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chartsheets/sheet1.xml" ContentType="application/vnd.openxmlformats-officedocument.spreadsheetml.chart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4 XIV Viaticos sne\11 noviembre\"/>
    </mc:Choice>
  </mc:AlternateContent>
  <bookViews>
    <workbookView xWindow="-15" yWindow="5085" windowWidth="24060" windowHeight="5130"/>
  </bookViews>
  <sheets>
    <sheet name="Reporte de Formatos" sheetId="1" r:id="rId1"/>
    <sheet name="Hidden_1" sheetId="2" r:id="rId2"/>
    <sheet name="Hidden_2" sheetId="3" r:id="rId3"/>
    <sheet name="Hidden_3" sheetId="4" r:id="rId4"/>
    <sheet name="Gráfico1" sheetId="8" r:id="rId5"/>
    <sheet name="Tabla_549575" sheetId="5" r:id="rId6"/>
    <sheet name="Tabla_549576" sheetId="6" r:id="rId7"/>
    <sheet name="Hoja1" sheetId="7" r:id="rId8"/>
    <sheet name="Hoja2" sheetId="9" r:id="rId9"/>
  </sheets>
  <externalReferences>
    <externalReference r:id="rId10"/>
  </externalReferences>
  <definedNames>
    <definedName name="_xlnm._FilterDatabase" localSheetId="0" hidden="1">'Reporte de Formatos'!$A$7:$AJ$47</definedName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D54" i="5" l="1"/>
</calcChain>
</file>

<file path=xl/sharedStrings.xml><?xml version="1.0" encoding="utf-8"?>
<sst xmlns="http://schemas.openxmlformats.org/spreadsheetml/2006/main" count="1234" uniqueCount="387">
  <si>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</si>
  <si>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</si>
  <si>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</si>
  <si>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</si>
  <si>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</si>
  <si>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</si>
  <si>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</si>
  <si>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</si>
  <si>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</si>
  <si>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</si>
  <si>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</si>
  <si>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</si>
  <si>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</si>
  <si>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</si>
  <si>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</si>
  <si>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</si>
  <si>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</si>
  <si>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</si>
  <si>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</si>
  <si>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</si>
  <si>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</si>
  <si>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</si>
  <si>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</si>
  <si>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</si>
  <si>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</si>
  <si>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</si>
  <si>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</si>
  <si>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</si>
  <si>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</si>
  <si>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</si>
  <si>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</si>
  <si>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</si>
  <si>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</si>
  <si>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</si>
  <si>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</si>
  <si>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</si>
  <si>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</si>
  <si>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</si>
  <si>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</si>
  <si>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</si>
  <si>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</si>
  <si>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</si>
  <si>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</si>
  <si>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</si>
  <si>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</si>
  <si>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</si>
  <si>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</si>
  <si>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</si>
  <si>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</si>
  <si>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</si>
  <si>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</si>
  <si>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</si>
  <si>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</si>
  <si>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</si>
  <si>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</si>
  <si>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</si>
  <si>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</si>
  <si>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</si>
  <si>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</si>
  <si>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</si>
  <si>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</si>
  <si>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</si>
  <si>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</si>
  <si>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</si>
  <si>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</si>
  <si>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</si>
  <si>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</si>
  <si>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</si>
  <si>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</si>
  <si>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</si>
  <si>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</si>
  <si>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</si>
  <si>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</si>
  <si>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</si>
  <si>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</si>
  <si>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</si>
  <si>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</si>
  <si>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</si>
  <si>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</si>
  <si>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</si>
  <si>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</si>
  <si>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</si>
  <si>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</si>
  <si>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</si>
  <si>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</si>
  <si>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</si>
  <si>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</si>
  <si>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</si>
  <si>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</si>
  <si>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</si>
  <si>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</si>
  <si>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</si>
  <si>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</si>
  <si>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</si>
  <si>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</si>
  <si>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</si>
  <si>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</si>
  <si>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</si>
  <si>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</si>
  <si>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</si>
  <si>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</si>
  <si>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</si>
  <si>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</si>
  <si>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</si>
  <si>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</si>
  <si>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</si>
  <si>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70070</t>
  </si>
  <si>
    <t>Hipervínculo a las facturas o comprobantes</t>
  </si>
  <si>
    <t>COORDINADOR DE UNIDAD REGIONAL</t>
  </si>
  <si>
    <t>STPS-SNE- U. CENTRAL</t>
  </si>
  <si>
    <t>HERNANDEZ</t>
  </si>
  <si>
    <t>MEXICO</t>
  </si>
  <si>
    <t xml:space="preserve">SAN LUIS POTOSI </t>
  </si>
  <si>
    <t>SAN LUIS POTOSI</t>
  </si>
  <si>
    <t>SLP</t>
  </si>
  <si>
    <t>COMISION</t>
  </si>
  <si>
    <t>21819</t>
  </si>
  <si>
    <t>21820</t>
  </si>
  <si>
    <t>21821</t>
  </si>
  <si>
    <t>Clave de la partida de cada uno de los conceptos</t>
  </si>
  <si>
    <t>Denominación de la partida por concepto</t>
  </si>
  <si>
    <t>Importe ejercido erogado por concepto de viáticos</t>
  </si>
  <si>
    <t>CD VALLES</t>
  </si>
  <si>
    <t>VILLA DE REYES</t>
  </si>
  <si>
    <t>FORMACION LABORAL</t>
  </si>
  <si>
    <t>COORDINADOR</t>
  </si>
  <si>
    <t>STPS-SNE-U.R. CD VALLES</t>
  </si>
  <si>
    <t>TORRES</t>
  </si>
  <si>
    <t>10-10</t>
  </si>
  <si>
    <t>SECRETARIO DE SECRETARIO</t>
  </si>
  <si>
    <t>LORENZO</t>
  </si>
  <si>
    <t>ESTRADA</t>
  </si>
  <si>
    <t>JEFE DE SECCION</t>
  </si>
  <si>
    <t>AUXILIAR EN ADMINISTRACION</t>
  </si>
  <si>
    <t>10-04</t>
  </si>
  <si>
    <t>STPS-SNE-U.R. ZONA INDUSTRIAL</t>
  </si>
  <si>
    <t>ZUÑIGA</t>
  </si>
  <si>
    <t>RIVERA</t>
  </si>
  <si>
    <t>07-02</t>
  </si>
  <si>
    <t>MARTHA IMELDA</t>
  </si>
  <si>
    <t>05-21</t>
  </si>
  <si>
    <t>AUXILIAR ADMINISTRATIVO</t>
  </si>
  <si>
    <t>MARIA DE LOURDES</t>
  </si>
  <si>
    <t>NIETO</t>
  </si>
  <si>
    <t>STPS-SNE-U.R. RIOVERDE</t>
  </si>
  <si>
    <t>RIOVERDE</t>
  </si>
  <si>
    <t>24CAFCOA008</t>
  </si>
  <si>
    <t>FOMENTO AL AUTOEMPLEO</t>
  </si>
  <si>
    <t>ARLETTE</t>
  </si>
  <si>
    <t>DAVALOS</t>
  </si>
  <si>
    <t>SANTOYO</t>
  </si>
  <si>
    <t>ANA LILIA</t>
  </si>
  <si>
    <t>SANCHEZ</t>
  </si>
  <si>
    <t>GALVAN</t>
  </si>
  <si>
    <t>SANTA MARIA DEL RIO</t>
  </si>
  <si>
    <t>12-05</t>
  </si>
  <si>
    <t>JEFE DE OFICINA</t>
  </si>
  <si>
    <t>24CVLOA015</t>
  </si>
  <si>
    <t>RODRIGUEZ</t>
  </si>
  <si>
    <t>MATEHUALA</t>
  </si>
  <si>
    <t>MARTINEZ</t>
  </si>
  <si>
    <t>13-07</t>
  </si>
  <si>
    <t>JEFE DE DEPARTAMENTO</t>
  </si>
  <si>
    <t>VILLA DE ARISTA</t>
  </si>
  <si>
    <t>SAN VICENTE TANCUAYALAB</t>
  </si>
  <si>
    <t>ANALISTA A</t>
  </si>
  <si>
    <t>EBANO</t>
  </si>
  <si>
    <t>FOMANTO AL AUTOEMPLEO</t>
  </si>
  <si>
    <t>RAUL</t>
  </si>
  <si>
    <t>LLAMAS</t>
  </si>
  <si>
    <t>ADMINISTRADOR DEL PORTAL DEL EMPLEO</t>
  </si>
  <si>
    <t>SAARCK</t>
  </si>
  <si>
    <t>03-07</t>
  </si>
  <si>
    <t>RECEPCIONISTA</t>
  </si>
  <si>
    <t>VICENTE</t>
  </si>
  <si>
    <t>BARRON</t>
  </si>
  <si>
    <t>PEREZ</t>
  </si>
  <si>
    <t>MEDINA</t>
  </si>
  <si>
    <t>24CSCSAJMMC003</t>
  </si>
  <si>
    <t>COORDINADOR DE SUPERVISION, CONTRALORIA SOCIAL Y ASESORIA JURUDICA</t>
  </si>
  <si>
    <t>JORGE RAUL</t>
  </si>
  <si>
    <t>ESCOBAR</t>
  </si>
  <si>
    <t>04-17</t>
  </si>
  <si>
    <t>ASISTENTE ADMINISTRATIVO</t>
  </si>
  <si>
    <t>GUILLERMO ANGEL</t>
  </si>
  <si>
    <t>CENTENO</t>
  </si>
  <si>
    <t>APOYOS FINANCIEROS A LA CAPACITACION</t>
  </si>
  <si>
    <t>AQUISMON</t>
  </si>
  <si>
    <t>MARIA VERONICA</t>
  </si>
  <si>
    <t>MENDEZ</t>
  </si>
  <si>
    <t>CASTAÑON</t>
  </si>
  <si>
    <t>STPS-SNE- U.R. ZONA INDUSTRIAL</t>
  </si>
  <si>
    <t xml:space="preserve">ROSALES </t>
  </si>
  <si>
    <t>24CRGMMC001</t>
  </si>
  <si>
    <t>STPS-SNE- U.R. ALTIPLANO</t>
  </si>
  <si>
    <t xml:space="preserve">EDUARDO </t>
  </si>
  <si>
    <t>LOMELI</t>
  </si>
  <si>
    <t>DE LA ROSA</t>
  </si>
  <si>
    <t>GUADALCAZAR</t>
  </si>
  <si>
    <t>BELGICA MARIA</t>
  </si>
  <si>
    <t>DELGADO</t>
  </si>
  <si>
    <t>MAGAÑA</t>
  </si>
  <si>
    <t>SALINAS DE HIDALGO</t>
  </si>
  <si>
    <t>YOLANDA</t>
  </si>
  <si>
    <t>GODOY</t>
  </si>
  <si>
    <t>GUEVARA</t>
  </si>
  <si>
    <t>TAMAZUNCHALE</t>
  </si>
  <si>
    <t>SUPERVISION Y CONTRALORIA SOCIAL</t>
  </si>
  <si>
    <t>STPS-SNE-U.R. TAMAZUNCHALE</t>
  </si>
  <si>
    <t>FABIO HAZEL</t>
  </si>
  <si>
    <t xml:space="preserve">MONSIVAIS </t>
  </si>
  <si>
    <t>DARLE SERVICIO DE MANTENIMIENTO A LAS CAMIONETA OFICIAL</t>
  </si>
  <si>
    <t>334-1050/2019</t>
  </si>
  <si>
    <t>COMPROBANTE DE ALIMENTACION</t>
  </si>
  <si>
    <t>COMPROBANTE DE GASOLINA</t>
  </si>
  <si>
    <t>COMPROBANTE DE PEAJE</t>
  </si>
  <si>
    <t xml:space="preserve">INICIO DE CURSO DE CAPACITACION PARA EL AUTOEMPLEO </t>
  </si>
  <si>
    <t>335-1068/2019</t>
  </si>
  <si>
    <t>336-1068/2019</t>
  </si>
  <si>
    <t>COORDINADOR DE VINCULACION LABORAL</t>
  </si>
  <si>
    <t>ARELI DEL ROCIO</t>
  </si>
  <si>
    <t>AGUILAR</t>
  </si>
  <si>
    <t>DAVILA</t>
  </si>
  <si>
    <t>MONTERREY</t>
  </si>
  <si>
    <t>ACUDIR AL SNE DE MONTERREY PARA CONOCER  NUEVAS ESTRATEGIAS PARA FERIAS DE EMPLEO</t>
  </si>
  <si>
    <t>337-1072/2019</t>
  </si>
  <si>
    <t>TANLAJAS, TANCANHUITZ</t>
  </si>
  <si>
    <t>REALIZAR VISITAS DE VERIFICACION Y VALIDACION, ASI COMO RECABAR FIRMAS EN EL ACTA PARA FORMALIZAR LA ENTREGA DEFINITIVA DE LOS BIENES IOCP'S</t>
  </si>
  <si>
    <t>338-1081/2019</t>
  </si>
  <si>
    <t>339-1081/2019</t>
  </si>
  <si>
    <t>340-1081/2019</t>
  </si>
  <si>
    <t>EFECTUAR LA ENTREGA DE MATERIALES Y RECABAR EL ACTA CORRESPONDIENTE DEL CURSO DE CAPACITACION PARA EL AUTOEMPLEO</t>
  </si>
  <si>
    <t>341-1081/2019</t>
  </si>
  <si>
    <t>VILLA HIDALGO</t>
  </si>
  <si>
    <t>SUPERVISION Y VALIDACION DE IOCP'S</t>
  </si>
  <si>
    <t>342-279/2019</t>
  </si>
  <si>
    <t>343-279/2019</t>
  </si>
  <si>
    <t>01-02</t>
  </si>
  <si>
    <t>AYUDANTE GENERAL</t>
  </si>
  <si>
    <t>REUNION DE TRABAJO DE CLUSTER LOGISTICO DE SAN LUIS, EN LA EMPRESA BMW</t>
  </si>
  <si>
    <t>344-283/2019</t>
  </si>
  <si>
    <t>REALIZAR PAGOS A BENEFICIARIOS EN BMW DE CAPACITACION MIXTA</t>
  </si>
  <si>
    <t>345-1133/2019</t>
  </si>
  <si>
    <t xml:space="preserve">ENTREGA DE IOCP'S </t>
  </si>
  <si>
    <t>346-1133/2019</t>
  </si>
  <si>
    <t>347-1133/2019</t>
  </si>
  <si>
    <t>348-1133/2019</t>
  </si>
  <si>
    <t>RECURSOS MATERIALES Y FINANCIEROS</t>
  </si>
  <si>
    <t>LAURA</t>
  </si>
  <si>
    <t>CORPUS</t>
  </si>
  <si>
    <t>CARDENAS</t>
  </si>
  <si>
    <t>REALIZAR ENTREGA DE EQUIPOS DE FOMENTO AL AUTOEMPLEO</t>
  </si>
  <si>
    <t>349-1134/2019</t>
  </si>
  <si>
    <t xml:space="preserve">ENTREGA DE MATERIALES DEL CURSO DE CAE EN GUADALCAZAR Y VERIFICACION DE PROPUESTAS DE FA </t>
  </si>
  <si>
    <t>350-1135/2019</t>
  </si>
  <si>
    <t>351-1135/2019</t>
  </si>
  <si>
    <t>APLICAR CUESTIONARIOS DE INICIO DE OPERACIÓNES EN PROYECTOS PRODUCTIVOS</t>
  </si>
  <si>
    <t>352-1136/2019</t>
  </si>
  <si>
    <t>353-1136/2019</t>
  </si>
  <si>
    <t>355-1136/2019</t>
  </si>
  <si>
    <t>354-1136/2019</t>
  </si>
  <si>
    <t>ENTREGA DE 4 RPOYECTOS PRODUCTIVOS EN SUS RESPECTIVOS DOMICILIOS</t>
  </si>
  <si>
    <t>RIOVERDE - CD. FERNANDEZ - CARDENAS</t>
  </si>
  <si>
    <t>356-1137/2019</t>
  </si>
  <si>
    <t>TIERRA NUEVA - SANTA MARIA DEL RIO</t>
  </si>
  <si>
    <t>VISITAS DE SEGUIMIENTO A IOCP'S</t>
  </si>
  <si>
    <t>357-1141/2019</t>
  </si>
  <si>
    <t>ALBERTO</t>
  </si>
  <si>
    <t>CORONADO</t>
  </si>
  <si>
    <t xml:space="preserve">SUPERVISION POR PARTE DE CONTRALORIA SOCIAL EN LA ENTREGA DE 4 PROYECTOS PRODUCTIVOS </t>
  </si>
  <si>
    <t>358-1149/2019</t>
  </si>
  <si>
    <t>SUPERVISON DE IOCP'S</t>
  </si>
  <si>
    <t>359-1164/2019</t>
  </si>
  <si>
    <t>ASISTIR A EVENTO POR PARTE DEL SNE EN EL INSTITUTO DE LAS MUJERES</t>
  </si>
  <si>
    <t>360-291/2019</t>
  </si>
  <si>
    <t>SUPERVISON DE LA ENTREGA DE IOCP'S</t>
  </si>
  <si>
    <t>361-291/2019</t>
  </si>
  <si>
    <t>JOSE LUIS</t>
  </si>
  <si>
    <t>ENTREGA Y SUPERVISION DE IOCP</t>
  </si>
  <si>
    <t>362-1167/2019</t>
  </si>
  <si>
    <t>ARMADILLO DE LOS INFANTES</t>
  </si>
  <si>
    <t>363-1167/2019</t>
  </si>
  <si>
    <t>VILLA HIDALGO-GUADALCAZAR</t>
  </si>
  <si>
    <t>REALIZAR SUPERVISION Y NOTIFICACION CON OFICOS A LAS IOCP'S</t>
  </si>
  <si>
    <t>364-1186/2019</t>
  </si>
  <si>
    <t>365-1186/2019</t>
  </si>
  <si>
    <t>RECEPCION Y ENTREGA DE EQUIPO DE INICIATIVAS DE OCUPACION POR CTA PROPIA</t>
  </si>
  <si>
    <t>366-1194/2019</t>
  </si>
  <si>
    <t>REALIZAR SEGUIMIENTO DE IOCP'S DL SUBPROGRAMA FA</t>
  </si>
  <si>
    <t>367-1196/2019</t>
  </si>
  <si>
    <t>ENTREGA DE PROYECTOS PRODUCTIVOS</t>
  </si>
  <si>
    <t>368-1183/2019</t>
  </si>
  <si>
    <t>369-1183/2019</t>
  </si>
  <si>
    <t>370-1183/2019</t>
  </si>
  <si>
    <t>02-02</t>
  </si>
  <si>
    <t>OPERADOR DE FOTOCOPIADORA</t>
  </si>
  <si>
    <t>DORA ELIA</t>
  </si>
  <si>
    <t>SOTO</t>
  </si>
  <si>
    <t>EL PUJAR, TAMAZUNCHALE</t>
  </si>
  <si>
    <t>ENTREGA DE TARJETAS BANCARIAS A BECARIOS DE CAE</t>
  </si>
  <si>
    <t>371-1200/2019</t>
  </si>
  <si>
    <t>ASISTIR A LA EXPO INIVERSIDADES CBTA 143</t>
  </si>
  <si>
    <t>372-1209/2019</t>
  </si>
  <si>
    <t>ACUDIR A LA UNIDAD CENTRAL PARA TOMAR EL CURSO DE INTEGRACION</t>
  </si>
  <si>
    <t>373-1222/2019</t>
  </si>
  <si>
    <t>SERVICIO NACIONAL DE EMPLEO</t>
  </si>
  <si>
    <t>http://transparencia.stpsslp.gob.mx/webstps.nsf/8d2640efc583e441862584500082bbd7/$FILE/334-SNE-1050-2019%20FABIO%20HAZEL%20MONSIVAIS%20MEDINA0001.pdf</t>
  </si>
  <si>
    <t>http://transparencia.stpsslp.gob.mx/webstps.nsf/8d2640efc583e441862584500082bbd7/$FILE/335-SNE-1068-2019%20EDUARDO%20LOMELI%20DE%20LA%20ROSA0001.pdf</t>
  </si>
  <si>
    <t>http://transparencia.stpsslp.gob.mx/webstps.nsf/8d2640efc583e441862584500082bbd7/$FILE/336-SNE-1068-2019%20BELGICA%20MARIA%20DELGADO%20MAGA%C3%91A0001.pdf</t>
  </si>
  <si>
    <t>http://transparencia.stpsslp.gob.mx/webstps.nsf/8d2640efc583e441862584500082bbd7/$FILE/337-SNE-1072-2019%20ARELI%20DEL%20ROCIO%20AGUILAR%20DAVILA0001.pdf</t>
  </si>
  <si>
    <t>http://transparencia.stpsslp.gob.mx/webstps.nsf/8d2640efc583e441862584500082bbd7/$FILE/338-SNE-1081-2019%20LORENZO%20ESTRADA%20TORRES0001.pdf</t>
  </si>
  <si>
    <t>http://transparencia.stpsslp.gob.mx/webstps.nsf/8d2640efc583e441862584500082bbd7/$FILE/339-SNE-1081-2019%20LOREZO%20ETRADA%20TORRES%2010001.pdf</t>
  </si>
  <si>
    <t>http://transparencia.stpsslp.gob.mx/webstps.nsf/8d2640efc583e441862584500082bbd7/$FILE/340-SNE-1081-2019%20LORENZO%20ESTRADA%20TORRES0001.pdf</t>
  </si>
  <si>
    <t>http://transparencia.stpsslp.gob.mx/webstps.nsf/8d2640efc583e441862584500082bbd7/$FILE/341-SNE-1081-2019%20VICENTE%20BARRON%20PEREZ0001.pdf</t>
  </si>
  <si>
    <t>http://transparencia.stpsslp.gob.mx/webstps.nsf/8d2640efc583e441862584500082bbd7/$FILE/342-SNE-279-2019%20ARLETTE%20DAVALOS%20SANTOYO.pdf</t>
  </si>
  <si>
    <t>http://transparencia.stpsslp.gob.mx/webstps.nsf/8d2640efc583e441862584500082bbd7/$FILE/343-SNE-279-2019%20ARLETTE%20DAVALOS%20SANTOYO0001.pdf</t>
  </si>
  <si>
    <t>http://transparencia.stpsslp.gob.mx/webstps.nsf/8d2640efc583e441862584500082bbd7/$FILE/344-SNE-283-2019%20MARIA%20DE%20LOURDES%20ROSALES%20NIETO0001.pdf</t>
  </si>
  <si>
    <t>http://transparencia.stpsslp.gob.mx/webstps.nsf/8d2640efc583e441862584500082bbd7/$FILE/345-SNE-1133-2019%20YOLANDA%20GODOY%20GUEVARA0001.pdf</t>
  </si>
  <si>
    <t>http://transparencia.stpsslp.gob.mx/webstps.nsf/8d2640efc583e441862584500082bbd7/$FILE/346-SNE-1133-2019%20RAUL%20GALVAN%20%20LLAMAS0001.pdf</t>
  </si>
  <si>
    <t>http://transparencia.stpsslp.gob.mx/webstps.nsf/8d2640efc583e441862584500082bbd7/$FILE/347-SBE-1133-2019%20MARTHA%20IMELDA%20ZU%C3%91IGA%20RIVERA0001.pdf</t>
  </si>
  <si>
    <t>http://transparencia.stpsslp.gob.mx/webstps.nsf/8d2640efc583e441862584500082bbd7/$FILE/348-SNE-1133-2019%20LAURA%20CORPUS%20HERNANDEZ0001.pdf</t>
  </si>
  <si>
    <t>http://transparencia.stpsslp.gob.mx/webstps.nsf/8d2640efc583e441862584500082bbd7/$FILE/349-SNE-1134-2019%20ANA%20LILIA%20ZU%C3%91IGA%20SANCHEZ0001.pdf</t>
  </si>
  <si>
    <t>http://transparencia.stpsslp.gob.mx/webstps.nsf/8d2640efc583e441862584500082bbd7/$FILE/350-SNE-1135-2019%20EDUARDO%20LOMELI%20DE%20LA%20ROSA.pdf</t>
  </si>
  <si>
    <t>http://transparencia.stpsslp.gob.mx/webstps.nsf/8d2640efc583e441862584500082bbd7/$FILE/351-SNE-1135-2019%20BELGICA%20MARIA%20DELGADO%20MAGA%C3%91A0001.pdf</t>
  </si>
  <si>
    <t>http://transparencia.stpsslp.gob.mx/webstps.nsf/8d2640efc583e441862584500082bbd7/$FILE/352-SNE-1136-2019-%20LORENZO%20ESTRADA%20TORRES0001.pdf</t>
  </si>
  <si>
    <t>http://transparencia.stpsslp.gob.mx/webstps.nsf/8d2640efc583e441862584500082bbd7/$FILE/353-SNE-1136-2019%20LORENZO%20ESTRADA%20TORRES0001.pdf</t>
  </si>
  <si>
    <t>http://transparencia.stpsslp.gob.mx/webstps.nsf/8d2640efc583e441862584500082bbd7/$FILE/354-SNE-1136-2019%20LORENZO%20ESTRADA%20TORRES0001.pdf</t>
  </si>
  <si>
    <t>http://transparencia.stpsslp.gob.mx/webstps.nsf/8d2640efc583e441862584500082bbd7/$FILE/355-SNE-1136-2019%20LORENZO%20ESTRADA%20TORRES0001.pdf</t>
  </si>
  <si>
    <t>http://transparencia.stpsslp.gob.mx/webstps.nsf/8d2640efc583e441862584500082bbd7/$FILE/356-SNE-1137-2019%20MARIA%20VERONICA%20MENDEZ%20CASTA%C3%91ON0001.pdf</t>
  </si>
  <si>
    <t>http://transparencia.stpsslp.gob.mx/webstps.nsf/8d2640efc583e441862584500082bbd7/$FILE/357-SNE-1141-2019%20RAUL%20GALVAN%20LLAMAS0001.pdf</t>
  </si>
  <si>
    <t>http://transparencia.stpsslp.gob.mx/webstps.nsf/8d2640efc583e441862584500082bbd7/$FILE/358-SNE-1149-2019%20ALBERTO%20MEDINA%20CORONADO0001.pdf</t>
  </si>
  <si>
    <t>http://transparencia.stpsslp.gob.mx/webstps.nsf/8d2640efc583e441862584500082bbd7/$FILE/359-SNE-1164-2019%20ARLETTE%20DAVALOS%20SANTOYO%20001.pdf</t>
  </si>
  <si>
    <t>http://transparencia.stpsslp.gob.mx/webstps.nsf/8d2640efc583e441862584500082bbd7/$FILE/360-SNE-291-2019%20MARIA%20DE%20LOURDES%20ROSALES%20NIETO0001.pdf</t>
  </si>
  <si>
    <t>http://transparencia.stpsslp.gob.mx/webstps.nsf/8d2640efc583e441862584500082bbd7/$FILE/361-SNE-291-2019%20JORGE%20RAUL%20MARTINEZ%20%20ESCOBAR0001.pdf</t>
  </si>
  <si>
    <t>http://transparencia.stpsslp.gob.mx/webstps.nsf/8d2640efc583e441862584500082bbd7/$FILE/362-SNE-1167-2019%20JOSE%20LUIS%20RODRIGUEZ%20TORRES0001.pdf</t>
  </si>
  <si>
    <t>http://transparencia.stpsslp.gob.mx/webstps.nsf/8d2640efc583e441862584500082bbd7/$FILE/363-SNE-1167-2019%20ALBERTO%20MEDINA%20CORONADO0001.pdf</t>
  </si>
  <si>
    <t>http://transparencia.stpsslp.gob.mx/webstps.nsf/8d2640efc583e441862584500082bbd7/$FILE/364-SNE-1186-2019%20ARLETTE%20DAVALOS%20SANTOYO0001.pdf</t>
  </si>
  <si>
    <t>http://transparencia.stpsslp.gob.mx/webstps.nsf/8d2640efc583e441862584500082bbd7/$FILE/365-SNE-1186-2019%20ARLETTE%20DAVALOS%20SANTOYO0001.pdf</t>
  </si>
  <si>
    <t>http://transparencia.stpsslp.gob.mx/webstps.nsf/8d2640efc583e441862584500082bbd7/$FILE/366-SNE-1194-2019%20GUILLERMO%20DEL%20ANGEL%20PEREZ%20CENTENO0001.pdf</t>
  </si>
  <si>
    <t>http://transparencia.stpsslp.gob.mx/webstps.nsf/8d2640efc583e441862584500082bbd7/$FILE/367%20SNE-1196-2019%20SAARACK%20RODRIGUEZ%20RODRIGUEZ0001.pdf</t>
  </si>
  <si>
    <t>http://transparencia.stpsslp.gob.mx/webstps.nsf/8d2640efc583e441862584500082bbd7/$FILE/368-SNE-1183-2019%20MARIA%20VERONICA%20MENDEZ%20CASTA%C3%91ON0001.pdf</t>
  </si>
  <si>
    <t>http://transparencia.stpsslp.gob.mx/webstps.nsf/8d2640efc583e441862584500082bbd7/$FILE/369-SNE-1183-2019%20SAARACK%20RODRIGUEZ%20RODRIGUEZ0001.pdf</t>
  </si>
  <si>
    <t>http://transparencia.stpsslp.gob.mx/webstps.nsf/8d2640efc583e441862584500082bbd7/$FILE/370-SNE-1183-2019%20DORA%20ELIA%20SOTO%20AGUILAR0001.pdf</t>
  </si>
  <si>
    <t>http://transparencia.stpsslp.gob.mx/webstps.nsf/8d2640efc583e441862584500082bbd7/$FILE/371-SNE-1200-2019%20VICENTE%20BARRON%20PEREZ0001.pdf</t>
  </si>
  <si>
    <t>http://transparencia.stpsslp.gob.mx/webstps.nsf/8d2640efc583e441862584500082bbd7/$FILE/372-SNE-1209-2019%20MARIA%20DE%20LOURDES%20ROSALES%20NIETO0001.pdf</t>
  </si>
  <si>
    <t>http://transparencia.stpsslp.gob.mx/webstps.nsf/8d2640efc583e441862584500082bbd7/$FILE/373-SNE-1222-2019%20EDUARDO%20LOMELI%20DE%20LA%20ROSA0001.pdf</t>
  </si>
  <si>
    <t>http://transparencia.stpsslp.gob.mx/webstps.nsf/8d2640efc583e441862584500082bbd7/$FILE/334-SNE-1050-20190001.pdf</t>
  </si>
  <si>
    <t>http://transparencia.stpsslp.gob.mx/webstps.nsf/8d2640efc583e441862584500082bbd7/$FILE/335-SNE-1068-20190001.pdf</t>
  </si>
  <si>
    <t>http://transparencia.stpsslp.gob.mx/webstps.nsf/8d2640efc583e441862584500082bbd7/$FILE/336-SNE-1068-20190001.pdf</t>
  </si>
  <si>
    <t>http://transparencia.stpsslp.gob.mx/webstps.nsf/8d2640efc583e441862584500082bbd7/$FILE/337-SNE-1072-20190001.pdf</t>
  </si>
  <si>
    <t>http://transparencia.stpsslp.gob.mx/webstps.nsf/8d2640efc583e441862584500082bbd7/$FILE/338-SNE-1081-20190001.pdf</t>
  </si>
  <si>
    <t>http://transparencia.stpsslp.gob.mx/webstps.nsf/8d2640efc583e441862584500082bbd7/$FILE/339-SNE-1081-20190001.pdf</t>
  </si>
  <si>
    <t>http://transparencia.stpsslp.gob.mx/webstps.nsf/8d2640efc583e441862584500082bbd7/$FILE/340-SNE-1081-20190001.pdf</t>
  </si>
  <si>
    <t>http://transparencia.stpsslp.gob.mx/webstps.nsf/8d2640efc583e441862584500082bbd7/$FILE/341-SNE-1081-20190001.pdf</t>
  </si>
  <si>
    <t>http://transparencia.stpsslp.gob.mx/webstps.nsf/8d2640efc583e441862584500082bbd7/$FILE/342-SNE-279-20190001.pdf</t>
  </si>
  <si>
    <t>http://transparencia.stpsslp.gob.mx/webstps.nsf/8d2640efc583e441862584500082bbd7/$FILE/343-SNE-279-20190001.pdf</t>
  </si>
  <si>
    <t>http://transparencia.stpsslp.gob.mx/webstps.nsf/8d2640efc583e441862584500082bbd7/$FILE/344-SNE-283-20190001.pdf</t>
  </si>
  <si>
    <t>http://transparencia.stpsslp.gob.mx/webstps.nsf/8d2640efc583e441862584500082bbd7/$FILE/345-SNE-1133-20190001.pdf</t>
  </si>
  <si>
    <t>http://transparencia.stpsslp.gob.mx/webstps.nsf/8d2640efc583e441862584500082bbd7/$FILE/346-SNE-1133-20190001.pdf</t>
  </si>
  <si>
    <t>http://transparencia.stpsslp.gob.mx/webstps.nsf/8d2640efc583e441862584500082bbd7/$FILE/347-SNE-1133-20190001.pdf</t>
  </si>
  <si>
    <t>http://transparencia.stpsslp.gob.mx/webstps.nsf/8d2640efc583e441862584500082bbd7/$FILE/348-SNE-133-20190001.pdf</t>
  </si>
  <si>
    <t>http://transparencia.stpsslp.gob.mx/webstps.nsf/8d2640efc583e441862584500082bbd7/$FILE/349-SNE-1134-20190001.pdf</t>
  </si>
  <si>
    <t>http://transparencia.stpsslp.gob.mx/webstps.nsf/8d2640efc583e441862584500082bbd7/$FILE/350-SNE-1135-20190001.pdf</t>
  </si>
  <si>
    <t>http://transparencia.stpsslp.gob.mx/webstps.nsf/8d2640efc583e441862584500082bbd7/$FILE/351-SNE-1135-20190001.pdf</t>
  </si>
  <si>
    <t>http://transparencia.stpsslp.gob.mx/webstps.nsf/8d2640efc583e441862584500082bbd7/$FILE/352-SNE-1136-20190001.pdf</t>
  </si>
  <si>
    <t>http://transparencia.stpsslp.gob.mx/webstps.nsf/8d2640efc583e441862584500082bbd7/$FILE/353-SNE-1136-20190001.pdf</t>
  </si>
  <si>
    <t>http://transparencia.stpsslp.gob.mx/webstps.nsf/8d2640efc583e441862584500082bbd7/$FILE/354-SNE-1136-20190001.pdf</t>
  </si>
  <si>
    <t>http://transparencia.stpsslp.gob.mx/webstps.nsf/8d2640efc583e441862584500082bbd7/$FILE/355-SNE-1136-20190001.pdf</t>
  </si>
  <si>
    <t>http://transparencia.stpsslp.gob.mx/webstps.nsf/8d2640efc583e441862584500082bbd7/$FILE/356-SNE-1137-20190001.pdf</t>
  </si>
  <si>
    <t>http://transparencia.stpsslp.gob.mx/webstps.nsf/8d2640efc583e441862584500082bbd7/$FILE/357-SNE-1141-20190001.pdf</t>
  </si>
  <si>
    <t>http://transparencia.stpsslp.gob.mx/webstps.nsf/8d2640efc583e441862584500082bbd7/$FILE/358-SNE-1149-20190001.pdf</t>
  </si>
  <si>
    <t>http://transparencia.stpsslp.gob.mx/webstps.nsf/8d2640efc583e441862584500082bbd7/$FILE/359-SNE-1164-20190001.pdf</t>
  </si>
  <si>
    <t>http://transparencia.stpsslp.gob.mx/webstps.nsf/8d2640efc583e441862584500082bbd7/$FILE/360-SNE-291-20190001.pdf</t>
  </si>
  <si>
    <t>http://transparencia.stpsslp.gob.mx/webstps.nsf/8d2640efc583e441862584500082bbd7/$FILE/361-SNE-291-20190001.pdf</t>
  </si>
  <si>
    <t>http://transparencia.stpsslp.gob.mx/webstps.nsf/8d2640efc583e441862584500082bbd7/$FILE/362-SNE-1167-20190001.pdf</t>
  </si>
  <si>
    <t>http://transparencia.stpsslp.gob.mx/webstps.nsf/8d2640efc583e441862584500082bbd7/$FILE/363-SNE-1167-20190001.pdf</t>
  </si>
  <si>
    <t>http://transparencia.stpsslp.gob.mx/webstps.nsf/8d2640efc583e441862584500082bbd7/$FILE/364-SNE-1186-20190001.pdf</t>
  </si>
  <si>
    <t>http://transparencia.stpsslp.gob.mx/webstps.nsf/8d2640efc583e441862584500082bbd7/$FILE/365-SNE-1186-20190001.pdf</t>
  </si>
  <si>
    <t>http://transparencia.stpsslp.gob.mx/webstps.nsf/8d2640efc583e441862584500082bbd7/$FILE/366-SNE-1194-20190001.pdf</t>
  </si>
  <si>
    <t>http://transparencia.stpsslp.gob.mx/webstps.nsf/8d2640efc583e441862584500082bbd7/$FILE/367-SNE-1196-20190001.pdf</t>
  </si>
  <si>
    <t>http://transparencia.stpsslp.gob.mx/webstps.nsf/8d2640efc583e441862584500082bbd7/$FILE/368-SNE-1183-20190001.pdf</t>
  </si>
  <si>
    <t>http://transparencia.stpsslp.gob.mx/webstps.nsf/8d2640efc583e441862584500082bbd7/$FILE/369-SNE-1183-20190001.pdf</t>
  </si>
  <si>
    <t>http://transparencia.stpsslp.gob.mx/webstps.nsf/8d2640efc583e441862584500082bbd7/$FILE/370-SNE-1183-20190001.pdf</t>
  </si>
  <si>
    <t>http://transparencia.stpsslp.gob.mx/webstps.nsf/8d2640efc583e441862584500082bbd7/$FILE/371-SNE-1200-20190001.pdf</t>
  </si>
  <si>
    <t>http://transparencia.stpsslp.gob.mx/webstps.nsf/8d2640efc583e441862584500082bbd7/$Body/63.32D2?OpenElement&amp;FieldElemFormat=gif</t>
  </si>
  <si>
    <t>http://transparencia.stpsslp.gob.mx/webstps.nsf/8d2640efc583e441862584500082bbd7/$FILE/373-SNE-1222-2019%20001.pdf</t>
  </si>
  <si>
    <t>http://transparencia.stpsslp.gob.mx/webstps.nsf/8d2640efc583e441862584500082bbd7/$FILE/GUIA%20VIATICOS%20Y%20PASAJES%202018%20AGO%20FEDERAL.pdf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</si>
</sst>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9"/>
      <name val="Arial"/>
      <family val="2"/>
    </font>
    <font>
      <sz val="10"/>
      <color indexed="8"/>
      <name val="Calibri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22"/>
      </left>
      <right style="medium">
        <color indexed="22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43" fontId="6" fillId="0" borderId="0" applyFont="0" applyFill="0" applyBorder="0" applyAlignment="0" applyProtection="0"/>
  </cellStyleXfs>
  <cellXfs count="5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Protection="1"/>
    <xf numFmtId="49" fontId="3" fillId="0" borderId="0" xfId="0" applyNumberFormat="1" applyFont="1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Alignment="1" applyProtection="1">
      <alignment vertical="center"/>
    </xf>
    <xf numFmtId="0" fontId="0" fillId="0" borderId="0" xfId="0" applyFill="1" applyBorder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3" fillId="5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2" xfId="0" applyFont="1" applyFill="1" applyBorder="1"/>
    <xf numFmtId="0" fontId="2" fillId="0" borderId="0" xfId="0" applyFont="1" applyFill="1" applyBorder="1" applyAlignment="1" applyProtection="1">
      <alignment horizontal="left" vertical="center" wrapText="1"/>
    </xf>
    <xf numFmtId="15" fontId="0" fillId="0" borderId="0" xfId="0" applyNumberFormat="1" applyFill="1"/>
    <xf numFmtId="14" fontId="0" fillId="0" borderId="0" xfId="0" applyNumberFormat="1" applyFill="1"/>
    <xf numFmtId="49" fontId="0" fillId="0" borderId="0" xfId="0" applyNumberFormat="1" applyFill="1" applyProtection="1"/>
    <xf numFmtId="0" fontId="0" fillId="0" borderId="0" xfId="0"/>
    <xf numFmtId="0" fontId="2" fillId="0" borderId="3" xfId="0" applyFont="1" applyFill="1" applyBorder="1" applyAlignment="1" applyProtection="1">
      <alignment horizontal="left" vertical="center" wrapText="1"/>
    </xf>
    <xf numFmtId="16" fontId="3" fillId="0" borderId="0" xfId="0" applyNumberFormat="1" applyFont="1" applyFill="1" applyAlignment="1" applyProtection="1">
      <alignment wrapText="1"/>
    </xf>
    <xf numFmtId="43" fontId="6" fillId="0" borderId="0" xfId="2" applyFont="1" applyAlignment="1">
      <alignment horizontal="center"/>
    </xf>
    <xf numFmtId="43" fontId="2" fillId="4" borderId="1" xfId="2" applyFont="1" applyFill="1" applyBorder="1" applyAlignment="1">
      <alignment horizontal="center" wrapText="1"/>
    </xf>
    <xf numFmtId="43" fontId="6" fillId="0" borderId="0" xfId="2" applyFont="1" applyFill="1" applyAlignment="1" applyProtection="1">
      <alignment horizontal="center"/>
    </xf>
    <xf numFmtId="43" fontId="6" fillId="0" borderId="0" xfId="2" applyFont="1" applyFill="1" applyAlignment="1">
      <alignment horizontal="center"/>
    </xf>
    <xf numFmtId="43" fontId="2" fillId="5" borderId="1" xfId="2" applyFont="1" applyFill="1" applyBorder="1" applyAlignment="1">
      <alignment horizontal="center" wrapText="1"/>
    </xf>
    <xf numFmtId="0" fontId="0" fillId="0" borderId="0" xfId="0" applyFill="1" applyBorder="1" applyProtection="1"/>
    <xf numFmtId="0" fontId="7" fillId="0" borderId="0" xfId="0" applyFont="1" applyFill="1" applyProtection="1"/>
    <xf numFmtId="0" fontId="7" fillId="0" borderId="0" xfId="0" applyFont="1" applyFill="1" applyAlignment="1" applyProtection="1">
      <alignment wrapText="1"/>
    </xf>
    <xf numFmtId="0" fontId="0" fillId="0" borderId="0" xfId="0" applyBorder="1" applyProtection="1"/>
    <xf numFmtId="0" fontId="0" fillId="0" borderId="0" xfId="0"/>
    <xf numFmtId="0" fontId="3" fillId="0" borderId="1" xfId="0" applyFont="1" applyFill="1" applyBorder="1" applyAlignment="1" applyProtection="1">
      <alignment vertical="center"/>
    </xf>
    <xf numFmtId="0" fontId="0" fillId="0" borderId="1" xfId="0" applyFill="1" applyBorder="1" applyProtection="1"/>
    <xf numFmtId="16" fontId="8" fillId="0" borderId="0" xfId="0" applyNumberFormat="1" applyFont="1" applyFill="1" applyAlignment="1" applyProtection="1">
      <alignment wrapText="1"/>
    </xf>
    <xf numFmtId="43" fontId="0" fillId="0" borderId="0" xfId="0" applyNumberFormat="1"/>
    <xf numFmtId="0" fontId="0" fillId="0" borderId="0" xfId="0"/>
    <xf numFmtId="0" fontId="3" fillId="0" borderId="4" xfId="0" applyFont="1" applyFill="1" applyBorder="1" applyAlignment="1" applyProtection="1">
      <alignment horizontal="center" vertical="center"/>
    </xf>
    <xf numFmtId="0" fontId="0" fillId="0" borderId="0" xfId="0"/>
    <xf numFmtId="0" fontId="9" fillId="0" borderId="0" xfId="1" applyAlignment="1" applyProtection="1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4" xfId="0" applyFont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3" fillId="0" borderId="6" xfId="0" applyFont="1" applyFill="1" applyBorder="1" applyAlignment="1" applyProtection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6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5.xml"/><Relationship Id="rId11" Type="http://schemas.openxmlformats.org/officeDocument/2006/relationships/theme" Target="theme/theme1.xml"/><Relationship Id="rId5" Type="http://schemas.openxmlformats.org/officeDocument/2006/relationships/chartsheet" Target="chartsheets/sheet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8.xml"/><Relationship Id="rId14" Type="http://schemas.openxmlformats.org/officeDocument/2006/relationships/calcChain" Target="calcChain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Tabla_549575!$B$1:$B$2</c:f>
              <c:strCache>
                <c:ptCount val="2"/>
                <c:pt idx="0">
                  <c:v>1</c:v>
                </c:pt>
                <c:pt idx="1">
                  <c:v>21819</c:v>
                </c:pt>
              </c:strCache>
            </c:strRef>
          </c:tx>
          <c:invertIfNegative val="0"/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Tabla_549575!$B$3:$B$3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Tabla_549575!$C$1:$C$2</c:f>
              <c:strCache>
                <c:ptCount val="2"/>
                <c:pt idx="0">
                  <c:v>2</c:v>
                </c:pt>
                <c:pt idx="1">
                  <c:v>21820</c:v>
                </c:pt>
              </c:strCache>
            </c:strRef>
          </c:tx>
          <c:invertIfNegative val="0"/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Tabla_549575!$C$3:$C$3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Tabla_549575!$D$1:$D$2</c:f>
              <c:strCache>
                <c:ptCount val="2"/>
                <c:pt idx="0">
                  <c:v>6</c:v>
                </c:pt>
                <c:pt idx="1">
                  <c:v>21821</c:v>
                </c:pt>
              </c:strCache>
            </c:strRef>
          </c:tx>
          <c:invertIfNegative val="0"/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Tabla_549575!$D$3:$D$3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Tabla_549575!$E$1:$E$2</c:f>
              <c:strCache>
                <c:ptCount val="2"/>
                <c:pt idx="0">
                  <c:v>6</c:v>
                </c:pt>
                <c:pt idx="1">
                  <c:v>21821</c:v>
                </c:pt>
              </c:strCache>
            </c:strRef>
          </c:tx>
          <c:invertIfNegative val="0"/>
          <c:cat>
            <c:strRef>
              <c:f>Tabla_549575!$A$3:$A$3</c:f>
              <c:strCache>
                <c:ptCount val="1"/>
                <c:pt idx="0">
                  <c:v>ID</c:v>
                </c:pt>
              </c:strCache>
            </c:strRef>
          </c:cat>
          <c:val>
            <c:numRef>
              <c:f>Tabla_549575!$E$3:$E$3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0694312"/>
        <c:axId val="452554648"/>
      </c:barChart>
      <c:catAx>
        <c:axId val="2106943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452554648"/>
        <c:crosses val="autoZero"/>
        <c:auto val="1"/>
        <c:lblAlgn val="ctr"/>
        <c:lblOffset val="100"/>
        <c:noMultiLvlLbl val="0"/>
      </c:catAx>
      <c:valAx>
        <c:axId val="4525546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069431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43" workbookViewId="0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83256" cy="629093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ompartida/2019/ABRIL/Compartida/FACTURAS%20JUNIO/FORMATO%20DE%20TRANSPARENCIA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2"/>
      <sheetName val="hidden1"/>
      <sheetName val="Tabla 206436"/>
      <sheetName val="Tabla 206437"/>
      <sheetName val="Tabla 206438"/>
      <sheetName val="Hoja1"/>
    </sheetNames>
    <sheetDataSet>
      <sheetData sheetId="0"/>
      <sheetData sheetId="1"/>
      <sheetData sheetId="2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E2" zoomScale="80" zoomScaleNormal="80" workbookViewId="0">
      <pane ySplit="6" topLeftCell="A8" activePane="bottomLeft" state="frozen"/>
      <selection activeCell="AB2" sqref="AB2"/>
      <selection pane="bottomLeft" activeCell="AJ8" sqref="AJ8"/>
    </sheetView>
  </sheetViews>
  <sheetFormatPr baseColWidth="10" defaultColWidth="9.140625" defaultRowHeight="15" x14ac:dyDescent="0.25"/>
  <cols>
    <col min="1" max="1" width="6.140625" customWidth="1"/>
    <col min="2" max="2" width="11.140625" customWidth="1"/>
    <col min="3" max="3" width="10.42578125" customWidth="1"/>
    <col min="4" max="4" width="33" customWidth="1"/>
    <col min="5" max="5" width="16.140625" customWidth="1"/>
    <col min="6" max="6" width="31.28515625" customWidth="1"/>
    <col min="7" max="7" width="74.28515625" customWidth="1"/>
    <col min="8" max="8" width="31.85546875" customWidth="1"/>
    <col min="9" max="11" width="20.7109375" customWidth="1"/>
    <col min="12" max="12" width="10.28515625" customWidth="1"/>
    <col min="13" max="13" width="15.5703125" customWidth="1"/>
    <col min="14" max="14" width="12.7109375" customWidth="1"/>
    <col min="15" max="16" width="8.42578125" style="15" customWidth="1"/>
    <col min="17" max="17" width="12.28515625" customWidth="1"/>
    <col min="18" max="18" width="19.140625" customWidth="1"/>
    <col min="19" max="19" width="17" customWidth="1"/>
    <col min="20" max="20" width="13.28515625" customWidth="1"/>
    <col min="21" max="21" width="18.140625" customWidth="1"/>
    <col min="22" max="22" width="33.140625" customWidth="1"/>
    <col min="23" max="23" width="56.7109375" customWidth="1"/>
    <col min="24" max="25" width="12" customWidth="1"/>
    <col min="26" max="26" width="19.85546875" style="15" customWidth="1"/>
    <col min="27" max="27" width="12.5703125" style="29" customWidth="1"/>
    <col min="28" max="28" width="12.5703125" style="32" customWidth="1"/>
    <col min="29" max="29" width="17.5703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2.5703125" customWidth="1"/>
  </cols>
  <sheetData>
    <row r="1" spans="1:36" hidden="1" x14ac:dyDescent="0.25">
      <c r="A1" t="s">
        <v>0</v>
      </c>
    </row>
    <row r="2" spans="1:36" ht="25.5" customHeight="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6" ht="18" customHeight="1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s="15" t="s">
        <v>11</v>
      </c>
      <c r="P4" s="15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5" t="s">
        <v>13</v>
      </c>
      <c r="AA4" s="29" t="s">
        <v>12</v>
      </c>
      <c r="AB4" s="32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s="15" t="s">
        <v>31</v>
      </c>
      <c r="P5" s="1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5" t="s">
        <v>42</v>
      </c>
      <c r="AA5" s="29" t="s">
        <v>43</v>
      </c>
      <c r="AB5" s="32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8" customHeight="1" x14ac:dyDescent="0.25">
      <c r="A6" s="47" t="s">
        <v>53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  <c r="AH6" s="48"/>
      <c r="AI6" s="48"/>
      <c r="AJ6" s="48"/>
    </row>
    <row r="7" spans="1:36" ht="39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14" t="s">
        <v>68</v>
      </c>
      <c r="P7" s="14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17" t="s">
        <v>79</v>
      </c>
      <c r="AA7" s="30" t="s">
        <v>80</v>
      </c>
      <c r="AB7" s="33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8" customFormat="1" x14ac:dyDescent="0.25">
      <c r="A8" s="13">
        <v>2019</v>
      </c>
      <c r="B8" s="23">
        <v>43770</v>
      </c>
      <c r="C8" s="23">
        <v>43799</v>
      </c>
      <c r="D8" s="13" t="s">
        <v>99</v>
      </c>
      <c r="E8" s="5" t="s">
        <v>157</v>
      </c>
      <c r="F8" s="7" t="s">
        <v>165</v>
      </c>
      <c r="G8" s="7" t="s">
        <v>207</v>
      </c>
      <c r="H8" s="6" t="s">
        <v>208</v>
      </c>
      <c r="I8" s="22" t="s">
        <v>209</v>
      </c>
      <c r="J8" s="10" t="s">
        <v>210</v>
      </c>
      <c r="K8" s="11" t="s">
        <v>177</v>
      </c>
      <c r="L8" s="13" t="s">
        <v>101</v>
      </c>
      <c r="M8" s="13" t="s">
        <v>115</v>
      </c>
      <c r="N8" s="13" t="s">
        <v>103</v>
      </c>
      <c r="O8" s="15">
        <v>0</v>
      </c>
      <c r="P8" s="16">
        <v>0</v>
      </c>
      <c r="Q8" s="13" t="s">
        <v>111</v>
      </c>
      <c r="R8" s="13" t="s">
        <v>112</v>
      </c>
      <c r="S8" s="8" t="s">
        <v>206</v>
      </c>
      <c r="T8" s="13" t="s">
        <v>111</v>
      </c>
      <c r="U8" s="13" t="s">
        <v>113</v>
      </c>
      <c r="V8" s="35" t="s">
        <v>113</v>
      </c>
      <c r="W8" s="36" t="s">
        <v>211</v>
      </c>
      <c r="X8" s="18">
        <v>43767</v>
      </c>
      <c r="Y8" s="18">
        <v>43768</v>
      </c>
      <c r="Z8" s="15" t="s">
        <v>212</v>
      </c>
      <c r="AA8" s="31">
        <v>3954</v>
      </c>
      <c r="AB8" s="32"/>
      <c r="AC8" s="24">
        <v>43768</v>
      </c>
      <c r="AD8" s="46" t="s">
        <v>346</v>
      </c>
      <c r="AE8" s="46" t="s">
        <v>306</v>
      </c>
      <c r="AF8" s="46" t="s">
        <v>386</v>
      </c>
      <c r="AG8" s="45" t="s">
        <v>305</v>
      </c>
      <c r="AH8" s="18">
        <v>43767</v>
      </c>
      <c r="AI8" s="24">
        <v>43799</v>
      </c>
    </row>
    <row r="9" spans="1:36" s="43" customFormat="1" x14ac:dyDescent="0.25">
      <c r="A9" s="13">
        <v>2019</v>
      </c>
      <c r="B9" s="23">
        <v>43770</v>
      </c>
      <c r="C9" s="23">
        <v>43799</v>
      </c>
      <c r="D9" s="13" t="s">
        <v>99</v>
      </c>
      <c r="E9" s="5" t="s">
        <v>193</v>
      </c>
      <c r="F9" s="7" t="s">
        <v>125</v>
      </c>
      <c r="G9" s="7" t="s">
        <v>108</v>
      </c>
      <c r="H9" s="6" t="s">
        <v>194</v>
      </c>
      <c r="I9" s="22" t="s">
        <v>195</v>
      </c>
      <c r="J9" s="10" t="s">
        <v>196</v>
      </c>
      <c r="K9" s="11" t="s">
        <v>197</v>
      </c>
      <c r="L9" s="13" t="s">
        <v>101</v>
      </c>
      <c r="M9" s="13" t="s">
        <v>115</v>
      </c>
      <c r="N9" s="13" t="s">
        <v>103</v>
      </c>
      <c r="O9" s="15">
        <v>0</v>
      </c>
      <c r="P9" s="16">
        <v>0</v>
      </c>
      <c r="Q9" s="13" t="s">
        <v>111</v>
      </c>
      <c r="R9" s="13" t="s">
        <v>112</v>
      </c>
      <c r="S9" s="8" t="s">
        <v>159</v>
      </c>
      <c r="T9" s="13" t="s">
        <v>111</v>
      </c>
      <c r="U9" s="13" t="s">
        <v>113</v>
      </c>
      <c r="V9" s="35" t="s">
        <v>198</v>
      </c>
      <c r="W9" s="36" t="s">
        <v>216</v>
      </c>
      <c r="X9" s="18">
        <v>43774</v>
      </c>
      <c r="Y9" s="18">
        <v>43774</v>
      </c>
      <c r="Z9" s="15" t="s">
        <v>217</v>
      </c>
      <c r="AA9" s="31">
        <v>1033</v>
      </c>
      <c r="AB9" s="32"/>
      <c r="AC9" s="24">
        <v>43775</v>
      </c>
      <c r="AD9" s="46" t="s">
        <v>347</v>
      </c>
      <c r="AE9" s="46" t="s">
        <v>307</v>
      </c>
      <c r="AF9" s="46" t="s">
        <v>386</v>
      </c>
      <c r="AG9" s="45" t="s">
        <v>305</v>
      </c>
      <c r="AH9" s="18">
        <v>43774</v>
      </c>
      <c r="AI9" s="24">
        <v>43799</v>
      </c>
    </row>
    <row r="10" spans="1:36" s="43" customFormat="1" x14ac:dyDescent="0.25">
      <c r="A10" s="13">
        <v>2019</v>
      </c>
      <c r="B10" s="23">
        <v>43770</v>
      </c>
      <c r="C10" s="23">
        <v>43799</v>
      </c>
      <c r="D10" s="13" t="s">
        <v>91</v>
      </c>
      <c r="E10" s="5" t="s">
        <v>172</v>
      </c>
      <c r="F10" s="7" t="s">
        <v>173</v>
      </c>
      <c r="G10" s="7" t="s">
        <v>186</v>
      </c>
      <c r="H10" s="6" t="s">
        <v>194</v>
      </c>
      <c r="I10" s="22" t="s">
        <v>199</v>
      </c>
      <c r="J10" s="10" t="s">
        <v>200</v>
      </c>
      <c r="K10" s="11" t="s">
        <v>201</v>
      </c>
      <c r="L10" s="13" t="s">
        <v>101</v>
      </c>
      <c r="M10" s="13" t="s">
        <v>115</v>
      </c>
      <c r="N10" s="13" t="s">
        <v>103</v>
      </c>
      <c r="O10" s="15">
        <v>0</v>
      </c>
      <c r="P10" s="16">
        <v>0</v>
      </c>
      <c r="Q10" s="13" t="s">
        <v>111</v>
      </c>
      <c r="R10" s="13" t="s">
        <v>112</v>
      </c>
      <c r="S10" s="8" t="s">
        <v>159</v>
      </c>
      <c r="T10" s="13" t="s">
        <v>111</v>
      </c>
      <c r="U10" s="13" t="s">
        <v>113</v>
      </c>
      <c r="V10" s="35" t="s">
        <v>198</v>
      </c>
      <c r="W10" s="36" t="s">
        <v>216</v>
      </c>
      <c r="X10" s="18">
        <v>43774</v>
      </c>
      <c r="Y10" s="18">
        <v>43774</v>
      </c>
      <c r="Z10" s="15" t="s">
        <v>218</v>
      </c>
      <c r="AA10" s="31">
        <v>135</v>
      </c>
      <c r="AB10" s="32"/>
      <c r="AC10" s="24">
        <v>43775</v>
      </c>
      <c r="AD10" s="46" t="s">
        <v>348</v>
      </c>
      <c r="AE10" s="46" t="s">
        <v>308</v>
      </c>
      <c r="AF10" s="46" t="s">
        <v>386</v>
      </c>
      <c r="AG10" s="45" t="s">
        <v>305</v>
      </c>
      <c r="AH10" s="18">
        <v>43774</v>
      </c>
      <c r="AI10" s="24">
        <v>43799</v>
      </c>
    </row>
    <row r="11" spans="1:36" s="43" customFormat="1" ht="26.25" x14ac:dyDescent="0.25">
      <c r="A11" s="13">
        <v>2019</v>
      </c>
      <c r="B11" s="23">
        <v>43770</v>
      </c>
      <c r="C11" s="23">
        <v>43799</v>
      </c>
      <c r="D11" s="12" t="s">
        <v>91</v>
      </c>
      <c r="E11" s="5" t="s">
        <v>138</v>
      </c>
      <c r="F11" s="7" t="s">
        <v>133</v>
      </c>
      <c r="G11" s="7" t="s">
        <v>219</v>
      </c>
      <c r="H11" s="6" t="s">
        <v>109</v>
      </c>
      <c r="I11" s="22" t="s">
        <v>220</v>
      </c>
      <c r="J11" s="10" t="s">
        <v>221</v>
      </c>
      <c r="K11" s="11" t="s">
        <v>222</v>
      </c>
      <c r="L11" s="13" t="s">
        <v>101</v>
      </c>
      <c r="M11" s="13" t="s">
        <v>115</v>
      </c>
      <c r="N11" s="13" t="s">
        <v>103</v>
      </c>
      <c r="O11" s="15">
        <v>0</v>
      </c>
      <c r="P11" s="16">
        <v>0</v>
      </c>
      <c r="Q11" s="13" t="s">
        <v>111</v>
      </c>
      <c r="R11" s="13" t="s">
        <v>112</v>
      </c>
      <c r="S11" s="8" t="s">
        <v>114</v>
      </c>
      <c r="T11" s="13" t="s">
        <v>111</v>
      </c>
      <c r="U11" s="13" t="s">
        <v>113</v>
      </c>
      <c r="V11" s="35" t="s">
        <v>223</v>
      </c>
      <c r="W11" s="36" t="s">
        <v>224</v>
      </c>
      <c r="X11" s="18">
        <v>43773</v>
      </c>
      <c r="Y11" s="18">
        <v>43775</v>
      </c>
      <c r="Z11" s="15" t="s">
        <v>225</v>
      </c>
      <c r="AA11" s="31">
        <v>4100</v>
      </c>
      <c r="AB11" s="32"/>
      <c r="AC11" s="24">
        <v>43777</v>
      </c>
      <c r="AD11" s="46" t="s">
        <v>349</v>
      </c>
      <c r="AE11" s="46" t="s">
        <v>309</v>
      </c>
      <c r="AF11" s="46" t="s">
        <v>386</v>
      </c>
      <c r="AG11" s="45" t="s">
        <v>305</v>
      </c>
      <c r="AH11" s="18">
        <v>43773</v>
      </c>
      <c r="AI11" s="24">
        <v>43799</v>
      </c>
    </row>
    <row r="12" spans="1:36" s="43" customFormat="1" ht="39" x14ac:dyDescent="0.25">
      <c r="A12" s="13">
        <v>2019</v>
      </c>
      <c r="B12" s="23">
        <v>43770</v>
      </c>
      <c r="C12" s="23">
        <v>43799</v>
      </c>
      <c r="D12" s="13" t="s">
        <v>91</v>
      </c>
      <c r="E12" s="5" t="s">
        <v>128</v>
      </c>
      <c r="F12" s="7" t="s">
        <v>129</v>
      </c>
      <c r="G12" s="7" t="s">
        <v>108</v>
      </c>
      <c r="H12" s="6" t="s">
        <v>126</v>
      </c>
      <c r="I12" s="22" t="s">
        <v>130</v>
      </c>
      <c r="J12" s="10" t="s">
        <v>131</v>
      </c>
      <c r="K12" s="11" t="s">
        <v>127</v>
      </c>
      <c r="L12" s="13" t="s">
        <v>101</v>
      </c>
      <c r="M12" s="13" t="s">
        <v>115</v>
      </c>
      <c r="N12" s="13" t="s">
        <v>103</v>
      </c>
      <c r="O12" s="15">
        <v>0</v>
      </c>
      <c r="P12" s="16">
        <v>0</v>
      </c>
      <c r="Q12" s="13" t="s">
        <v>111</v>
      </c>
      <c r="R12" s="13" t="s">
        <v>112</v>
      </c>
      <c r="S12" s="8" t="s">
        <v>122</v>
      </c>
      <c r="T12" s="13" t="s">
        <v>111</v>
      </c>
      <c r="U12" s="13" t="s">
        <v>113</v>
      </c>
      <c r="V12" s="35" t="s">
        <v>226</v>
      </c>
      <c r="W12" s="36" t="s">
        <v>227</v>
      </c>
      <c r="X12" s="18">
        <v>43775</v>
      </c>
      <c r="Y12" s="18">
        <v>43775</v>
      </c>
      <c r="Z12" s="15" t="s">
        <v>228</v>
      </c>
      <c r="AA12" s="31">
        <v>524</v>
      </c>
      <c r="AB12" s="32"/>
      <c r="AC12" s="24">
        <v>43777</v>
      </c>
      <c r="AD12" s="46" t="s">
        <v>350</v>
      </c>
      <c r="AE12" s="46" t="s">
        <v>310</v>
      </c>
      <c r="AF12" s="46" t="s">
        <v>386</v>
      </c>
      <c r="AG12" s="45" t="s">
        <v>305</v>
      </c>
      <c r="AH12" s="18">
        <v>43775</v>
      </c>
      <c r="AI12" s="24">
        <v>43799</v>
      </c>
    </row>
    <row r="13" spans="1:36" s="43" customFormat="1" ht="39" x14ac:dyDescent="0.25">
      <c r="A13" s="13">
        <v>2019</v>
      </c>
      <c r="B13" s="23">
        <v>43770</v>
      </c>
      <c r="C13" s="23">
        <v>43799</v>
      </c>
      <c r="D13" s="13" t="s">
        <v>91</v>
      </c>
      <c r="E13" s="5" t="s">
        <v>128</v>
      </c>
      <c r="F13" s="7" t="s">
        <v>129</v>
      </c>
      <c r="G13" s="7" t="s">
        <v>108</v>
      </c>
      <c r="H13" s="6" t="s">
        <v>126</v>
      </c>
      <c r="I13" s="22" t="s">
        <v>130</v>
      </c>
      <c r="J13" s="10" t="s">
        <v>131</v>
      </c>
      <c r="K13" s="11" t="s">
        <v>127</v>
      </c>
      <c r="L13" s="13" t="s">
        <v>101</v>
      </c>
      <c r="M13" s="13" t="s">
        <v>115</v>
      </c>
      <c r="N13" s="13" t="s">
        <v>103</v>
      </c>
      <c r="O13" s="15">
        <v>0</v>
      </c>
      <c r="P13" s="16">
        <v>0</v>
      </c>
      <c r="Q13" s="13" t="s">
        <v>111</v>
      </c>
      <c r="R13" s="13" t="s">
        <v>112</v>
      </c>
      <c r="S13" s="8" t="s">
        <v>122</v>
      </c>
      <c r="T13" s="13" t="s">
        <v>111</v>
      </c>
      <c r="U13" s="13" t="s">
        <v>113</v>
      </c>
      <c r="V13" s="35" t="s">
        <v>166</v>
      </c>
      <c r="W13" s="36" t="s">
        <v>227</v>
      </c>
      <c r="X13" s="18">
        <v>43776</v>
      </c>
      <c r="Y13" s="18">
        <v>43776</v>
      </c>
      <c r="Z13" s="15" t="s">
        <v>229</v>
      </c>
      <c r="AA13" s="31">
        <v>600</v>
      </c>
      <c r="AB13" s="32"/>
      <c r="AC13" s="24">
        <v>43777</v>
      </c>
      <c r="AD13" s="46" t="s">
        <v>351</v>
      </c>
      <c r="AE13" s="46" t="s">
        <v>311</v>
      </c>
      <c r="AF13" s="46" t="s">
        <v>386</v>
      </c>
      <c r="AG13" s="45" t="s">
        <v>305</v>
      </c>
      <c r="AH13" s="18">
        <v>43776</v>
      </c>
      <c r="AI13" s="24">
        <v>43799</v>
      </c>
    </row>
    <row r="14" spans="1:36" s="43" customFormat="1" ht="39" x14ac:dyDescent="0.25">
      <c r="A14" s="13">
        <v>2019</v>
      </c>
      <c r="B14" s="23">
        <v>43770</v>
      </c>
      <c r="C14" s="23">
        <v>43799</v>
      </c>
      <c r="D14" s="13" t="s">
        <v>91</v>
      </c>
      <c r="E14" s="5" t="s">
        <v>128</v>
      </c>
      <c r="F14" s="7" t="s">
        <v>129</v>
      </c>
      <c r="G14" s="7" t="s">
        <v>108</v>
      </c>
      <c r="H14" s="6" t="s">
        <v>126</v>
      </c>
      <c r="I14" s="22" t="s">
        <v>130</v>
      </c>
      <c r="J14" s="10" t="s">
        <v>131</v>
      </c>
      <c r="K14" s="11" t="s">
        <v>127</v>
      </c>
      <c r="L14" s="13" t="s">
        <v>101</v>
      </c>
      <c r="M14" s="13" t="s">
        <v>115</v>
      </c>
      <c r="N14" s="13" t="s">
        <v>103</v>
      </c>
      <c r="O14" s="15">
        <v>0</v>
      </c>
      <c r="P14" s="16">
        <v>0</v>
      </c>
      <c r="Q14" s="13" t="s">
        <v>111</v>
      </c>
      <c r="R14" s="13" t="s">
        <v>112</v>
      </c>
      <c r="S14" s="8" t="s">
        <v>122</v>
      </c>
      <c r="T14" s="13" t="s">
        <v>111</v>
      </c>
      <c r="U14" s="13" t="s">
        <v>113</v>
      </c>
      <c r="V14" s="35" t="s">
        <v>187</v>
      </c>
      <c r="W14" s="36" t="s">
        <v>227</v>
      </c>
      <c r="X14" s="18">
        <v>43780</v>
      </c>
      <c r="Y14" s="18">
        <v>43780</v>
      </c>
      <c r="Z14" s="15" t="s">
        <v>230</v>
      </c>
      <c r="AA14" s="31">
        <v>280</v>
      </c>
      <c r="AB14" s="32"/>
      <c r="AC14" s="24">
        <v>43781</v>
      </c>
      <c r="AD14" s="46" t="s">
        <v>352</v>
      </c>
      <c r="AE14" s="46" t="s">
        <v>312</v>
      </c>
      <c r="AF14" s="46" t="s">
        <v>386</v>
      </c>
      <c r="AG14" s="45" t="s">
        <v>305</v>
      </c>
      <c r="AH14" s="18">
        <v>43780</v>
      </c>
      <c r="AI14" s="24">
        <v>43799</v>
      </c>
    </row>
    <row r="15" spans="1:36" s="43" customFormat="1" ht="39" x14ac:dyDescent="0.25">
      <c r="A15" s="13">
        <v>2019</v>
      </c>
      <c r="B15" s="23">
        <v>43770</v>
      </c>
      <c r="C15" s="23">
        <v>43799</v>
      </c>
      <c r="D15" s="13" t="s">
        <v>91</v>
      </c>
      <c r="E15" s="25" t="s">
        <v>161</v>
      </c>
      <c r="F15" s="41" t="s">
        <v>162</v>
      </c>
      <c r="G15" s="9" t="s">
        <v>124</v>
      </c>
      <c r="H15" s="6" t="s">
        <v>126</v>
      </c>
      <c r="I15" s="22" t="s">
        <v>174</v>
      </c>
      <c r="J15" s="11" t="s">
        <v>175</v>
      </c>
      <c r="K15" s="11" t="s">
        <v>176</v>
      </c>
      <c r="L15" s="13" t="s">
        <v>101</v>
      </c>
      <c r="M15" s="13" t="s">
        <v>115</v>
      </c>
      <c r="N15" s="13" t="s">
        <v>103</v>
      </c>
      <c r="O15" s="15">
        <v>0</v>
      </c>
      <c r="P15" s="16">
        <v>0</v>
      </c>
      <c r="Q15" s="13" t="s">
        <v>111</v>
      </c>
      <c r="R15" s="13" t="s">
        <v>112</v>
      </c>
      <c r="S15" s="8" t="s">
        <v>122</v>
      </c>
      <c r="T15" s="13" t="s">
        <v>111</v>
      </c>
      <c r="U15" s="13" t="s">
        <v>113</v>
      </c>
      <c r="V15" s="35" t="s">
        <v>164</v>
      </c>
      <c r="W15" s="36" t="s">
        <v>231</v>
      </c>
      <c r="X15" s="18">
        <v>43775</v>
      </c>
      <c r="Y15" s="18">
        <v>43775</v>
      </c>
      <c r="Z15" s="15" t="s">
        <v>232</v>
      </c>
      <c r="AA15" s="31">
        <v>393</v>
      </c>
      <c r="AB15" s="32"/>
      <c r="AC15" s="24">
        <v>43777</v>
      </c>
      <c r="AD15" s="46" t="s">
        <v>353</v>
      </c>
      <c r="AE15" s="46" t="s">
        <v>313</v>
      </c>
      <c r="AF15" s="46" t="s">
        <v>386</v>
      </c>
      <c r="AG15" s="45" t="s">
        <v>305</v>
      </c>
      <c r="AH15" s="18">
        <v>43775</v>
      </c>
      <c r="AI15" s="24">
        <v>43799</v>
      </c>
    </row>
    <row r="16" spans="1:36" s="43" customFormat="1" x14ac:dyDescent="0.25">
      <c r="A16" s="13">
        <v>2019</v>
      </c>
      <c r="B16" s="23">
        <v>43770</v>
      </c>
      <c r="C16" s="23">
        <v>43799</v>
      </c>
      <c r="D16" s="13" t="s">
        <v>99</v>
      </c>
      <c r="E16" s="25" t="s">
        <v>146</v>
      </c>
      <c r="F16" s="8" t="s">
        <v>165</v>
      </c>
      <c r="G16" s="9" t="s">
        <v>147</v>
      </c>
      <c r="H16" s="6" t="s">
        <v>109</v>
      </c>
      <c r="I16" s="27" t="s">
        <v>148</v>
      </c>
      <c r="J16" s="11" t="s">
        <v>149</v>
      </c>
      <c r="K16" s="11" t="s">
        <v>150</v>
      </c>
      <c r="L16" s="13" t="s">
        <v>101</v>
      </c>
      <c r="M16" s="13" t="s">
        <v>115</v>
      </c>
      <c r="N16" s="13" t="s">
        <v>103</v>
      </c>
      <c r="O16" s="15">
        <v>0</v>
      </c>
      <c r="P16" s="16">
        <v>0</v>
      </c>
      <c r="Q16" s="12" t="s">
        <v>111</v>
      </c>
      <c r="R16" s="12" t="s">
        <v>112</v>
      </c>
      <c r="S16" s="8" t="s">
        <v>114</v>
      </c>
      <c r="T16" s="13" t="s">
        <v>111</v>
      </c>
      <c r="U16" s="13" t="s">
        <v>113</v>
      </c>
      <c r="V16" s="35" t="s">
        <v>233</v>
      </c>
      <c r="W16" s="36" t="s">
        <v>234</v>
      </c>
      <c r="X16" s="18">
        <v>43777</v>
      </c>
      <c r="Y16" s="18">
        <v>43777</v>
      </c>
      <c r="Z16" s="15" t="s">
        <v>235</v>
      </c>
      <c r="AA16" s="31">
        <v>428</v>
      </c>
      <c r="AB16" s="32"/>
      <c r="AC16" s="24">
        <v>43780</v>
      </c>
      <c r="AD16" s="46" t="s">
        <v>354</v>
      </c>
      <c r="AE16" s="46" t="s">
        <v>314</v>
      </c>
      <c r="AF16" s="46" t="s">
        <v>386</v>
      </c>
      <c r="AG16" s="45" t="s">
        <v>305</v>
      </c>
      <c r="AH16" s="18">
        <v>43777</v>
      </c>
      <c r="AI16" s="24">
        <v>43799</v>
      </c>
    </row>
    <row r="17" spans="1:35" s="43" customFormat="1" x14ac:dyDescent="0.25">
      <c r="A17" s="13">
        <v>2019</v>
      </c>
      <c r="B17" s="23">
        <v>43770</v>
      </c>
      <c r="C17" s="23">
        <v>43799</v>
      </c>
      <c r="D17" s="13" t="s">
        <v>99</v>
      </c>
      <c r="E17" s="25" t="s">
        <v>146</v>
      </c>
      <c r="F17" s="8" t="s">
        <v>165</v>
      </c>
      <c r="G17" s="9" t="s">
        <v>147</v>
      </c>
      <c r="H17" s="6" t="s">
        <v>109</v>
      </c>
      <c r="I17" s="27" t="s">
        <v>148</v>
      </c>
      <c r="J17" s="11" t="s">
        <v>149</v>
      </c>
      <c r="K17" s="11" t="s">
        <v>150</v>
      </c>
      <c r="L17" s="13" t="s">
        <v>101</v>
      </c>
      <c r="M17" s="13" t="s">
        <v>115</v>
      </c>
      <c r="N17" s="13" t="s">
        <v>103</v>
      </c>
      <c r="O17" s="15">
        <v>0</v>
      </c>
      <c r="P17" s="16">
        <v>0</v>
      </c>
      <c r="Q17" s="12" t="s">
        <v>111</v>
      </c>
      <c r="R17" s="12" t="s">
        <v>112</v>
      </c>
      <c r="S17" s="8" t="s">
        <v>114</v>
      </c>
      <c r="T17" s="13" t="s">
        <v>111</v>
      </c>
      <c r="U17" s="13" t="s">
        <v>113</v>
      </c>
      <c r="V17" s="35" t="s">
        <v>123</v>
      </c>
      <c r="W17" s="36" t="s">
        <v>234</v>
      </c>
      <c r="X17" s="18">
        <v>43780</v>
      </c>
      <c r="Y17" s="18">
        <v>43780</v>
      </c>
      <c r="Z17" s="15" t="s">
        <v>236</v>
      </c>
      <c r="AA17" s="31">
        <v>293</v>
      </c>
      <c r="AB17" s="32"/>
      <c r="AC17" s="24">
        <v>43780</v>
      </c>
      <c r="AD17" s="46" t="s">
        <v>355</v>
      </c>
      <c r="AE17" s="46" t="s">
        <v>315</v>
      </c>
      <c r="AF17" s="46" t="s">
        <v>386</v>
      </c>
      <c r="AG17" s="45" t="s">
        <v>305</v>
      </c>
      <c r="AH17" s="18">
        <v>43780</v>
      </c>
      <c r="AI17" s="24">
        <v>43799</v>
      </c>
    </row>
    <row r="18" spans="1:35" s="43" customFormat="1" ht="26.25" x14ac:dyDescent="0.25">
      <c r="A18" s="13">
        <v>2019</v>
      </c>
      <c r="B18" s="23">
        <v>43770</v>
      </c>
      <c r="C18" s="23">
        <v>43799</v>
      </c>
      <c r="D18" s="13" t="s">
        <v>91</v>
      </c>
      <c r="E18" s="5" t="s">
        <v>237</v>
      </c>
      <c r="F18" s="7" t="s">
        <v>238</v>
      </c>
      <c r="G18" s="7" t="s">
        <v>108</v>
      </c>
      <c r="H18" s="6" t="s">
        <v>191</v>
      </c>
      <c r="I18" s="22" t="s">
        <v>142</v>
      </c>
      <c r="J18" s="10" t="s">
        <v>192</v>
      </c>
      <c r="K18" s="11" t="s">
        <v>143</v>
      </c>
      <c r="L18" s="13" t="s">
        <v>101</v>
      </c>
      <c r="M18" s="13" t="s">
        <v>115</v>
      </c>
      <c r="N18" s="13" t="s">
        <v>103</v>
      </c>
      <c r="O18" s="15">
        <v>0</v>
      </c>
      <c r="P18" s="16">
        <v>0</v>
      </c>
      <c r="Q18" s="13" t="s">
        <v>111</v>
      </c>
      <c r="R18" s="13" t="s">
        <v>112</v>
      </c>
      <c r="S18" s="8" t="s">
        <v>114</v>
      </c>
      <c r="T18" s="13" t="s">
        <v>111</v>
      </c>
      <c r="U18" s="13" t="s">
        <v>113</v>
      </c>
      <c r="V18" s="35" t="s">
        <v>123</v>
      </c>
      <c r="W18" s="36" t="s">
        <v>239</v>
      </c>
      <c r="X18" s="18">
        <v>43776</v>
      </c>
      <c r="Y18" s="18">
        <v>43776</v>
      </c>
      <c r="Z18" s="15" t="s">
        <v>240</v>
      </c>
      <c r="AA18" s="31">
        <v>266</v>
      </c>
      <c r="AB18" s="32"/>
      <c r="AC18" s="24">
        <v>43780</v>
      </c>
      <c r="AD18" s="46" t="s">
        <v>356</v>
      </c>
      <c r="AE18" s="46" t="s">
        <v>316</v>
      </c>
      <c r="AF18" s="46" t="s">
        <v>386</v>
      </c>
      <c r="AG18" s="45" t="s">
        <v>305</v>
      </c>
      <c r="AH18" s="18">
        <v>43776</v>
      </c>
      <c r="AI18" s="24">
        <v>43799</v>
      </c>
    </row>
    <row r="19" spans="1:35" s="43" customFormat="1" x14ac:dyDescent="0.25">
      <c r="A19" s="13">
        <v>2019</v>
      </c>
      <c r="B19" s="23">
        <v>43770</v>
      </c>
      <c r="C19" s="23">
        <v>43799</v>
      </c>
      <c r="D19" s="13" t="s">
        <v>91</v>
      </c>
      <c r="E19" s="5" t="s">
        <v>138</v>
      </c>
      <c r="F19" s="7" t="s">
        <v>133</v>
      </c>
      <c r="G19" s="7" t="s">
        <v>186</v>
      </c>
      <c r="H19" s="6" t="s">
        <v>135</v>
      </c>
      <c r="I19" s="22" t="s">
        <v>203</v>
      </c>
      <c r="J19" s="10" t="s">
        <v>204</v>
      </c>
      <c r="K19" s="11" t="s">
        <v>205</v>
      </c>
      <c r="L19" s="13" t="s">
        <v>101</v>
      </c>
      <c r="M19" s="13" t="s">
        <v>115</v>
      </c>
      <c r="N19" s="13" t="s">
        <v>103</v>
      </c>
      <c r="O19" s="15">
        <v>0</v>
      </c>
      <c r="P19" s="16">
        <v>0</v>
      </c>
      <c r="Q19" s="13" t="s">
        <v>111</v>
      </c>
      <c r="R19" s="13" t="s">
        <v>112</v>
      </c>
      <c r="S19" s="8" t="s">
        <v>114</v>
      </c>
      <c r="T19" s="13" t="s">
        <v>111</v>
      </c>
      <c r="U19" s="13" t="s">
        <v>113</v>
      </c>
      <c r="V19" s="35" t="s">
        <v>123</v>
      </c>
      <c r="W19" s="36" t="s">
        <v>241</v>
      </c>
      <c r="X19" s="18">
        <v>43782</v>
      </c>
      <c r="Y19" s="18">
        <v>43782</v>
      </c>
      <c r="Z19" s="15" t="s">
        <v>242</v>
      </c>
      <c r="AA19" s="31">
        <v>271</v>
      </c>
      <c r="AB19" s="32"/>
      <c r="AC19" s="24">
        <v>43783</v>
      </c>
      <c r="AD19" s="46" t="s">
        <v>357</v>
      </c>
      <c r="AE19" s="46" t="s">
        <v>317</v>
      </c>
      <c r="AF19" s="46" t="s">
        <v>386</v>
      </c>
      <c r="AG19" s="45" t="s">
        <v>305</v>
      </c>
      <c r="AH19" s="18">
        <v>43782</v>
      </c>
      <c r="AI19" s="24">
        <v>43799</v>
      </c>
    </row>
    <row r="20" spans="1:35" s="43" customFormat="1" x14ac:dyDescent="0.25">
      <c r="A20" s="13">
        <v>2019</v>
      </c>
      <c r="B20" s="23">
        <v>43770</v>
      </c>
      <c r="C20" s="23">
        <v>43799</v>
      </c>
      <c r="D20" s="13" t="s">
        <v>91</v>
      </c>
      <c r="E20" s="25" t="s">
        <v>155</v>
      </c>
      <c r="F20" s="28" t="s">
        <v>156</v>
      </c>
      <c r="G20" s="9" t="s">
        <v>167</v>
      </c>
      <c r="H20" s="6" t="s">
        <v>109</v>
      </c>
      <c r="I20" s="22" t="s">
        <v>168</v>
      </c>
      <c r="J20" s="11" t="s">
        <v>153</v>
      </c>
      <c r="K20" s="11" t="s">
        <v>169</v>
      </c>
      <c r="L20" s="13" t="s">
        <v>101</v>
      </c>
      <c r="M20" s="13" t="s">
        <v>115</v>
      </c>
      <c r="N20" s="13" t="s">
        <v>103</v>
      </c>
      <c r="O20" s="15">
        <v>0</v>
      </c>
      <c r="P20" s="16">
        <v>0</v>
      </c>
      <c r="Q20" s="12" t="s">
        <v>111</v>
      </c>
      <c r="R20" s="12" t="s">
        <v>112</v>
      </c>
      <c r="S20" s="8" t="s">
        <v>114</v>
      </c>
      <c r="T20" s="13" t="s">
        <v>111</v>
      </c>
      <c r="U20" s="13" t="s">
        <v>113</v>
      </c>
      <c r="V20" s="35" t="s">
        <v>202</v>
      </c>
      <c r="W20" s="36" t="s">
        <v>243</v>
      </c>
      <c r="X20" s="18">
        <v>43794</v>
      </c>
      <c r="Y20" s="18">
        <v>43794</v>
      </c>
      <c r="Z20" s="15" t="s">
        <v>244</v>
      </c>
      <c r="AA20" s="31">
        <v>619</v>
      </c>
      <c r="AB20" s="32"/>
      <c r="AC20" s="24">
        <v>43796</v>
      </c>
      <c r="AD20" s="46" t="s">
        <v>358</v>
      </c>
      <c r="AE20" s="46" t="s">
        <v>318</v>
      </c>
      <c r="AF20" s="46" t="s">
        <v>386</v>
      </c>
      <c r="AG20" s="45" t="s">
        <v>305</v>
      </c>
      <c r="AH20" s="18">
        <v>43794</v>
      </c>
      <c r="AI20" s="24">
        <v>43799</v>
      </c>
    </row>
    <row r="21" spans="1:35" s="43" customFormat="1" x14ac:dyDescent="0.25">
      <c r="A21" s="13">
        <v>2019</v>
      </c>
      <c r="B21" s="23">
        <v>43770</v>
      </c>
      <c r="C21" s="23">
        <v>43799</v>
      </c>
      <c r="D21" s="13" t="s">
        <v>91</v>
      </c>
      <c r="E21" s="25" t="s">
        <v>134</v>
      </c>
      <c r="F21" s="8" t="s">
        <v>132</v>
      </c>
      <c r="G21" s="9" t="s">
        <v>108</v>
      </c>
      <c r="H21" s="6" t="s">
        <v>135</v>
      </c>
      <c r="I21" s="27" t="s">
        <v>139</v>
      </c>
      <c r="J21" s="11" t="s">
        <v>136</v>
      </c>
      <c r="K21" s="11" t="s">
        <v>137</v>
      </c>
      <c r="L21" s="13" t="s">
        <v>101</v>
      </c>
      <c r="M21" s="13" t="s">
        <v>115</v>
      </c>
      <c r="N21" s="13" t="s">
        <v>103</v>
      </c>
      <c r="O21" s="15">
        <v>0</v>
      </c>
      <c r="P21" s="16">
        <v>0</v>
      </c>
      <c r="Q21" s="12" t="s">
        <v>111</v>
      </c>
      <c r="R21" s="12" t="s">
        <v>112</v>
      </c>
      <c r="S21" s="8" t="s">
        <v>114</v>
      </c>
      <c r="T21" s="13" t="s">
        <v>111</v>
      </c>
      <c r="U21" s="13" t="s">
        <v>113</v>
      </c>
      <c r="V21" s="35" t="s">
        <v>202</v>
      </c>
      <c r="W21" s="36" t="s">
        <v>243</v>
      </c>
      <c r="X21" s="18">
        <v>43794</v>
      </c>
      <c r="Y21" s="18">
        <v>43794</v>
      </c>
      <c r="Z21" s="15" t="s">
        <v>245</v>
      </c>
      <c r="AA21" s="31">
        <v>135</v>
      </c>
      <c r="AB21" s="32"/>
      <c r="AC21" s="24">
        <v>43796</v>
      </c>
      <c r="AD21" s="46" t="s">
        <v>359</v>
      </c>
      <c r="AE21" s="46" t="s">
        <v>319</v>
      </c>
      <c r="AF21" s="46" t="s">
        <v>386</v>
      </c>
      <c r="AG21" s="45" t="s">
        <v>305</v>
      </c>
      <c r="AH21" s="18">
        <v>43794</v>
      </c>
      <c r="AI21" s="24">
        <v>43799</v>
      </c>
    </row>
    <row r="22" spans="1:35" s="43" customFormat="1" x14ac:dyDescent="0.25">
      <c r="A22" s="13">
        <v>2019</v>
      </c>
      <c r="B22" s="23">
        <v>43770</v>
      </c>
      <c r="C22" s="23">
        <v>43799</v>
      </c>
      <c r="D22" s="13" t="s">
        <v>91</v>
      </c>
      <c r="E22" s="5" t="s">
        <v>134</v>
      </c>
      <c r="F22" s="7" t="s">
        <v>132</v>
      </c>
      <c r="G22" s="7" t="s">
        <v>247</v>
      </c>
      <c r="H22" s="6" t="s">
        <v>109</v>
      </c>
      <c r="I22" s="22" t="s">
        <v>248</v>
      </c>
      <c r="J22" s="10" t="s">
        <v>249</v>
      </c>
      <c r="K22" s="11" t="s">
        <v>110</v>
      </c>
      <c r="L22" s="13" t="s">
        <v>101</v>
      </c>
      <c r="M22" s="13" t="s">
        <v>115</v>
      </c>
      <c r="N22" s="13" t="s">
        <v>103</v>
      </c>
      <c r="O22" s="15">
        <v>0</v>
      </c>
      <c r="P22" s="16">
        <v>0</v>
      </c>
      <c r="Q22" s="13" t="s">
        <v>111</v>
      </c>
      <c r="R22" s="13" t="s">
        <v>112</v>
      </c>
      <c r="S22" s="8" t="s">
        <v>114</v>
      </c>
      <c r="T22" s="13" t="s">
        <v>111</v>
      </c>
      <c r="U22" s="13" t="s">
        <v>113</v>
      </c>
      <c r="V22" s="35" t="s">
        <v>202</v>
      </c>
      <c r="W22" s="36" t="s">
        <v>243</v>
      </c>
      <c r="X22" s="18">
        <v>43794</v>
      </c>
      <c r="Y22" s="18">
        <v>43794</v>
      </c>
      <c r="Z22" s="15" t="s">
        <v>246</v>
      </c>
      <c r="AA22" s="31">
        <v>135</v>
      </c>
      <c r="AB22" s="32"/>
      <c r="AC22" s="24">
        <v>43793</v>
      </c>
      <c r="AD22" s="46" t="s">
        <v>360</v>
      </c>
      <c r="AE22" s="46" t="s">
        <v>320</v>
      </c>
      <c r="AF22" s="46" t="s">
        <v>386</v>
      </c>
      <c r="AG22" s="45" t="s">
        <v>305</v>
      </c>
      <c r="AH22" s="18">
        <v>43794</v>
      </c>
      <c r="AI22" s="24">
        <v>43799</v>
      </c>
    </row>
    <row r="23" spans="1:35" s="43" customFormat="1" x14ac:dyDescent="0.25">
      <c r="A23" s="13">
        <v>2019</v>
      </c>
      <c r="B23" s="23">
        <v>43770</v>
      </c>
      <c r="C23" s="23">
        <v>43799</v>
      </c>
      <c r="D23" s="13" t="s">
        <v>91</v>
      </c>
      <c r="E23" s="25" t="s">
        <v>140</v>
      </c>
      <c r="F23" s="28" t="s">
        <v>141</v>
      </c>
      <c r="G23" s="9" t="s">
        <v>108</v>
      </c>
      <c r="H23" s="6" t="s">
        <v>144</v>
      </c>
      <c r="I23" s="22" t="s">
        <v>151</v>
      </c>
      <c r="J23" s="11" t="s">
        <v>136</v>
      </c>
      <c r="K23" s="11" t="s">
        <v>152</v>
      </c>
      <c r="L23" s="13" t="s">
        <v>101</v>
      </c>
      <c r="M23" s="13" t="s">
        <v>115</v>
      </c>
      <c r="N23" s="13" t="s">
        <v>103</v>
      </c>
      <c r="O23" s="15">
        <v>0</v>
      </c>
      <c r="P23" s="16">
        <v>0</v>
      </c>
      <c r="Q23" s="13" t="s">
        <v>111</v>
      </c>
      <c r="R23" s="13" t="s">
        <v>112</v>
      </c>
      <c r="S23" s="8" t="s">
        <v>145</v>
      </c>
      <c r="T23" s="13" t="s">
        <v>111</v>
      </c>
      <c r="U23" s="13" t="s">
        <v>113</v>
      </c>
      <c r="V23" s="35" t="s">
        <v>250</v>
      </c>
      <c r="W23" s="36" t="s">
        <v>251</v>
      </c>
      <c r="X23" s="18">
        <v>43783</v>
      </c>
      <c r="Y23" s="18">
        <v>43783</v>
      </c>
      <c r="Z23" s="15" t="s">
        <v>252</v>
      </c>
      <c r="AA23" s="31">
        <v>406</v>
      </c>
      <c r="AB23" s="32"/>
      <c r="AC23" s="24">
        <v>43784</v>
      </c>
      <c r="AD23" s="46" t="s">
        <v>361</v>
      </c>
      <c r="AE23" s="46" t="s">
        <v>321</v>
      </c>
      <c r="AF23" s="46" t="s">
        <v>386</v>
      </c>
      <c r="AG23" s="45" t="s">
        <v>305</v>
      </c>
      <c r="AH23" s="18">
        <v>43783</v>
      </c>
      <c r="AI23" s="24">
        <v>43799</v>
      </c>
    </row>
    <row r="24" spans="1:35" s="43" customFormat="1" ht="26.25" x14ac:dyDescent="0.25">
      <c r="A24" s="13">
        <v>2019</v>
      </c>
      <c r="B24" s="23">
        <v>43770</v>
      </c>
      <c r="C24" s="23">
        <v>43799</v>
      </c>
      <c r="D24" s="13" t="s">
        <v>99</v>
      </c>
      <c r="E24" s="5" t="s">
        <v>193</v>
      </c>
      <c r="F24" s="7" t="s">
        <v>125</v>
      </c>
      <c r="G24" s="7" t="s">
        <v>108</v>
      </c>
      <c r="H24" s="6" t="s">
        <v>194</v>
      </c>
      <c r="I24" s="22" t="s">
        <v>195</v>
      </c>
      <c r="J24" s="10" t="s">
        <v>196</v>
      </c>
      <c r="K24" s="11" t="s">
        <v>197</v>
      </c>
      <c r="L24" s="13" t="s">
        <v>101</v>
      </c>
      <c r="M24" s="13" t="s">
        <v>115</v>
      </c>
      <c r="N24" s="13" t="s">
        <v>103</v>
      </c>
      <c r="O24" s="15">
        <v>0</v>
      </c>
      <c r="P24" s="16">
        <v>0</v>
      </c>
      <c r="Q24" s="13" t="s">
        <v>111</v>
      </c>
      <c r="R24" s="13" t="s">
        <v>112</v>
      </c>
      <c r="S24" s="8" t="s">
        <v>159</v>
      </c>
      <c r="T24" s="13" t="s">
        <v>111</v>
      </c>
      <c r="U24" s="13" t="s">
        <v>113</v>
      </c>
      <c r="V24" s="35" t="s">
        <v>198</v>
      </c>
      <c r="W24" s="36" t="s">
        <v>253</v>
      </c>
      <c r="X24" s="18">
        <v>43783</v>
      </c>
      <c r="Y24" s="18">
        <v>43783</v>
      </c>
      <c r="Z24" s="15" t="s">
        <v>254</v>
      </c>
      <c r="AA24" s="31">
        <v>816</v>
      </c>
      <c r="AB24" s="32"/>
      <c r="AC24" s="24">
        <v>43784</v>
      </c>
      <c r="AD24" s="46" t="s">
        <v>362</v>
      </c>
      <c r="AE24" s="46" t="s">
        <v>322</v>
      </c>
      <c r="AF24" s="46" t="s">
        <v>386</v>
      </c>
      <c r="AG24" s="45" t="s">
        <v>305</v>
      </c>
      <c r="AH24" s="18">
        <v>43783</v>
      </c>
      <c r="AI24" s="24">
        <v>43799</v>
      </c>
    </row>
    <row r="25" spans="1:35" s="43" customFormat="1" ht="26.25" x14ac:dyDescent="0.25">
      <c r="A25" s="13">
        <v>2019</v>
      </c>
      <c r="B25" s="23">
        <v>43770</v>
      </c>
      <c r="C25" s="23">
        <v>43799</v>
      </c>
      <c r="D25" s="13" t="s">
        <v>91</v>
      </c>
      <c r="E25" s="5" t="s">
        <v>172</v>
      </c>
      <c r="F25" s="7" t="s">
        <v>173</v>
      </c>
      <c r="G25" s="7" t="s">
        <v>186</v>
      </c>
      <c r="H25" s="6" t="s">
        <v>194</v>
      </c>
      <c r="I25" s="22" t="s">
        <v>199</v>
      </c>
      <c r="J25" s="10" t="s">
        <v>200</v>
      </c>
      <c r="K25" s="11" t="s">
        <v>201</v>
      </c>
      <c r="L25" s="13" t="s">
        <v>101</v>
      </c>
      <c r="M25" s="13" t="s">
        <v>115</v>
      </c>
      <c r="N25" s="13" t="s">
        <v>103</v>
      </c>
      <c r="O25" s="15">
        <v>0</v>
      </c>
      <c r="P25" s="16">
        <v>0</v>
      </c>
      <c r="Q25" s="13" t="s">
        <v>111</v>
      </c>
      <c r="R25" s="13" t="s">
        <v>112</v>
      </c>
      <c r="S25" s="8" t="s">
        <v>159</v>
      </c>
      <c r="T25" s="13" t="s">
        <v>111</v>
      </c>
      <c r="U25" s="13" t="s">
        <v>113</v>
      </c>
      <c r="V25" s="35" t="s">
        <v>198</v>
      </c>
      <c r="W25" s="36" t="s">
        <v>253</v>
      </c>
      <c r="X25" s="18">
        <v>43783</v>
      </c>
      <c r="Y25" s="18">
        <v>43783</v>
      </c>
      <c r="Z25" s="15" t="s">
        <v>255</v>
      </c>
      <c r="AA25" s="31">
        <v>135</v>
      </c>
      <c r="AB25" s="32"/>
      <c r="AC25" s="24">
        <v>43784</v>
      </c>
      <c r="AD25" s="46" t="s">
        <v>363</v>
      </c>
      <c r="AE25" s="46" t="s">
        <v>323</v>
      </c>
      <c r="AF25" s="46" t="s">
        <v>386</v>
      </c>
      <c r="AG25" s="45" t="s">
        <v>305</v>
      </c>
      <c r="AH25" s="18">
        <v>43783</v>
      </c>
      <c r="AI25" s="24">
        <v>43799</v>
      </c>
    </row>
    <row r="26" spans="1:35" s="43" customFormat="1" ht="26.25" x14ac:dyDescent="0.25">
      <c r="A26" s="13">
        <v>2019</v>
      </c>
      <c r="B26" s="23">
        <v>43770</v>
      </c>
      <c r="C26" s="23">
        <v>43799</v>
      </c>
      <c r="D26" s="13" t="s">
        <v>91</v>
      </c>
      <c r="E26" s="5" t="s">
        <v>128</v>
      </c>
      <c r="F26" s="7" t="s">
        <v>129</v>
      </c>
      <c r="G26" s="7" t="s">
        <v>108</v>
      </c>
      <c r="H26" s="6" t="s">
        <v>126</v>
      </c>
      <c r="I26" s="22" t="s">
        <v>130</v>
      </c>
      <c r="J26" s="10" t="s">
        <v>131</v>
      </c>
      <c r="K26" s="11" t="s">
        <v>127</v>
      </c>
      <c r="L26" s="13" t="s">
        <v>101</v>
      </c>
      <c r="M26" s="13" t="s">
        <v>115</v>
      </c>
      <c r="N26" s="13" t="s">
        <v>103</v>
      </c>
      <c r="O26" s="15">
        <v>0</v>
      </c>
      <c r="P26" s="16">
        <v>0</v>
      </c>
      <c r="Q26" s="13" t="s">
        <v>111</v>
      </c>
      <c r="R26" s="13" t="s">
        <v>112</v>
      </c>
      <c r="S26" s="8" t="s">
        <v>122</v>
      </c>
      <c r="T26" s="13" t="s">
        <v>111</v>
      </c>
      <c r="U26" s="13" t="s">
        <v>113</v>
      </c>
      <c r="V26" s="35" t="s">
        <v>187</v>
      </c>
      <c r="W26" s="36" t="s">
        <v>256</v>
      </c>
      <c r="X26" s="18">
        <v>43788</v>
      </c>
      <c r="Y26" s="18">
        <v>43788</v>
      </c>
      <c r="Z26" s="15" t="s">
        <v>257</v>
      </c>
      <c r="AA26" s="31">
        <v>361</v>
      </c>
      <c r="AB26" s="32"/>
      <c r="AC26" s="24">
        <v>43788</v>
      </c>
      <c r="AD26" s="46" t="s">
        <v>364</v>
      </c>
      <c r="AE26" s="46" t="s">
        <v>324</v>
      </c>
      <c r="AF26" s="46" t="s">
        <v>386</v>
      </c>
      <c r="AG26" s="45" t="s">
        <v>305</v>
      </c>
      <c r="AH26" s="18">
        <v>43788</v>
      </c>
      <c r="AI26" s="24">
        <v>43799</v>
      </c>
    </row>
    <row r="27" spans="1:35" s="43" customFormat="1" ht="26.25" x14ac:dyDescent="0.25">
      <c r="A27" s="13">
        <v>2019</v>
      </c>
      <c r="B27" s="23">
        <v>43770</v>
      </c>
      <c r="C27" s="23">
        <v>43799</v>
      </c>
      <c r="D27" s="13" t="s">
        <v>91</v>
      </c>
      <c r="E27" s="5" t="s">
        <v>128</v>
      </c>
      <c r="F27" s="7" t="s">
        <v>129</v>
      </c>
      <c r="G27" s="7" t="s">
        <v>108</v>
      </c>
      <c r="H27" s="6" t="s">
        <v>126</v>
      </c>
      <c r="I27" s="22" t="s">
        <v>130</v>
      </c>
      <c r="J27" s="10" t="s">
        <v>131</v>
      </c>
      <c r="K27" s="11" t="s">
        <v>127</v>
      </c>
      <c r="L27" s="13" t="s">
        <v>101</v>
      </c>
      <c r="M27" s="13" t="s">
        <v>115</v>
      </c>
      <c r="N27" s="13" t="s">
        <v>103</v>
      </c>
      <c r="O27" s="15">
        <v>0</v>
      </c>
      <c r="P27" s="16">
        <v>0</v>
      </c>
      <c r="Q27" s="13" t="s">
        <v>111</v>
      </c>
      <c r="R27" s="13" t="s">
        <v>112</v>
      </c>
      <c r="S27" s="8" t="s">
        <v>122</v>
      </c>
      <c r="T27" s="13" t="s">
        <v>111</v>
      </c>
      <c r="U27" s="13" t="s">
        <v>113</v>
      </c>
      <c r="V27" s="35" t="s">
        <v>187</v>
      </c>
      <c r="W27" s="36" t="s">
        <v>256</v>
      </c>
      <c r="X27" s="18">
        <v>43789</v>
      </c>
      <c r="Y27" s="18">
        <v>43789</v>
      </c>
      <c r="Z27" s="15" t="s">
        <v>258</v>
      </c>
      <c r="AA27" s="31">
        <v>334</v>
      </c>
      <c r="AB27" s="32"/>
      <c r="AC27" s="24">
        <v>43789</v>
      </c>
      <c r="AD27" s="46" t="s">
        <v>365</v>
      </c>
      <c r="AE27" s="46" t="s">
        <v>325</v>
      </c>
      <c r="AF27" s="46" t="s">
        <v>386</v>
      </c>
      <c r="AG27" s="45" t="s">
        <v>305</v>
      </c>
      <c r="AH27" s="18">
        <v>43789</v>
      </c>
      <c r="AI27" s="24">
        <v>43799</v>
      </c>
    </row>
    <row r="28" spans="1:35" s="43" customFormat="1" ht="26.25" x14ac:dyDescent="0.25">
      <c r="A28" s="13">
        <v>2019</v>
      </c>
      <c r="B28" s="23">
        <v>43770</v>
      </c>
      <c r="C28" s="23">
        <v>43799</v>
      </c>
      <c r="D28" s="13" t="s">
        <v>91</v>
      </c>
      <c r="E28" s="5" t="s">
        <v>128</v>
      </c>
      <c r="F28" s="7" t="s">
        <v>129</v>
      </c>
      <c r="G28" s="7" t="s">
        <v>108</v>
      </c>
      <c r="H28" s="6" t="s">
        <v>126</v>
      </c>
      <c r="I28" s="22" t="s">
        <v>130</v>
      </c>
      <c r="J28" s="10" t="s">
        <v>131</v>
      </c>
      <c r="K28" s="11" t="s">
        <v>127</v>
      </c>
      <c r="L28" s="13" t="s">
        <v>101</v>
      </c>
      <c r="M28" s="13" t="s">
        <v>115</v>
      </c>
      <c r="N28" s="13" t="s">
        <v>103</v>
      </c>
      <c r="O28" s="15">
        <v>0</v>
      </c>
      <c r="P28" s="16">
        <v>0</v>
      </c>
      <c r="Q28" s="13" t="s">
        <v>111</v>
      </c>
      <c r="R28" s="13" t="s">
        <v>112</v>
      </c>
      <c r="S28" s="8" t="s">
        <v>122</v>
      </c>
      <c r="T28" s="13" t="s">
        <v>111</v>
      </c>
      <c r="U28" s="13" t="s">
        <v>113</v>
      </c>
      <c r="V28" s="35" t="s">
        <v>187</v>
      </c>
      <c r="W28" s="36" t="s">
        <v>256</v>
      </c>
      <c r="X28" s="18">
        <v>43791</v>
      </c>
      <c r="Y28" s="18">
        <v>43791</v>
      </c>
      <c r="Z28" s="15" t="s">
        <v>260</v>
      </c>
      <c r="AA28" s="31">
        <v>417</v>
      </c>
      <c r="AB28" s="32"/>
      <c r="AC28" s="24">
        <v>43791</v>
      </c>
      <c r="AD28" s="46" t="s">
        <v>366</v>
      </c>
      <c r="AE28" s="46" t="s">
        <v>326</v>
      </c>
      <c r="AF28" s="46" t="s">
        <v>386</v>
      </c>
      <c r="AG28" s="45" t="s">
        <v>305</v>
      </c>
      <c r="AH28" s="18">
        <v>43791</v>
      </c>
      <c r="AI28" s="24">
        <v>43799</v>
      </c>
    </row>
    <row r="29" spans="1:35" s="43" customFormat="1" ht="26.25" x14ac:dyDescent="0.25">
      <c r="A29" s="13">
        <v>2019</v>
      </c>
      <c r="B29" s="23">
        <v>43770</v>
      </c>
      <c r="C29" s="23">
        <v>43799</v>
      </c>
      <c r="D29" s="13" t="s">
        <v>91</v>
      </c>
      <c r="E29" s="5" t="s">
        <v>128</v>
      </c>
      <c r="F29" s="7" t="s">
        <v>129</v>
      </c>
      <c r="G29" s="7" t="s">
        <v>108</v>
      </c>
      <c r="H29" s="6" t="s">
        <v>126</v>
      </c>
      <c r="I29" s="22" t="s">
        <v>130</v>
      </c>
      <c r="J29" s="10" t="s">
        <v>131</v>
      </c>
      <c r="K29" s="11" t="s">
        <v>127</v>
      </c>
      <c r="L29" s="13" t="s">
        <v>101</v>
      </c>
      <c r="M29" s="13" t="s">
        <v>115</v>
      </c>
      <c r="N29" s="13" t="s">
        <v>103</v>
      </c>
      <c r="O29" s="15">
        <v>0</v>
      </c>
      <c r="P29" s="16">
        <v>0</v>
      </c>
      <c r="Q29" s="13" t="s">
        <v>111</v>
      </c>
      <c r="R29" s="13" t="s">
        <v>112</v>
      </c>
      <c r="S29" s="8" t="s">
        <v>122</v>
      </c>
      <c r="T29" s="13" t="s">
        <v>111</v>
      </c>
      <c r="U29" s="13" t="s">
        <v>113</v>
      </c>
      <c r="V29" s="35" t="s">
        <v>166</v>
      </c>
      <c r="W29" s="36" t="s">
        <v>256</v>
      </c>
      <c r="X29" s="18">
        <v>43794</v>
      </c>
      <c r="Y29" s="18">
        <v>43794</v>
      </c>
      <c r="Z29" s="15" t="s">
        <v>259</v>
      </c>
      <c r="AA29" s="31">
        <v>442</v>
      </c>
      <c r="AB29" s="32"/>
      <c r="AC29" s="24">
        <v>43795</v>
      </c>
      <c r="AD29" s="46" t="s">
        <v>367</v>
      </c>
      <c r="AE29" s="46" t="s">
        <v>327</v>
      </c>
      <c r="AF29" s="46" t="s">
        <v>386</v>
      </c>
      <c r="AG29" s="45" t="s">
        <v>305</v>
      </c>
      <c r="AH29" s="18">
        <v>43794</v>
      </c>
      <c r="AI29" s="24">
        <v>43799</v>
      </c>
    </row>
    <row r="30" spans="1:35" s="43" customFormat="1" ht="26.25" x14ac:dyDescent="0.25">
      <c r="A30" s="13">
        <v>2019</v>
      </c>
      <c r="B30" s="23">
        <v>43770</v>
      </c>
      <c r="C30" s="23">
        <v>43799</v>
      </c>
      <c r="D30" s="13" t="s">
        <v>99</v>
      </c>
      <c r="E30" s="5" t="s">
        <v>146</v>
      </c>
      <c r="F30" s="7" t="s">
        <v>165</v>
      </c>
      <c r="G30" s="7" t="s">
        <v>186</v>
      </c>
      <c r="H30" s="6" t="s">
        <v>109</v>
      </c>
      <c r="I30" s="22" t="s">
        <v>188</v>
      </c>
      <c r="J30" s="10" t="s">
        <v>189</v>
      </c>
      <c r="K30" s="11" t="s">
        <v>190</v>
      </c>
      <c r="L30" s="13" t="s">
        <v>101</v>
      </c>
      <c r="M30" s="13" t="s">
        <v>115</v>
      </c>
      <c r="N30" s="13" t="s">
        <v>103</v>
      </c>
      <c r="O30" s="15">
        <v>0</v>
      </c>
      <c r="P30" s="16">
        <v>0</v>
      </c>
      <c r="Q30" s="13" t="s">
        <v>111</v>
      </c>
      <c r="R30" s="13" t="s">
        <v>112</v>
      </c>
      <c r="S30" s="8" t="s">
        <v>114</v>
      </c>
      <c r="T30" s="13" t="s">
        <v>111</v>
      </c>
      <c r="U30" s="13" t="s">
        <v>113</v>
      </c>
      <c r="V30" s="35" t="s">
        <v>262</v>
      </c>
      <c r="W30" s="36" t="s">
        <v>261</v>
      </c>
      <c r="X30" s="18">
        <v>43782</v>
      </c>
      <c r="Y30" s="18">
        <v>43783</v>
      </c>
      <c r="Z30" s="15" t="s">
        <v>263</v>
      </c>
      <c r="AA30" s="31">
        <v>2918</v>
      </c>
      <c r="AB30" s="32">
        <v>12.5</v>
      </c>
      <c r="AC30" s="24">
        <v>43791</v>
      </c>
      <c r="AD30" s="46" t="s">
        <v>368</v>
      </c>
      <c r="AE30" s="46" t="s">
        <v>328</v>
      </c>
      <c r="AF30" s="46" t="s">
        <v>386</v>
      </c>
      <c r="AG30" s="45" t="s">
        <v>305</v>
      </c>
      <c r="AH30" s="18">
        <v>43782</v>
      </c>
      <c r="AI30" s="24">
        <v>43799</v>
      </c>
    </row>
    <row r="31" spans="1:35" s="43" customFormat="1" x14ac:dyDescent="0.25">
      <c r="A31" s="13">
        <v>2019</v>
      </c>
      <c r="B31" s="23">
        <v>43770</v>
      </c>
      <c r="C31" s="23">
        <v>43799</v>
      </c>
      <c r="D31" s="13" t="s">
        <v>91</v>
      </c>
      <c r="E31" s="25" t="s">
        <v>155</v>
      </c>
      <c r="F31" s="28" t="s">
        <v>156</v>
      </c>
      <c r="G31" s="9" t="s">
        <v>167</v>
      </c>
      <c r="H31" s="6" t="s">
        <v>109</v>
      </c>
      <c r="I31" s="22" t="s">
        <v>168</v>
      </c>
      <c r="J31" s="11" t="s">
        <v>153</v>
      </c>
      <c r="K31" s="11" t="s">
        <v>169</v>
      </c>
      <c r="L31" s="13" t="s">
        <v>101</v>
      </c>
      <c r="M31" s="13" t="s">
        <v>115</v>
      </c>
      <c r="N31" s="13" t="s">
        <v>103</v>
      </c>
      <c r="O31" s="15">
        <v>0</v>
      </c>
      <c r="P31" s="16">
        <v>0</v>
      </c>
      <c r="Q31" s="12" t="s">
        <v>111</v>
      </c>
      <c r="R31" s="12" t="s">
        <v>112</v>
      </c>
      <c r="S31" s="8" t="s">
        <v>114</v>
      </c>
      <c r="T31" s="13" t="s">
        <v>111</v>
      </c>
      <c r="U31" s="13" t="s">
        <v>113</v>
      </c>
      <c r="V31" s="35" t="s">
        <v>264</v>
      </c>
      <c r="W31" s="36" t="s">
        <v>265</v>
      </c>
      <c r="X31" s="18">
        <v>43790</v>
      </c>
      <c r="Y31" s="18">
        <v>43790</v>
      </c>
      <c r="Z31" s="15" t="s">
        <v>266</v>
      </c>
      <c r="AA31" s="31">
        <v>370</v>
      </c>
      <c r="AB31" s="32">
        <v>20</v>
      </c>
      <c r="AC31" s="24">
        <v>43791</v>
      </c>
      <c r="AD31" s="46" t="s">
        <v>369</v>
      </c>
      <c r="AE31" s="46" t="s">
        <v>329</v>
      </c>
      <c r="AF31" s="46" t="s">
        <v>386</v>
      </c>
      <c r="AG31" s="45" t="s">
        <v>305</v>
      </c>
      <c r="AH31" s="18">
        <v>43790</v>
      </c>
      <c r="AI31" s="24">
        <v>43799</v>
      </c>
    </row>
    <row r="32" spans="1:35" s="43" customFormat="1" ht="26.25" x14ac:dyDescent="0.25">
      <c r="A32" s="13">
        <v>2019</v>
      </c>
      <c r="B32" s="23">
        <v>43770</v>
      </c>
      <c r="C32" s="23">
        <v>43799</v>
      </c>
      <c r="D32" s="13" t="s">
        <v>91</v>
      </c>
      <c r="E32" s="5" t="s">
        <v>161</v>
      </c>
      <c r="F32" s="7" t="s">
        <v>162</v>
      </c>
      <c r="G32" s="7" t="s">
        <v>207</v>
      </c>
      <c r="H32" s="6" t="s">
        <v>109</v>
      </c>
      <c r="I32" s="22" t="s">
        <v>267</v>
      </c>
      <c r="J32" s="10" t="s">
        <v>177</v>
      </c>
      <c r="K32" s="11" t="s">
        <v>268</v>
      </c>
      <c r="L32" s="13" t="s">
        <v>101</v>
      </c>
      <c r="M32" s="13" t="s">
        <v>115</v>
      </c>
      <c r="N32" s="13" t="s">
        <v>103</v>
      </c>
      <c r="O32" s="15">
        <v>0</v>
      </c>
      <c r="P32" s="16">
        <v>0</v>
      </c>
      <c r="Q32" s="13" t="s">
        <v>111</v>
      </c>
      <c r="R32" s="13" t="s">
        <v>112</v>
      </c>
      <c r="S32" s="8" t="s">
        <v>114</v>
      </c>
      <c r="T32" s="13" t="s">
        <v>111</v>
      </c>
      <c r="U32" s="13" t="s">
        <v>113</v>
      </c>
      <c r="V32" s="35" t="s">
        <v>262</v>
      </c>
      <c r="W32" s="36" t="s">
        <v>269</v>
      </c>
      <c r="X32" s="18">
        <v>43782</v>
      </c>
      <c r="Y32" s="18">
        <v>43783</v>
      </c>
      <c r="Z32" s="15" t="s">
        <v>270</v>
      </c>
      <c r="AA32" s="31">
        <v>1200</v>
      </c>
      <c r="AB32" s="32">
        <v>12.5</v>
      </c>
      <c r="AC32" s="24">
        <v>43791</v>
      </c>
      <c r="AD32" s="46" t="s">
        <v>370</v>
      </c>
      <c r="AE32" s="46" t="s">
        <v>330</v>
      </c>
      <c r="AF32" s="46" t="s">
        <v>386</v>
      </c>
      <c r="AG32" s="45" t="s">
        <v>305</v>
      </c>
      <c r="AH32" s="18">
        <v>43782</v>
      </c>
      <c r="AI32" s="24">
        <v>43799</v>
      </c>
    </row>
    <row r="33" spans="1:35" s="43" customFormat="1" x14ac:dyDescent="0.25">
      <c r="A33" s="13">
        <v>2019</v>
      </c>
      <c r="B33" s="23">
        <v>43770</v>
      </c>
      <c r="C33" s="23">
        <v>43799</v>
      </c>
      <c r="D33" s="13" t="s">
        <v>99</v>
      </c>
      <c r="E33" s="25" t="s">
        <v>146</v>
      </c>
      <c r="F33" s="8" t="s">
        <v>165</v>
      </c>
      <c r="G33" s="9" t="s">
        <v>147</v>
      </c>
      <c r="H33" s="6" t="s">
        <v>109</v>
      </c>
      <c r="I33" s="27" t="s">
        <v>148</v>
      </c>
      <c r="J33" s="11" t="s">
        <v>149</v>
      </c>
      <c r="K33" s="11" t="s">
        <v>150</v>
      </c>
      <c r="L33" s="13" t="s">
        <v>101</v>
      </c>
      <c r="M33" s="13" t="s">
        <v>115</v>
      </c>
      <c r="N33" s="13" t="s">
        <v>103</v>
      </c>
      <c r="O33" s="15">
        <v>0</v>
      </c>
      <c r="P33" s="16">
        <v>0</v>
      </c>
      <c r="Q33" s="12" t="s">
        <v>111</v>
      </c>
      <c r="R33" s="12" t="s">
        <v>112</v>
      </c>
      <c r="S33" s="8" t="s">
        <v>114</v>
      </c>
      <c r="T33" s="13" t="s">
        <v>111</v>
      </c>
      <c r="U33" s="13" t="s">
        <v>113</v>
      </c>
      <c r="V33" s="35" t="s">
        <v>154</v>
      </c>
      <c r="W33" s="36" t="s">
        <v>271</v>
      </c>
      <c r="X33" s="18">
        <v>43791</v>
      </c>
      <c r="Y33" s="18">
        <v>43791</v>
      </c>
      <c r="Z33" s="15" t="s">
        <v>272</v>
      </c>
      <c r="AA33" s="31">
        <v>373</v>
      </c>
      <c r="AB33" s="32"/>
      <c r="AC33" s="24">
        <v>43797</v>
      </c>
      <c r="AD33" s="46" t="s">
        <v>371</v>
      </c>
      <c r="AE33" s="46" t="s">
        <v>331</v>
      </c>
      <c r="AF33" s="46" t="s">
        <v>386</v>
      </c>
      <c r="AG33" s="45" t="s">
        <v>305</v>
      </c>
      <c r="AH33" s="18">
        <v>43791</v>
      </c>
      <c r="AI33" s="24">
        <v>43799</v>
      </c>
    </row>
    <row r="34" spans="1:35" s="43" customFormat="1" ht="27" customHeight="1" x14ac:dyDescent="0.25">
      <c r="A34" s="13">
        <v>2019</v>
      </c>
      <c r="B34" s="23">
        <v>43770</v>
      </c>
      <c r="C34" s="23">
        <v>43799</v>
      </c>
      <c r="D34" s="13" t="s">
        <v>91</v>
      </c>
      <c r="E34" s="5" t="s">
        <v>237</v>
      </c>
      <c r="F34" s="7" t="s">
        <v>238</v>
      </c>
      <c r="G34" s="7" t="s">
        <v>108</v>
      </c>
      <c r="H34" s="6" t="s">
        <v>191</v>
      </c>
      <c r="I34" s="22" t="s">
        <v>142</v>
      </c>
      <c r="J34" s="10" t="s">
        <v>192</v>
      </c>
      <c r="K34" s="11" t="s">
        <v>143</v>
      </c>
      <c r="L34" s="13" t="s">
        <v>101</v>
      </c>
      <c r="M34" s="13" t="s">
        <v>115</v>
      </c>
      <c r="N34" s="13" t="s">
        <v>103</v>
      </c>
      <c r="O34" s="15">
        <v>0</v>
      </c>
      <c r="P34" s="16">
        <v>0</v>
      </c>
      <c r="Q34" s="13" t="s">
        <v>111</v>
      </c>
      <c r="R34" s="13" t="s">
        <v>112</v>
      </c>
      <c r="S34" s="8" t="s">
        <v>114</v>
      </c>
      <c r="T34" s="13" t="s">
        <v>111</v>
      </c>
      <c r="U34" s="13" t="s">
        <v>113</v>
      </c>
      <c r="V34" s="35" t="s">
        <v>154</v>
      </c>
      <c r="W34" s="36" t="s">
        <v>273</v>
      </c>
      <c r="X34" s="18">
        <v>43790</v>
      </c>
      <c r="Y34" s="18">
        <v>43790</v>
      </c>
      <c r="Z34" s="15" t="s">
        <v>274</v>
      </c>
      <c r="AA34" s="31">
        <v>271</v>
      </c>
      <c r="AB34" s="32"/>
      <c r="AC34" s="24">
        <v>43794</v>
      </c>
      <c r="AD34" s="46" t="s">
        <v>372</v>
      </c>
      <c r="AE34" s="46" t="s">
        <v>332</v>
      </c>
      <c r="AF34" s="46" t="s">
        <v>386</v>
      </c>
      <c r="AG34" s="45" t="s">
        <v>305</v>
      </c>
      <c r="AH34" s="18">
        <v>43790</v>
      </c>
      <c r="AI34" s="24">
        <v>43799</v>
      </c>
    </row>
    <row r="35" spans="1:35" s="43" customFormat="1" ht="26.25" x14ac:dyDescent="0.25">
      <c r="A35" s="13">
        <v>2019</v>
      </c>
      <c r="B35" s="23">
        <v>43770</v>
      </c>
      <c r="C35" s="23">
        <v>43799</v>
      </c>
      <c r="D35" s="13" t="s">
        <v>99</v>
      </c>
      <c r="E35" s="25" t="s">
        <v>178</v>
      </c>
      <c r="F35" s="28" t="s">
        <v>125</v>
      </c>
      <c r="G35" s="9" t="s">
        <v>179</v>
      </c>
      <c r="H35" s="6" t="s">
        <v>109</v>
      </c>
      <c r="I35" s="22" t="s">
        <v>180</v>
      </c>
      <c r="J35" s="11" t="s">
        <v>160</v>
      </c>
      <c r="K35" s="11" t="s">
        <v>181</v>
      </c>
      <c r="L35" s="13" t="s">
        <v>101</v>
      </c>
      <c r="M35" s="13" t="s">
        <v>115</v>
      </c>
      <c r="N35" s="13" t="s">
        <v>103</v>
      </c>
      <c r="O35" s="15">
        <v>0</v>
      </c>
      <c r="P35" s="16">
        <v>0</v>
      </c>
      <c r="Q35" s="12" t="s">
        <v>111</v>
      </c>
      <c r="R35" s="12" t="s">
        <v>112</v>
      </c>
      <c r="S35" s="8" t="s">
        <v>114</v>
      </c>
      <c r="T35" s="13" t="s">
        <v>111</v>
      </c>
      <c r="U35" s="13" t="s">
        <v>113</v>
      </c>
      <c r="V35" s="35" t="s">
        <v>202</v>
      </c>
      <c r="W35" s="36" t="s">
        <v>275</v>
      </c>
      <c r="X35" s="18">
        <v>43794</v>
      </c>
      <c r="Y35" s="18">
        <v>43794</v>
      </c>
      <c r="Z35" s="15" t="s">
        <v>276</v>
      </c>
      <c r="AA35" s="31">
        <v>135</v>
      </c>
      <c r="AB35" s="32"/>
      <c r="AC35" s="24">
        <v>43798</v>
      </c>
      <c r="AD35" s="46" t="s">
        <v>373</v>
      </c>
      <c r="AE35" s="46" t="s">
        <v>333</v>
      </c>
      <c r="AF35" s="46" t="s">
        <v>386</v>
      </c>
      <c r="AG35" s="45" t="s">
        <v>305</v>
      </c>
      <c r="AH35" s="18">
        <v>43794</v>
      </c>
      <c r="AI35" s="24">
        <v>43799</v>
      </c>
    </row>
    <row r="36" spans="1:35" s="43" customFormat="1" x14ac:dyDescent="0.25">
      <c r="A36" s="13">
        <v>2019</v>
      </c>
      <c r="B36" s="23">
        <v>43770</v>
      </c>
      <c r="C36" s="23">
        <v>43799</v>
      </c>
      <c r="D36" s="13" t="s">
        <v>91</v>
      </c>
      <c r="E36" s="5" t="s">
        <v>182</v>
      </c>
      <c r="F36" s="7" t="s">
        <v>183</v>
      </c>
      <c r="G36" s="7" t="s">
        <v>207</v>
      </c>
      <c r="H36" s="6" t="s">
        <v>109</v>
      </c>
      <c r="I36" s="22" t="s">
        <v>277</v>
      </c>
      <c r="J36" s="10" t="s">
        <v>158</v>
      </c>
      <c r="K36" s="11" t="s">
        <v>127</v>
      </c>
      <c r="L36" s="13" t="s">
        <v>101</v>
      </c>
      <c r="M36" s="13" t="s">
        <v>115</v>
      </c>
      <c r="N36" s="13" t="s">
        <v>103</v>
      </c>
      <c r="O36" s="15">
        <v>0</v>
      </c>
      <c r="P36" s="16">
        <v>0</v>
      </c>
      <c r="Q36" s="13" t="s">
        <v>111</v>
      </c>
      <c r="R36" s="13" t="s">
        <v>112</v>
      </c>
      <c r="S36" s="8" t="s">
        <v>114</v>
      </c>
      <c r="T36" s="13" t="s">
        <v>111</v>
      </c>
      <c r="U36" s="13" t="s">
        <v>113</v>
      </c>
      <c r="V36" s="35" t="s">
        <v>233</v>
      </c>
      <c r="W36" s="36" t="s">
        <v>278</v>
      </c>
      <c r="X36" s="18">
        <v>43790</v>
      </c>
      <c r="Y36" s="18">
        <v>43790</v>
      </c>
      <c r="Z36" s="15" t="s">
        <v>279</v>
      </c>
      <c r="AA36" s="31">
        <v>300</v>
      </c>
      <c r="AB36" s="32"/>
      <c r="AC36" s="24">
        <v>43791</v>
      </c>
      <c r="AD36" s="46" t="s">
        <v>374</v>
      </c>
      <c r="AE36" s="46" t="s">
        <v>334</v>
      </c>
      <c r="AF36" s="46" t="s">
        <v>386</v>
      </c>
      <c r="AG36" s="45" t="s">
        <v>305</v>
      </c>
      <c r="AH36" s="18">
        <v>43790</v>
      </c>
      <c r="AI36" s="24">
        <v>43799</v>
      </c>
    </row>
    <row r="37" spans="1:35" s="43" customFormat="1" x14ac:dyDescent="0.25">
      <c r="A37" s="13">
        <v>2019</v>
      </c>
      <c r="B37" s="23">
        <v>43770</v>
      </c>
      <c r="C37" s="23">
        <v>43799</v>
      </c>
      <c r="D37" s="13" t="s">
        <v>91</v>
      </c>
      <c r="E37" s="5" t="s">
        <v>161</v>
      </c>
      <c r="F37" s="7" t="s">
        <v>162</v>
      </c>
      <c r="G37" s="7" t="s">
        <v>207</v>
      </c>
      <c r="H37" s="6" t="s">
        <v>109</v>
      </c>
      <c r="I37" s="22" t="s">
        <v>267</v>
      </c>
      <c r="J37" s="10" t="s">
        <v>177</v>
      </c>
      <c r="K37" s="11" t="s">
        <v>268</v>
      </c>
      <c r="L37" s="13" t="s">
        <v>101</v>
      </c>
      <c r="M37" s="13" t="s">
        <v>115</v>
      </c>
      <c r="N37" s="13" t="s">
        <v>103</v>
      </c>
      <c r="O37" s="15">
        <v>0</v>
      </c>
      <c r="P37" s="16">
        <v>0</v>
      </c>
      <c r="Q37" s="13" t="s">
        <v>111</v>
      </c>
      <c r="R37" s="13" t="s">
        <v>112</v>
      </c>
      <c r="S37" s="8" t="s">
        <v>114</v>
      </c>
      <c r="T37" s="13" t="s">
        <v>111</v>
      </c>
      <c r="U37" s="13" t="s">
        <v>113</v>
      </c>
      <c r="V37" s="35" t="s">
        <v>280</v>
      </c>
      <c r="W37" s="36" t="s">
        <v>278</v>
      </c>
      <c r="X37" s="18">
        <v>43794</v>
      </c>
      <c r="Y37" s="18">
        <v>43794</v>
      </c>
      <c r="Z37" s="15" t="s">
        <v>281</v>
      </c>
      <c r="AA37" s="31">
        <v>300</v>
      </c>
      <c r="AB37" s="32"/>
      <c r="AC37" s="24">
        <v>43795</v>
      </c>
      <c r="AD37" s="46" t="s">
        <v>375</v>
      </c>
      <c r="AE37" s="46" t="s">
        <v>335</v>
      </c>
      <c r="AF37" s="46" t="s">
        <v>386</v>
      </c>
      <c r="AG37" s="45" t="s">
        <v>305</v>
      </c>
      <c r="AH37" s="18">
        <v>43794</v>
      </c>
      <c r="AI37" s="24">
        <v>43799</v>
      </c>
    </row>
    <row r="38" spans="1:35" s="43" customFormat="1" x14ac:dyDescent="0.25">
      <c r="A38" s="13">
        <v>2019</v>
      </c>
      <c r="B38" s="23">
        <v>43770</v>
      </c>
      <c r="C38" s="23">
        <v>43799</v>
      </c>
      <c r="D38" s="13" t="s">
        <v>99</v>
      </c>
      <c r="E38" s="25" t="s">
        <v>146</v>
      </c>
      <c r="F38" s="8" t="s">
        <v>165</v>
      </c>
      <c r="G38" s="9" t="s">
        <v>147</v>
      </c>
      <c r="H38" s="6" t="s">
        <v>109</v>
      </c>
      <c r="I38" s="27" t="s">
        <v>148</v>
      </c>
      <c r="J38" s="11" t="s">
        <v>149</v>
      </c>
      <c r="K38" s="11" t="s">
        <v>150</v>
      </c>
      <c r="L38" s="13" t="s">
        <v>101</v>
      </c>
      <c r="M38" s="13" t="s">
        <v>115</v>
      </c>
      <c r="N38" s="13" t="s">
        <v>103</v>
      </c>
      <c r="O38" s="15">
        <v>0</v>
      </c>
      <c r="P38" s="16">
        <v>0</v>
      </c>
      <c r="Q38" s="12" t="s">
        <v>111</v>
      </c>
      <c r="R38" s="12" t="s">
        <v>112</v>
      </c>
      <c r="S38" s="8" t="s">
        <v>114</v>
      </c>
      <c r="T38" s="13" t="s">
        <v>111</v>
      </c>
      <c r="U38" s="13" t="s">
        <v>113</v>
      </c>
      <c r="V38" s="35" t="s">
        <v>123</v>
      </c>
      <c r="W38" s="36" t="s">
        <v>283</v>
      </c>
      <c r="X38" s="18">
        <v>43790</v>
      </c>
      <c r="Y38" s="18">
        <v>43790</v>
      </c>
      <c r="Z38" s="15" t="s">
        <v>284</v>
      </c>
      <c r="AA38" s="31">
        <v>291</v>
      </c>
      <c r="AB38" s="32"/>
      <c r="AC38" s="24">
        <v>43797</v>
      </c>
      <c r="AD38" s="46" t="s">
        <v>376</v>
      </c>
      <c r="AE38" s="46" t="s">
        <v>336</v>
      </c>
      <c r="AF38" s="46" t="s">
        <v>386</v>
      </c>
      <c r="AG38" s="45" t="s">
        <v>305</v>
      </c>
      <c r="AH38" s="18">
        <v>43790</v>
      </c>
      <c r="AI38" s="24">
        <v>43799</v>
      </c>
    </row>
    <row r="39" spans="1:35" s="43" customFormat="1" x14ac:dyDescent="0.25">
      <c r="A39" s="13">
        <v>2019</v>
      </c>
      <c r="B39" s="23">
        <v>43770</v>
      </c>
      <c r="C39" s="23">
        <v>43799</v>
      </c>
      <c r="D39" s="13" t="s">
        <v>99</v>
      </c>
      <c r="E39" s="25" t="s">
        <v>146</v>
      </c>
      <c r="F39" s="8" t="s">
        <v>165</v>
      </c>
      <c r="G39" s="9" t="s">
        <v>147</v>
      </c>
      <c r="H39" s="6" t="s">
        <v>109</v>
      </c>
      <c r="I39" s="27" t="s">
        <v>148</v>
      </c>
      <c r="J39" s="11" t="s">
        <v>149</v>
      </c>
      <c r="K39" s="11" t="s">
        <v>150</v>
      </c>
      <c r="L39" s="13" t="s">
        <v>101</v>
      </c>
      <c r="M39" s="13" t="s">
        <v>115</v>
      </c>
      <c r="N39" s="13" t="s">
        <v>103</v>
      </c>
      <c r="O39" s="15">
        <v>0</v>
      </c>
      <c r="P39" s="16">
        <v>0</v>
      </c>
      <c r="Q39" s="12" t="s">
        <v>111</v>
      </c>
      <c r="R39" s="12" t="s">
        <v>112</v>
      </c>
      <c r="S39" s="8" t="s">
        <v>114</v>
      </c>
      <c r="T39" s="13" t="s">
        <v>111</v>
      </c>
      <c r="U39" s="13" t="s">
        <v>113</v>
      </c>
      <c r="V39" s="35" t="s">
        <v>282</v>
      </c>
      <c r="W39" s="36" t="s">
        <v>283</v>
      </c>
      <c r="X39" s="18">
        <v>43794</v>
      </c>
      <c r="Y39" s="18">
        <v>43794</v>
      </c>
      <c r="Z39" s="15" t="s">
        <v>285</v>
      </c>
      <c r="AA39" s="31">
        <v>913</v>
      </c>
      <c r="AB39" s="32"/>
      <c r="AC39" s="24">
        <v>43797</v>
      </c>
      <c r="AD39" s="46" t="s">
        <v>377</v>
      </c>
      <c r="AE39" s="46" t="s">
        <v>337</v>
      </c>
      <c r="AF39" s="46" t="s">
        <v>386</v>
      </c>
      <c r="AG39" s="45" t="s">
        <v>305</v>
      </c>
      <c r="AH39" s="18">
        <v>43794</v>
      </c>
      <c r="AI39" s="24">
        <v>43799</v>
      </c>
    </row>
    <row r="40" spans="1:35" s="43" customFormat="1" ht="26.25" x14ac:dyDescent="0.25">
      <c r="A40" s="13">
        <v>2019</v>
      </c>
      <c r="B40" s="23">
        <v>43770</v>
      </c>
      <c r="C40" s="23">
        <v>43799</v>
      </c>
      <c r="D40" s="12" t="s">
        <v>91</v>
      </c>
      <c r="E40" s="5" t="s">
        <v>182</v>
      </c>
      <c r="F40" s="7" t="s">
        <v>183</v>
      </c>
      <c r="G40" s="7" t="s">
        <v>147</v>
      </c>
      <c r="H40" s="6" t="s">
        <v>109</v>
      </c>
      <c r="I40" s="22" t="s">
        <v>184</v>
      </c>
      <c r="J40" s="10" t="s">
        <v>176</v>
      </c>
      <c r="K40" s="11" t="s">
        <v>185</v>
      </c>
      <c r="L40" s="13" t="s">
        <v>101</v>
      </c>
      <c r="M40" s="13" t="s">
        <v>115</v>
      </c>
      <c r="N40" s="13" t="s">
        <v>103</v>
      </c>
      <c r="O40" s="15">
        <v>0</v>
      </c>
      <c r="P40" s="16">
        <v>0</v>
      </c>
      <c r="Q40" s="13" t="s">
        <v>111</v>
      </c>
      <c r="R40" s="13" t="s">
        <v>112</v>
      </c>
      <c r="S40" s="8" t="s">
        <v>114</v>
      </c>
      <c r="T40" s="13" t="s">
        <v>111</v>
      </c>
      <c r="U40" s="13" t="s">
        <v>113</v>
      </c>
      <c r="V40" s="35" t="s">
        <v>163</v>
      </c>
      <c r="W40" s="36" t="s">
        <v>286</v>
      </c>
      <c r="X40" s="18">
        <v>43791</v>
      </c>
      <c r="Y40" s="18">
        <v>43791</v>
      </c>
      <c r="Z40" s="15" t="s">
        <v>287</v>
      </c>
      <c r="AA40" s="31">
        <v>518</v>
      </c>
      <c r="AB40" s="32"/>
      <c r="AC40" s="24">
        <v>43795</v>
      </c>
      <c r="AD40" s="46" t="s">
        <v>378</v>
      </c>
      <c r="AE40" s="46" t="s">
        <v>338</v>
      </c>
      <c r="AF40" s="46" t="s">
        <v>386</v>
      </c>
      <c r="AG40" s="45" t="s">
        <v>305</v>
      </c>
      <c r="AH40" s="18">
        <v>43791</v>
      </c>
      <c r="AI40" s="24">
        <v>43799</v>
      </c>
    </row>
    <row r="41" spans="1:35" s="43" customFormat="1" x14ac:dyDescent="0.25">
      <c r="A41" s="13">
        <v>2019</v>
      </c>
      <c r="B41" s="23">
        <v>43770</v>
      </c>
      <c r="C41" s="23">
        <v>43799</v>
      </c>
      <c r="D41" s="13" t="s">
        <v>99</v>
      </c>
      <c r="E41" s="25" t="s">
        <v>157</v>
      </c>
      <c r="F41" s="28" t="s">
        <v>165</v>
      </c>
      <c r="G41" s="9" t="s">
        <v>170</v>
      </c>
      <c r="H41" s="6" t="s">
        <v>109</v>
      </c>
      <c r="I41" s="22" t="s">
        <v>171</v>
      </c>
      <c r="J41" s="11" t="s">
        <v>158</v>
      </c>
      <c r="K41" s="11" t="s">
        <v>158</v>
      </c>
      <c r="L41" s="13" t="s">
        <v>101</v>
      </c>
      <c r="M41" s="13" t="s">
        <v>115</v>
      </c>
      <c r="N41" s="13" t="s">
        <v>103</v>
      </c>
      <c r="O41" s="15">
        <v>0</v>
      </c>
      <c r="P41" s="16">
        <v>0</v>
      </c>
      <c r="Q41" s="12" t="s">
        <v>111</v>
      </c>
      <c r="R41" s="12" t="s">
        <v>112</v>
      </c>
      <c r="S41" s="8" t="s">
        <v>114</v>
      </c>
      <c r="T41" s="13" t="s">
        <v>111</v>
      </c>
      <c r="U41" s="13" t="s">
        <v>113</v>
      </c>
      <c r="V41" s="35" t="s">
        <v>123</v>
      </c>
      <c r="W41" s="36" t="s">
        <v>288</v>
      </c>
      <c r="X41" s="18">
        <v>43795</v>
      </c>
      <c r="Y41" s="18">
        <v>43795</v>
      </c>
      <c r="Z41" s="15" t="s">
        <v>289</v>
      </c>
      <c r="AA41" s="31">
        <v>320</v>
      </c>
      <c r="AB41" s="32"/>
      <c r="AC41" s="24">
        <v>43797</v>
      </c>
      <c r="AD41" s="46" t="s">
        <v>379</v>
      </c>
      <c r="AE41" s="46" t="s">
        <v>339</v>
      </c>
      <c r="AF41" s="46" t="s">
        <v>386</v>
      </c>
      <c r="AG41" s="45" t="s">
        <v>305</v>
      </c>
      <c r="AH41" s="18">
        <v>43795</v>
      </c>
      <c r="AI41" s="24">
        <v>43799</v>
      </c>
    </row>
    <row r="42" spans="1:35" s="43" customFormat="1" x14ac:dyDescent="0.25">
      <c r="A42" s="13">
        <v>2019</v>
      </c>
      <c r="B42" s="23">
        <v>43770</v>
      </c>
      <c r="C42" s="23">
        <v>43799</v>
      </c>
      <c r="D42" s="13" t="s">
        <v>99</v>
      </c>
      <c r="E42" s="5" t="s">
        <v>146</v>
      </c>
      <c r="F42" s="7" t="s">
        <v>165</v>
      </c>
      <c r="G42" s="7" t="s">
        <v>186</v>
      </c>
      <c r="H42" s="6" t="s">
        <v>109</v>
      </c>
      <c r="I42" s="22" t="s">
        <v>188</v>
      </c>
      <c r="J42" s="10" t="s">
        <v>189</v>
      </c>
      <c r="K42" s="11" t="s">
        <v>190</v>
      </c>
      <c r="L42" s="13" t="s">
        <v>101</v>
      </c>
      <c r="M42" s="13" t="s">
        <v>115</v>
      </c>
      <c r="N42" s="13" t="s">
        <v>103</v>
      </c>
      <c r="O42" s="15">
        <v>0</v>
      </c>
      <c r="P42" s="16">
        <v>0</v>
      </c>
      <c r="Q42" s="13" t="s">
        <v>111</v>
      </c>
      <c r="R42" s="13" t="s">
        <v>112</v>
      </c>
      <c r="S42" s="8" t="s">
        <v>114</v>
      </c>
      <c r="T42" s="13" t="s">
        <v>111</v>
      </c>
      <c r="U42" s="13" t="s">
        <v>113</v>
      </c>
      <c r="V42" s="35" t="s">
        <v>202</v>
      </c>
      <c r="W42" s="36" t="s">
        <v>290</v>
      </c>
      <c r="X42" s="18">
        <v>43794</v>
      </c>
      <c r="Y42" s="18">
        <v>43794</v>
      </c>
      <c r="Z42" s="15" t="s">
        <v>291</v>
      </c>
      <c r="AA42" s="31">
        <v>135</v>
      </c>
      <c r="AB42" s="32"/>
      <c r="AC42" s="24">
        <v>43797</v>
      </c>
      <c r="AD42" s="46" t="s">
        <v>380</v>
      </c>
      <c r="AE42" s="46" t="s">
        <v>340</v>
      </c>
      <c r="AF42" s="46" t="s">
        <v>386</v>
      </c>
      <c r="AG42" s="45" t="s">
        <v>305</v>
      </c>
      <c r="AH42" s="18">
        <v>43794</v>
      </c>
      <c r="AI42" s="24">
        <v>43799</v>
      </c>
    </row>
    <row r="43" spans="1:35" s="43" customFormat="1" x14ac:dyDescent="0.25">
      <c r="A43" s="13">
        <v>2019</v>
      </c>
      <c r="B43" s="23">
        <v>43770</v>
      </c>
      <c r="C43" s="23">
        <v>43799</v>
      </c>
      <c r="D43" s="13" t="s">
        <v>99</v>
      </c>
      <c r="E43" s="25" t="s">
        <v>157</v>
      </c>
      <c r="F43" s="28" t="s">
        <v>165</v>
      </c>
      <c r="G43" s="9" t="s">
        <v>170</v>
      </c>
      <c r="H43" s="6" t="s">
        <v>109</v>
      </c>
      <c r="I43" s="22" t="s">
        <v>171</v>
      </c>
      <c r="J43" s="11" t="s">
        <v>158</v>
      </c>
      <c r="K43" s="11" t="s">
        <v>158</v>
      </c>
      <c r="L43" s="13" t="s">
        <v>101</v>
      </c>
      <c r="M43" s="13" t="s">
        <v>115</v>
      </c>
      <c r="N43" s="13" t="s">
        <v>103</v>
      </c>
      <c r="O43" s="15">
        <v>0</v>
      </c>
      <c r="P43" s="16">
        <v>0</v>
      </c>
      <c r="Q43" s="12" t="s">
        <v>111</v>
      </c>
      <c r="R43" s="12" t="s">
        <v>112</v>
      </c>
      <c r="S43" s="8" t="s">
        <v>114</v>
      </c>
      <c r="T43" s="13" t="s">
        <v>111</v>
      </c>
      <c r="U43" s="13" t="s">
        <v>113</v>
      </c>
      <c r="V43" s="35" t="s">
        <v>202</v>
      </c>
      <c r="W43" s="36" t="s">
        <v>290</v>
      </c>
      <c r="X43" s="18">
        <v>43794</v>
      </c>
      <c r="Y43" s="18">
        <v>43794</v>
      </c>
      <c r="Z43" s="15" t="s">
        <v>292</v>
      </c>
      <c r="AA43" s="31">
        <v>135</v>
      </c>
      <c r="AB43" s="32"/>
      <c r="AC43" s="24">
        <v>43797</v>
      </c>
      <c r="AD43" s="46" t="s">
        <v>381</v>
      </c>
      <c r="AE43" s="46" t="s">
        <v>341</v>
      </c>
      <c r="AF43" s="46" t="s">
        <v>386</v>
      </c>
      <c r="AG43" s="45" t="s">
        <v>305</v>
      </c>
      <c r="AH43" s="18">
        <v>43794</v>
      </c>
      <c r="AI43" s="24">
        <v>43799</v>
      </c>
    </row>
    <row r="44" spans="1:35" s="43" customFormat="1" ht="26.25" x14ac:dyDescent="0.25">
      <c r="A44" s="13">
        <v>2019</v>
      </c>
      <c r="B44" s="23">
        <v>43770</v>
      </c>
      <c r="C44" s="23">
        <v>43799</v>
      </c>
      <c r="D44" s="13" t="s">
        <v>91</v>
      </c>
      <c r="E44" s="5" t="s">
        <v>294</v>
      </c>
      <c r="F44" s="7" t="s">
        <v>295</v>
      </c>
      <c r="G44" s="7" t="s">
        <v>247</v>
      </c>
      <c r="H44" s="6" t="s">
        <v>109</v>
      </c>
      <c r="I44" s="22" t="s">
        <v>296</v>
      </c>
      <c r="J44" s="10" t="s">
        <v>297</v>
      </c>
      <c r="K44" s="11" t="s">
        <v>221</v>
      </c>
      <c r="L44" s="13" t="s">
        <v>101</v>
      </c>
      <c r="M44" s="13" t="s">
        <v>115</v>
      </c>
      <c r="N44" s="13" t="s">
        <v>103</v>
      </c>
      <c r="O44" s="15">
        <v>0</v>
      </c>
      <c r="P44" s="16">
        <v>0</v>
      </c>
      <c r="Q44" s="13" t="s">
        <v>111</v>
      </c>
      <c r="R44" s="13" t="s">
        <v>112</v>
      </c>
      <c r="S44" s="8" t="s">
        <v>114</v>
      </c>
      <c r="T44" s="13" t="s">
        <v>111</v>
      </c>
      <c r="U44" s="13" t="s">
        <v>113</v>
      </c>
      <c r="V44" s="35" t="s">
        <v>202</v>
      </c>
      <c r="W44" s="36" t="s">
        <v>290</v>
      </c>
      <c r="X44" s="18">
        <v>43794</v>
      </c>
      <c r="Y44" s="18">
        <v>43794</v>
      </c>
      <c r="Z44" s="15" t="s">
        <v>293</v>
      </c>
      <c r="AA44" s="31">
        <v>135</v>
      </c>
      <c r="AB44" s="32"/>
      <c r="AC44" s="24">
        <v>43796</v>
      </c>
      <c r="AD44" s="46" t="s">
        <v>382</v>
      </c>
      <c r="AE44" s="46" t="s">
        <v>342</v>
      </c>
      <c r="AF44" s="46" t="s">
        <v>386</v>
      </c>
      <c r="AG44" s="45" t="s">
        <v>305</v>
      </c>
      <c r="AH44" s="18">
        <v>43794</v>
      </c>
      <c r="AI44" s="24">
        <v>43799</v>
      </c>
    </row>
    <row r="45" spans="1:35" s="43" customFormat="1" x14ac:dyDescent="0.25">
      <c r="A45" s="13">
        <v>2019</v>
      </c>
      <c r="B45" s="23">
        <v>43770</v>
      </c>
      <c r="C45" s="23">
        <v>43799</v>
      </c>
      <c r="D45" s="13" t="s">
        <v>91</v>
      </c>
      <c r="E45" s="25" t="s">
        <v>161</v>
      </c>
      <c r="F45" s="41" t="s">
        <v>162</v>
      </c>
      <c r="G45" s="9" t="s">
        <v>124</v>
      </c>
      <c r="H45" s="6" t="s">
        <v>126</v>
      </c>
      <c r="I45" s="22" t="s">
        <v>174</v>
      </c>
      <c r="J45" s="11" t="s">
        <v>175</v>
      </c>
      <c r="K45" s="11" t="s">
        <v>176</v>
      </c>
      <c r="L45" s="13" t="s">
        <v>101</v>
      </c>
      <c r="M45" s="13" t="s">
        <v>115</v>
      </c>
      <c r="N45" s="13" t="s">
        <v>103</v>
      </c>
      <c r="O45" s="15">
        <v>0</v>
      </c>
      <c r="P45" s="16">
        <v>0</v>
      </c>
      <c r="Q45" s="13" t="s">
        <v>111</v>
      </c>
      <c r="R45" s="13" t="s">
        <v>112</v>
      </c>
      <c r="S45" s="8" t="s">
        <v>122</v>
      </c>
      <c r="T45" s="13" t="s">
        <v>111</v>
      </c>
      <c r="U45" s="13" t="s">
        <v>113</v>
      </c>
      <c r="V45" s="35" t="s">
        <v>298</v>
      </c>
      <c r="W45" s="36" t="s">
        <v>299</v>
      </c>
      <c r="X45" s="18">
        <v>43797</v>
      </c>
      <c r="Y45" s="18">
        <v>43797</v>
      </c>
      <c r="Z45" s="15" t="s">
        <v>300</v>
      </c>
      <c r="AA45" s="31">
        <v>667</v>
      </c>
      <c r="AB45" s="32"/>
      <c r="AC45" s="24">
        <v>43798</v>
      </c>
      <c r="AD45" s="46" t="s">
        <v>383</v>
      </c>
      <c r="AE45" s="46" t="s">
        <v>343</v>
      </c>
      <c r="AF45" s="46" t="s">
        <v>386</v>
      </c>
      <c r="AG45" s="45" t="s">
        <v>305</v>
      </c>
      <c r="AH45" s="18">
        <v>43797</v>
      </c>
      <c r="AI45" s="24">
        <v>43799</v>
      </c>
    </row>
    <row r="46" spans="1:35" s="43" customFormat="1" x14ac:dyDescent="0.25">
      <c r="A46" s="13">
        <v>2019</v>
      </c>
      <c r="B46" s="23">
        <v>43770</v>
      </c>
      <c r="C46" s="23">
        <v>43799</v>
      </c>
      <c r="D46" s="13" t="s">
        <v>91</v>
      </c>
      <c r="E46" s="5" t="s">
        <v>237</v>
      </c>
      <c r="F46" s="7" t="s">
        <v>238</v>
      </c>
      <c r="G46" s="7" t="s">
        <v>108</v>
      </c>
      <c r="H46" s="6" t="s">
        <v>191</v>
      </c>
      <c r="I46" s="22" t="s">
        <v>142</v>
      </c>
      <c r="J46" s="10" t="s">
        <v>192</v>
      </c>
      <c r="K46" s="11" t="s">
        <v>143</v>
      </c>
      <c r="L46" s="13" t="s">
        <v>101</v>
      </c>
      <c r="M46" s="13" t="s">
        <v>115</v>
      </c>
      <c r="N46" s="13" t="s">
        <v>103</v>
      </c>
      <c r="O46" s="15">
        <v>0</v>
      </c>
      <c r="P46" s="16">
        <v>0</v>
      </c>
      <c r="Q46" s="13" t="s">
        <v>111</v>
      </c>
      <c r="R46" s="13" t="s">
        <v>112</v>
      </c>
      <c r="S46" s="8" t="s">
        <v>114</v>
      </c>
      <c r="T46" s="13" t="s">
        <v>111</v>
      </c>
      <c r="U46" s="13" t="s">
        <v>113</v>
      </c>
      <c r="V46" s="35" t="s">
        <v>154</v>
      </c>
      <c r="W46" s="36" t="s">
        <v>301</v>
      </c>
      <c r="X46" s="18">
        <v>43798</v>
      </c>
      <c r="Y46" s="18">
        <v>43798</v>
      </c>
      <c r="Z46" s="15" t="s">
        <v>302</v>
      </c>
      <c r="AA46" s="31">
        <v>272</v>
      </c>
      <c r="AB46" s="32"/>
      <c r="AC46" s="24">
        <v>43798</v>
      </c>
      <c r="AD46" s="46" t="s">
        <v>384</v>
      </c>
      <c r="AE46" s="46" t="s">
        <v>344</v>
      </c>
      <c r="AF46" s="46" t="s">
        <v>386</v>
      </c>
      <c r="AG46" s="45" t="s">
        <v>305</v>
      </c>
      <c r="AH46" s="18">
        <v>43798</v>
      </c>
      <c r="AI46" s="24">
        <v>43799</v>
      </c>
    </row>
    <row r="47" spans="1:35" s="43" customFormat="1" ht="26.25" x14ac:dyDescent="0.25">
      <c r="A47" s="13">
        <v>2019</v>
      </c>
      <c r="B47" s="23">
        <v>43770</v>
      </c>
      <c r="C47" s="23">
        <v>43799</v>
      </c>
      <c r="D47" s="13" t="s">
        <v>99</v>
      </c>
      <c r="E47" s="5" t="s">
        <v>193</v>
      </c>
      <c r="F47" s="7" t="s">
        <v>125</v>
      </c>
      <c r="G47" s="7" t="s">
        <v>108</v>
      </c>
      <c r="H47" s="6" t="s">
        <v>194</v>
      </c>
      <c r="I47" s="22" t="s">
        <v>195</v>
      </c>
      <c r="J47" s="10" t="s">
        <v>196</v>
      </c>
      <c r="K47" s="11" t="s">
        <v>197</v>
      </c>
      <c r="L47" s="13" t="s">
        <v>101</v>
      </c>
      <c r="M47" s="13" t="s">
        <v>115</v>
      </c>
      <c r="N47" s="13" t="s">
        <v>103</v>
      </c>
      <c r="O47" s="15">
        <v>0</v>
      </c>
      <c r="P47" s="16">
        <v>0</v>
      </c>
      <c r="Q47" s="13" t="s">
        <v>111</v>
      </c>
      <c r="R47" s="13" t="s">
        <v>112</v>
      </c>
      <c r="S47" s="8" t="s">
        <v>159</v>
      </c>
      <c r="T47" s="13" t="s">
        <v>111</v>
      </c>
      <c r="U47" s="13" t="s">
        <v>113</v>
      </c>
      <c r="V47" s="35" t="s">
        <v>113</v>
      </c>
      <c r="W47" s="36" t="s">
        <v>303</v>
      </c>
      <c r="X47" s="18">
        <v>43798</v>
      </c>
      <c r="Y47" s="18">
        <v>43798</v>
      </c>
      <c r="Z47" s="15" t="s">
        <v>304</v>
      </c>
      <c r="AA47" s="31">
        <v>1010</v>
      </c>
      <c r="AB47" s="32"/>
      <c r="AC47" s="24">
        <v>43798</v>
      </c>
      <c r="AD47" s="46" t="s">
        <v>385</v>
      </c>
      <c r="AE47" s="46" t="s">
        <v>345</v>
      </c>
      <c r="AF47" s="46" t="s">
        <v>386</v>
      </c>
      <c r="AG47" s="45" t="s">
        <v>305</v>
      </c>
      <c r="AH47" s="18">
        <v>43798</v>
      </c>
      <c r="AI47" s="24">
        <v>43799</v>
      </c>
    </row>
    <row r="48" spans="1:35" x14ac:dyDescent="0.25">
      <c r="AD48" s="46"/>
      <c r="AF48" s="46"/>
      <c r="AG48" s="45"/>
    </row>
    <row r="49" spans="29:33" x14ac:dyDescent="0.25">
      <c r="AC49" s="42"/>
      <c r="AD49" s="46"/>
      <c r="AF49" s="46"/>
      <c r="AG49" s="4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43:D45 D41 D15:D17 D20:D23 D31:D33 D35:D39 D11">
      <formula1>Hidden_13</formula1>
    </dataValidation>
    <dataValidation type="list" allowBlank="1" showErrorMessage="1" sqref="L8:L47">
      <formula1>Hidden_211</formula1>
    </dataValidation>
    <dataValidation type="list" allowBlank="1" showErrorMessage="1" sqref="N8:N47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9" sqref="H3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opLeftCell="A3" workbookViewId="0">
      <selection activeCell="C68" sqref="C68"/>
    </sheetView>
  </sheetViews>
  <sheetFormatPr baseColWidth="10" defaultColWidth="9.140625" defaultRowHeight="15" x14ac:dyDescent="0.25"/>
  <cols>
    <col min="1" max="1" width="21.140625" style="19" customWidth="1"/>
    <col min="2" max="2" width="16.42578125" style="3" customWidth="1"/>
    <col min="3" max="3" width="47.42578125" style="3" customWidth="1"/>
    <col min="4" max="4" width="21.85546875" style="3" customWidth="1"/>
    <col min="5" max="5" width="21.42578125" style="3" customWidth="1"/>
    <col min="6" max="16384" width="9.140625" style="3"/>
  </cols>
  <sheetData>
    <row r="1" spans="1:12" ht="12.75" hidden="1" customHeight="1" x14ac:dyDescent="0.25">
      <c r="B1" s="3" t="s">
        <v>7</v>
      </c>
      <c r="C1" s="3" t="s">
        <v>10</v>
      </c>
      <c r="D1" s="3" t="s">
        <v>12</v>
      </c>
    </row>
    <row r="2" spans="1:12" ht="12.75" hidden="1" customHeight="1" x14ac:dyDescent="0.25">
      <c r="B2" s="3" t="s">
        <v>116</v>
      </c>
      <c r="C2" s="3" t="s">
        <v>117</v>
      </c>
      <c r="D2" s="3" t="s">
        <v>118</v>
      </c>
    </row>
    <row r="3" spans="1:12" ht="23.25" customHeight="1" x14ac:dyDescent="0.25">
      <c r="A3" s="20" t="s">
        <v>105</v>
      </c>
      <c r="B3" s="21" t="s">
        <v>119</v>
      </c>
      <c r="C3" s="21" t="s">
        <v>120</v>
      </c>
      <c r="D3" s="21" t="s">
        <v>121</v>
      </c>
      <c r="G3" s="37"/>
      <c r="H3" s="37"/>
      <c r="I3" s="37"/>
      <c r="J3" s="37"/>
      <c r="K3" s="37"/>
    </row>
    <row r="4" spans="1:12" s="4" customFormat="1" x14ac:dyDescent="0.25">
      <c r="A4" s="50" t="s">
        <v>212</v>
      </c>
      <c r="B4" s="39">
        <v>1</v>
      </c>
      <c r="C4" s="39" t="s">
        <v>213</v>
      </c>
      <c r="D4" s="39">
        <v>1200</v>
      </c>
      <c r="G4" s="10"/>
      <c r="H4" s="10"/>
      <c r="I4" s="34"/>
      <c r="J4" s="34"/>
      <c r="K4" s="34"/>
    </row>
    <row r="5" spans="1:12" s="4" customFormat="1" x14ac:dyDescent="0.25">
      <c r="A5" s="52"/>
      <c r="B5" s="39">
        <v>2</v>
      </c>
      <c r="C5" s="39" t="s">
        <v>214</v>
      </c>
      <c r="D5" s="40">
        <v>2072</v>
      </c>
      <c r="G5" s="10"/>
      <c r="H5" s="10"/>
      <c r="I5" s="34"/>
      <c r="J5" s="34"/>
      <c r="K5" s="34"/>
    </row>
    <row r="6" spans="1:12" s="4" customFormat="1" x14ac:dyDescent="0.25">
      <c r="A6" s="51"/>
      <c r="B6" s="39">
        <v>3</v>
      </c>
      <c r="C6" s="39" t="s">
        <v>215</v>
      </c>
      <c r="D6" s="40">
        <v>682</v>
      </c>
      <c r="E6" s="34"/>
      <c r="G6" s="34"/>
      <c r="H6" s="10"/>
      <c r="I6" s="34"/>
      <c r="J6" s="34"/>
      <c r="K6" s="34"/>
    </row>
    <row r="7" spans="1:12" s="4" customFormat="1" x14ac:dyDescent="0.25">
      <c r="A7" s="50" t="s">
        <v>217</v>
      </c>
      <c r="B7" s="39">
        <v>1</v>
      </c>
      <c r="C7" s="39" t="s">
        <v>213</v>
      </c>
      <c r="D7" s="39">
        <v>135</v>
      </c>
      <c r="G7" s="34"/>
      <c r="H7" s="34"/>
      <c r="I7" s="34"/>
      <c r="J7" s="34"/>
      <c r="K7" s="34"/>
      <c r="L7" s="34"/>
    </row>
    <row r="8" spans="1:12" s="4" customFormat="1" x14ac:dyDescent="0.25">
      <c r="A8" s="51"/>
      <c r="B8" s="39">
        <v>2</v>
      </c>
      <c r="C8" s="39" t="s">
        <v>214</v>
      </c>
      <c r="D8" s="40">
        <v>898</v>
      </c>
      <c r="G8" s="34"/>
      <c r="H8" s="34"/>
      <c r="I8" s="34"/>
      <c r="J8" s="34"/>
      <c r="K8" s="34"/>
      <c r="L8" s="34"/>
    </row>
    <row r="9" spans="1:12" s="4" customFormat="1" x14ac:dyDescent="0.25">
      <c r="A9" s="44" t="s">
        <v>218</v>
      </c>
      <c r="B9" s="39">
        <v>1</v>
      </c>
      <c r="C9" s="39" t="s">
        <v>213</v>
      </c>
      <c r="D9" s="39">
        <v>135</v>
      </c>
      <c r="G9" s="34"/>
      <c r="H9" s="34"/>
      <c r="I9" s="34"/>
      <c r="J9" s="34"/>
      <c r="K9" s="34"/>
      <c r="L9" s="34"/>
    </row>
    <row r="10" spans="1:12" s="4" customFormat="1" x14ac:dyDescent="0.25">
      <c r="A10" s="44" t="s">
        <v>225</v>
      </c>
      <c r="B10" s="39">
        <v>1</v>
      </c>
      <c r="C10" s="39" t="s">
        <v>213</v>
      </c>
      <c r="D10" s="39">
        <v>4100</v>
      </c>
    </row>
    <row r="11" spans="1:12" s="4" customFormat="1" x14ac:dyDescent="0.25">
      <c r="A11" s="44" t="s">
        <v>228</v>
      </c>
      <c r="B11" s="39">
        <v>2</v>
      </c>
      <c r="C11" s="39" t="s">
        <v>214</v>
      </c>
      <c r="D11" s="40">
        <v>524</v>
      </c>
    </row>
    <row r="12" spans="1:12" s="4" customFormat="1" x14ac:dyDescent="0.25">
      <c r="A12" s="44" t="s">
        <v>229</v>
      </c>
      <c r="B12" s="39">
        <v>2</v>
      </c>
      <c r="C12" s="39" t="s">
        <v>214</v>
      </c>
      <c r="D12" s="40">
        <v>600</v>
      </c>
    </row>
    <row r="13" spans="1:12" s="4" customFormat="1" x14ac:dyDescent="0.25">
      <c r="A13" s="44" t="s">
        <v>230</v>
      </c>
      <c r="B13" s="39">
        <v>2</v>
      </c>
      <c r="C13" s="39" t="s">
        <v>214</v>
      </c>
      <c r="D13" s="39">
        <v>280</v>
      </c>
    </row>
    <row r="14" spans="1:12" s="4" customFormat="1" x14ac:dyDescent="0.25">
      <c r="A14" s="44" t="s">
        <v>232</v>
      </c>
      <c r="B14" s="39">
        <v>2</v>
      </c>
      <c r="C14" s="39" t="s">
        <v>214</v>
      </c>
      <c r="D14" s="39">
        <v>393</v>
      </c>
    </row>
    <row r="15" spans="1:12" s="4" customFormat="1" x14ac:dyDescent="0.25">
      <c r="A15" s="44" t="s">
        <v>235</v>
      </c>
      <c r="B15" s="39">
        <v>2</v>
      </c>
      <c r="C15" s="39" t="s">
        <v>214</v>
      </c>
      <c r="D15" s="39">
        <v>428</v>
      </c>
    </row>
    <row r="16" spans="1:12" s="4" customFormat="1" x14ac:dyDescent="0.25">
      <c r="A16" s="44" t="s">
        <v>236</v>
      </c>
      <c r="B16" s="39">
        <v>2</v>
      </c>
      <c r="C16" s="39" t="s">
        <v>214</v>
      </c>
      <c r="D16" s="39">
        <v>293</v>
      </c>
    </row>
    <row r="17" spans="1:4" s="4" customFormat="1" x14ac:dyDescent="0.25">
      <c r="A17" s="44" t="s">
        <v>240</v>
      </c>
      <c r="B17" s="39">
        <v>2</v>
      </c>
      <c r="C17" s="39" t="s">
        <v>214</v>
      </c>
      <c r="D17" s="39">
        <v>266</v>
      </c>
    </row>
    <row r="18" spans="1:4" s="4" customFormat="1" x14ac:dyDescent="0.25">
      <c r="A18" s="44" t="s">
        <v>242</v>
      </c>
      <c r="B18" s="39">
        <v>2</v>
      </c>
      <c r="C18" s="39" t="s">
        <v>214</v>
      </c>
      <c r="D18" s="39">
        <v>271</v>
      </c>
    </row>
    <row r="19" spans="1:4" s="4" customFormat="1" x14ac:dyDescent="0.25">
      <c r="A19" s="50" t="s">
        <v>244</v>
      </c>
      <c r="B19" s="39">
        <v>1</v>
      </c>
      <c r="C19" s="39" t="s">
        <v>213</v>
      </c>
      <c r="D19" s="39">
        <v>135</v>
      </c>
    </row>
    <row r="20" spans="1:4" s="4" customFormat="1" x14ac:dyDescent="0.25">
      <c r="A20" s="51"/>
      <c r="B20" s="39">
        <v>2</v>
      </c>
      <c r="C20" s="39" t="s">
        <v>214</v>
      </c>
      <c r="D20" s="39">
        <v>484</v>
      </c>
    </row>
    <row r="21" spans="1:4" s="4" customFormat="1" x14ac:dyDescent="0.25">
      <c r="A21" s="44" t="s">
        <v>245</v>
      </c>
      <c r="B21" s="39">
        <v>1</v>
      </c>
      <c r="C21" s="39" t="s">
        <v>213</v>
      </c>
      <c r="D21" s="39">
        <v>135</v>
      </c>
    </row>
    <row r="22" spans="1:4" s="4" customFormat="1" x14ac:dyDescent="0.25">
      <c r="A22" s="44" t="s">
        <v>246</v>
      </c>
      <c r="B22" s="39">
        <v>1</v>
      </c>
      <c r="C22" s="39" t="s">
        <v>213</v>
      </c>
      <c r="D22" s="39">
        <v>135</v>
      </c>
    </row>
    <row r="23" spans="1:4" s="4" customFormat="1" x14ac:dyDescent="0.25">
      <c r="A23" s="44" t="s">
        <v>252</v>
      </c>
      <c r="B23" s="39">
        <v>2</v>
      </c>
      <c r="C23" s="39" t="s">
        <v>214</v>
      </c>
      <c r="D23" s="39">
        <v>406</v>
      </c>
    </row>
    <row r="24" spans="1:4" s="4" customFormat="1" x14ac:dyDescent="0.25">
      <c r="A24" s="50" t="s">
        <v>254</v>
      </c>
      <c r="B24" s="39">
        <v>1</v>
      </c>
      <c r="C24" s="39" t="s">
        <v>213</v>
      </c>
      <c r="D24" s="39">
        <v>135</v>
      </c>
    </row>
    <row r="25" spans="1:4" s="4" customFormat="1" x14ac:dyDescent="0.25">
      <c r="A25" s="51"/>
      <c r="B25" s="39">
        <v>2</v>
      </c>
      <c r="C25" s="39" t="s">
        <v>214</v>
      </c>
      <c r="D25" s="39">
        <v>681</v>
      </c>
    </row>
    <row r="26" spans="1:4" s="4" customFormat="1" x14ac:dyDescent="0.25">
      <c r="A26" s="44" t="s">
        <v>255</v>
      </c>
      <c r="B26" s="39">
        <v>1</v>
      </c>
      <c r="C26" s="39" t="s">
        <v>213</v>
      </c>
      <c r="D26" s="39">
        <v>135</v>
      </c>
    </row>
    <row r="27" spans="1:4" s="4" customFormat="1" x14ac:dyDescent="0.25">
      <c r="A27" s="44" t="s">
        <v>257</v>
      </c>
      <c r="B27" s="39">
        <v>2</v>
      </c>
      <c r="C27" s="39" t="s">
        <v>214</v>
      </c>
      <c r="D27" s="39">
        <v>361</v>
      </c>
    </row>
    <row r="28" spans="1:4" s="4" customFormat="1" x14ac:dyDescent="0.25">
      <c r="A28" s="44" t="s">
        <v>258</v>
      </c>
      <c r="B28" s="39">
        <v>2</v>
      </c>
      <c r="C28" s="39" t="s">
        <v>214</v>
      </c>
      <c r="D28" s="39">
        <v>334</v>
      </c>
    </row>
    <row r="29" spans="1:4" s="4" customFormat="1" x14ac:dyDescent="0.25">
      <c r="A29" s="44" t="s">
        <v>260</v>
      </c>
      <c r="B29" s="39">
        <v>2</v>
      </c>
      <c r="C29" s="39" t="s">
        <v>214</v>
      </c>
      <c r="D29" s="39">
        <v>417</v>
      </c>
    </row>
    <row r="30" spans="1:4" s="4" customFormat="1" x14ac:dyDescent="0.25">
      <c r="A30" s="44" t="s">
        <v>259</v>
      </c>
      <c r="B30" s="39">
        <v>2</v>
      </c>
      <c r="C30" s="39" t="s">
        <v>214</v>
      </c>
      <c r="D30" s="39">
        <v>442</v>
      </c>
    </row>
    <row r="31" spans="1:4" s="4" customFormat="1" x14ac:dyDescent="0.25">
      <c r="A31" s="50" t="s">
        <v>263</v>
      </c>
      <c r="B31" s="39">
        <v>1</v>
      </c>
      <c r="C31" s="39" t="s">
        <v>213</v>
      </c>
      <c r="D31" s="39">
        <v>1200</v>
      </c>
    </row>
    <row r="32" spans="1:4" s="4" customFormat="1" x14ac:dyDescent="0.25">
      <c r="A32" s="52"/>
      <c r="B32" s="39">
        <v>2</v>
      </c>
      <c r="C32" s="39" t="s">
        <v>214</v>
      </c>
      <c r="D32" s="39">
        <v>1416</v>
      </c>
    </row>
    <row r="33" spans="1:4" s="4" customFormat="1" x14ac:dyDescent="0.25">
      <c r="A33" s="51"/>
      <c r="B33" s="39">
        <v>3</v>
      </c>
      <c r="C33" s="39" t="s">
        <v>215</v>
      </c>
      <c r="D33" s="39">
        <v>302</v>
      </c>
    </row>
    <row r="34" spans="1:4" s="4" customFormat="1" x14ac:dyDescent="0.25">
      <c r="A34" s="44" t="s">
        <v>266</v>
      </c>
      <c r="B34" s="39">
        <v>2</v>
      </c>
      <c r="C34" s="39" t="s">
        <v>214</v>
      </c>
      <c r="D34" s="39">
        <v>370</v>
      </c>
    </row>
    <row r="35" spans="1:4" s="4" customFormat="1" x14ac:dyDescent="0.25">
      <c r="A35" s="44" t="s">
        <v>270</v>
      </c>
      <c r="B35" s="39">
        <v>1</v>
      </c>
      <c r="C35" s="39" t="s">
        <v>213</v>
      </c>
      <c r="D35" s="39">
        <v>1200</v>
      </c>
    </row>
    <row r="36" spans="1:4" s="4" customFormat="1" x14ac:dyDescent="0.25">
      <c r="A36" s="44" t="s">
        <v>272</v>
      </c>
      <c r="B36" s="39">
        <v>2</v>
      </c>
      <c r="C36" s="39" t="s">
        <v>214</v>
      </c>
      <c r="D36" s="39">
        <v>373</v>
      </c>
    </row>
    <row r="37" spans="1:4" s="4" customFormat="1" x14ac:dyDescent="0.25">
      <c r="A37" s="44" t="s">
        <v>274</v>
      </c>
      <c r="B37" s="39">
        <v>2</v>
      </c>
      <c r="C37" s="39" t="s">
        <v>214</v>
      </c>
      <c r="D37" s="39">
        <v>271</v>
      </c>
    </row>
    <row r="38" spans="1:4" s="4" customFormat="1" x14ac:dyDescent="0.25">
      <c r="A38" s="44" t="s">
        <v>276</v>
      </c>
      <c r="B38" s="39">
        <v>1</v>
      </c>
      <c r="C38" s="39" t="s">
        <v>213</v>
      </c>
      <c r="D38" s="39">
        <v>135</v>
      </c>
    </row>
    <row r="39" spans="1:4" s="4" customFormat="1" x14ac:dyDescent="0.25">
      <c r="A39" s="44" t="s">
        <v>279</v>
      </c>
      <c r="B39" s="39">
        <v>2</v>
      </c>
      <c r="C39" s="39" t="s">
        <v>214</v>
      </c>
      <c r="D39" s="39">
        <v>300</v>
      </c>
    </row>
    <row r="40" spans="1:4" s="4" customFormat="1" x14ac:dyDescent="0.25">
      <c r="A40" s="44" t="s">
        <v>281</v>
      </c>
      <c r="B40" s="39">
        <v>2</v>
      </c>
      <c r="C40" s="39" t="s">
        <v>214</v>
      </c>
      <c r="D40" s="39">
        <v>300</v>
      </c>
    </row>
    <row r="41" spans="1:4" s="4" customFormat="1" x14ac:dyDescent="0.25">
      <c r="A41" s="44" t="s">
        <v>284</v>
      </c>
      <c r="B41" s="39">
        <v>2</v>
      </c>
      <c r="C41" s="39" t="s">
        <v>214</v>
      </c>
      <c r="D41" s="39">
        <v>291</v>
      </c>
    </row>
    <row r="42" spans="1:4" s="4" customFormat="1" x14ac:dyDescent="0.25">
      <c r="A42" s="50" t="s">
        <v>285</v>
      </c>
      <c r="B42" s="39">
        <v>1</v>
      </c>
      <c r="C42" s="39" t="s">
        <v>213</v>
      </c>
      <c r="D42" s="39">
        <v>135</v>
      </c>
    </row>
    <row r="43" spans="1:4" s="4" customFormat="1" x14ac:dyDescent="0.25">
      <c r="A43" s="51"/>
      <c r="B43" s="39">
        <v>2</v>
      </c>
      <c r="C43" s="39" t="s">
        <v>214</v>
      </c>
      <c r="D43" s="39">
        <v>778</v>
      </c>
    </row>
    <row r="44" spans="1:4" s="4" customFormat="1" x14ac:dyDescent="0.25">
      <c r="A44" s="44" t="s">
        <v>287</v>
      </c>
      <c r="B44" s="39">
        <v>2</v>
      </c>
      <c r="C44" s="39" t="s">
        <v>214</v>
      </c>
      <c r="D44" s="39">
        <v>518</v>
      </c>
    </row>
    <row r="45" spans="1:4" s="4" customFormat="1" x14ac:dyDescent="0.25">
      <c r="A45" s="44" t="s">
        <v>289</v>
      </c>
      <c r="B45" s="39">
        <v>2</v>
      </c>
      <c r="C45" s="39" t="s">
        <v>214</v>
      </c>
      <c r="D45" s="39">
        <v>320</v>
      </c>
    </row>
    <row r="46" spans="1:4" s="4" customFormat="1" x14ac:dyDescent="0.25">
      <c r="A46" s="44" t="s">
        <v>291</v>
      </c>
      <c r="B46" s="39">
        <v>1</v>
      </c>
      <c r="C46" s="39" t="s">
        <v>213</v>
      </c>
      <c r="D46" s="39">
        <v>135</v>
      </c>
    </row>
    <row r="47" spans="1:4" s="4" customFormat="1" x14ac:dyDescent="0.25">
      <c r="A47" s="44" t="s">
        <v>292</v>
      </c>
      <c r="B47" s="39">
        <v>1</v>
      </c>
      <c r="C47" s="39" t="s">
        <v>213</v>
      </c>
      <c r="D47" s="39">
        <v>135</v>
      </c>
    </row>
    <row r="48" spans="1:4" s="4" customFormat="1" x14ac:dyDescent="0.25">
      <c r="A48" s="44" t="s">
        <v>293</v>
      </c>
      <c r="B48" s="39">
        <v>1</v>
      </c>
      <c r="C48" s="39" t="s">
        <v>213</v>
      </c>
      <c r="D48" s="39">
        <v>135</v>
      </c>
    </row>
    <row r="49" spans="1:4" s="4" customFormat="1" x14ac:dyDescent="0.25">
      <c r="A49" s="50" t="s">
        <v>300</v>
      </c>
      <c r="B49" s="39">
        <v>1</v>
      </c>
      <c r="C49" s="39" t="s">
        <v>213</v>
      </c>
      <c r="D49" s="39">
        <v>532</v>
      </c>
    </row>
    <row r="50" spans="1:4" s="4" customFormat="1" x14ac:dyDescent="0.25">
      <c r="A50" s="51"/>
      <c r="B50" s="39">
        <v>2</v>
      </c>
      <c r="C50" s="39" t="s">
        <v>214</v>
      </c>
      <c r="D50" s="39">
        <v>135</v>
      </c>
    </row>
    <row r="51" spans="1:4" s="4" customFormat="1" x14ac:dyDescent="0.25">
      <c r="A51" s="44" t="s">
        <v>302</v>
      </c>
      <c r="B51" s="39">
        <v>2</v>
      </c>
      <c r="C51" s="39" t="s">
        <v>214</v>
      </c>
      <c r="D51" s="39">
        <v>272</v>
      </c>
    </row>
    <row r="52" spans="1:4" s="4" customFormat="1" x14ac:dyDescent="0.25">
      <c r="A52" s="44" t="s">
        <v>304</v>
      </c>
      <c r="B52" s="39">
        <v>2</v>
      </c>
      <c r="C52" s="39" t="s">
        <v>214</v>
      </c>
      <c r="D52" s="39">
        <v>1010</v>
      </c>
    </row>
    <row r="53" spans="1:4" s="4" customFormat="1" x14ac:dyDescent="0.25">
      <c r="A53" s="19"/>
      <c r="B53" s="3"/>
      <c r="C53" s="3"/>
      <c r="D53" s="3"/>
    </row>
    <row r="54" spans="1:4" s="4" customFormat="1" x14ac:dyDescent="0.25">
      <c r="A54" s="19"/>
      <c r="B54" s="3"/>
      <c r="C54" s="3"/>
      <c r="D54" s="3">
        <f>SUM(D4:D53)</f>
        <v>26340</v>
      </c>
    </row>
    <row r="55" spans="1:4" s="4" customFormat="1" x14ac:dyDescent="0.25">
      <c r="A55" s="19"/>
      <c r="B55" s="3"/>
      <c r="C55" s="3"/>
      <c r="D55" s="3"/>
    </row>
    <row r="56" spans="1:4" s="4" customFormat="1" ht="16.5" customHeight="1" x14ac:dyDescent="0.25">
      <c r="A56" s="19"/>
      <c r="B56" s="3"/>
      <c r="C56" s="3"/>
      <c r="D56" s="3"/>
    </row>
    <row r="57" spans="1:4" s="4" customFormat="1" ht="16.5" customHeight="1" x14ac:dyDescent="0.25">
      <c r="A57" s="19"/>
      <c r="B57" s="3"/>
      <c r="C57" s="3"/>
      <c r="D57" s="3"/>
    </row>
    <row r="58" spans="1:4" s="4" customFormat="1" ht="16.5" customHeight="1" x14ac:dyDescent="0.25">
      <c r="A58" s="19"/>
      <c r="B58" s="3"/>
      <c r="C58" s="3"/>
      <c r="D58" s="3"/>
    </row>
    <row r="59" spans="1:4" s="4" customFormat="1" ht="16.5" customHeight="1" x14ac:dyDescent="0.25">
      <c r="A59" s="19"/>
      <c r="B59" s="3"/>
      <c r="C59" s="3"/>
      <c r="D59" s="3"/>
    </row>
    <row r="60" spans="1:4" s="4" customFormat="1" ht="16.5" customHeight="1" x14ac:dyDescent="0.25">
      <c r="A60" s="19"/>
      <c r="B60" s="3"/>
      <c r="C60" s="3"/>
      <c r="D60" s="3"/>
    </row>
    <row r="61" spans="1:4" s="4" customFormat="1" ht="16.5" customHeight="1" x14ac:dyDescent="0.25">
      <c r="A61" s="19"/>
      <c r="B61" s="3"/>
      <c r="C61" s="3"/>
      <c r="D61" s="3"/>
    </row>
    <row r="62" spans="1:4" s="4" customFormat="1" ht="16.5" customHeight="1" x14ac:dyDescent="0.25">
      <c r="A62" s="19"/>
      <c r="B62" s="3"/>
      <c r="C62" s="3"/>
      <c r="D62" s="3"/>
    </row>
    <row r="63" spans="1:4" s="4" customFormat="1" ht="16.5" customHeight="1" x14ac:dyDescent="0.25">
      <c r="A63" s="19"/>
      <c r="B63" s="3"/>
      <c r="C63" s="3"/>
      <c r="D63" s="3"/>
    </row>
    <row r="64" spans="1:4" s="4" customFormat="1" x14ac:dyDescent="0.25">
      <c r="A64" s="19"/>
      <c r="B64" s="3"/>
      <c r="C64" s="3"/>
      <c r="D64" s="3"/>
    </row>
    <row r="65" spans="1:4" s="4" customFormat="1" x14ac:dyDescent="0.25">
      <c r="A65" s="19"/>
      <c r="B65" s="3"/>
      <c r="C65" s="3"/>
      <c r="D65" s="3"/>
    </row>
    <row r="66" spans="1:4" s="4" customFormat="1" x14ac:dyDescent="0.25">
      <c r="A66" s="19"/>
      <c r="B66" s="3"/>
      <c r="C66" s="3"/>
      <c r="D66" s="3"/>
    </row>
    <row r="67" spans="1:4" s="4" customFormat="1" x14ac:dyDescent="0.25">
      <c r="A67" s="19"/>
      <c r="B67" s="3"/>
      <c r="C67" s="3"/>
      <c r="D67" s="3"/>
    </row>
    <row r="68" spans="1:4" s="4" customFormat="1" x14ac:dyDescent="0.25">
      <c r="A68" s="19"/>
      <c r="B68" s="3"/>
      <c r="C68" s="3"/>
      <c r="D68" s="3"/>
    </row>
    <row r="69" spans="1:4" s="4" customFormat="1" x14ac:dyDescent="0.25">
      <c r="A69" s="19"/>
      <c r="B69" s="3"/>
      <c r="C69" s="3"/>
      <c r="D69" s="3"/>
    </row>
    <row r="70" spans="1:4" s="4" customFormat="1" x14ac:dyDescent="0.25">
      <c r="A70" s="19"/>
      <c r="B70" s="3"/>
      <c r="C70" s="3"/>
      <c r="D70" s="3"/>
    </row>
  </sheetData>
  <mergeCells count="7">
    <mergeCell ref="A49:A50"/>
    <mergeCell ref="A42:A43"/>
    <mergeCell ref="A4:A6"/>
    <mergeCell ref="A7:A8"/>
    <mergeCell ref="A19:A20"/>
    <mergeCell ref="A24:A25"/>
    <mergeCell ref="A31:A33"/>
  </mergeCells>
  <pageMargins left="0.70866141732283472" right="0.70866141732283472" top="0.74803149606299213" bottom="0.74803149606299213" header="0.31496062992125984" footer="0.31496062992125984"/>
  <pageSetup scale="6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topLeftCell="A22" workbookViewId="0">
      <selection activeCell="B4" sqref="B4:B43"/>
    </sheetView>
  </sheetViews>
  <sheetFormatPr baseColWidth="10" defaultColWidth="9.140625" defaultRowHeight="15" x14ac:dyDescent="0.25"/>
  <cols>
    <col min="1" max="1" width="13.5703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106</v>
      </c>
    </row>
    <row r="3" spans="1:2" x14ac:dyDescent="0.25">
      <c r="A3" s="1" t="s">
        <v>105</v>
      </c>
      <c r="B3" s="1" t="s">
        <v>107</v>
      </c>
    </row>
    <row r="4" spans="1:2" x14ac:dyDescent="0.25">
      <c r="A4" s="15" t="s">
        <v>212</v>
      </c>
      <c r="B4" s="46" t="s">
        <v>306</v>
      </c>
    </row>
    <row r="5" spans="1:2" x14ac:dyDescent="0.25">
      <c r="A5" s="15" t="s">
        <v>217</v>
      </c>
      <c r="B5" s="46" t="s">
        <v>307</v>
      </c>
    </row>
    <row r="6" spans="1:2" x14ac:dyDescent="0.25">
      <c r="A6" s="15" t="s">
        <v>218</v>
      </c>
      <c r="B6" s="46" t="s">
        <v>308</v>
      </c>
    </row>
    <row r="7" spans="1:2" x14ac:dyDescent="0.25">
      <c r="A7" s="15" t="s">
        <v>225</v>
      </c>
      <c r="B7" s="46" t="s">
        <v>309</v>
      </c>
    </row>
    <row r="8" spans="1:2" x14ac:dyDescent="0.25">
      <c r="A8" s="15" t="s">
        <v>228</v>
      </c>
      <c r="B8" s="46" t="s">
        <v>310</v>
      </c>
    </row>
    <row r="9" spans="1:2" x14ac:dyDescent="0.25">
      <c r="A9" s="15" t="s">
        <v>229</v>
      </c>
      <c r="B9" s="46" t="s">
        <v>311</v>
      </c>
    </row>
    <row r="10" spans="1:2" x14ac:dyDescent="0.25">
      <c r="A10" s="15" t="s">
        <v>230</v>
      </c>
      <c r="B10" s="46" t="s">
        <v>312</v>
      </c>
    </row>
    <row r="11" spans="1:2" x14ac:dyDescent="0.25">
      <c r="A11" s="15" t="s">
        <v>232</v>
      </c>
      <c r="B11" s="46" t="s">
        <v>313</v>
      </c>
    </row>
    <row r="12" spans="1:2" x14ac:dyDescent="0.25">
      <c r="A12" s="15" t="s">
        <v>235</v>
      </c>
      <c r="B12" s="46" t="s">
        <v>314</v>
      </c>
    </row>
    <row r="13" spans="1:2" x14ac:dyDescent="0.25">
      <c r="A13" s="15" t="s">
        <v>236</v>
      </c>
      <c r="B13" s="46" t="s">
        <v>315</v>
      </c>
    </row>
    <row r="14" spans="1:2" x14ac:dyDescent="0.25">
      <c r="A14" s="15" t="s">
        <v>240</v>
      </c>
      <c r="B14" s="46" t="s">
        <v>316</v>
      </c>
    </row>
    <row r="15" spans="1:2" x14ac:dyDescent="0.25">
      <c r="A15" s="15" t="s">
        <v>242</v>
      </c>
      <c r="B15" s="46" t="s">
        <v>317</v>
      </c>
    </row>
    <row r="16" spans="1:2" x14ac:dyDescent="0.25">
      <c r="A16" s="15" t="s">
        <v>244</v>
      </c>
      <c r="B16" s="46" t="s">
        <v>318</v>
      </c>
    </row>
    <row r="17" spans="1:2" x14ac:dyDescent="0.25">
      <c r="A17" s="15" t="s">
        <v>245</v>
      </c>
      <c r="B17" s="46" t="s">
        <v>319</v>
      </c>
    </row>
    <row r="18" spans="1:2" x14ac:dyDescent="0.25">
      <c r="A18" s="15" t="s">
        <v>246</v>
      </c>
      <c r="B18" s="46" t="s">
        <v>320</v>
      </c>
    </row>
    <row r="19" spans="1:2" x14ac:dyDescent="0.25">
      <c r="A19" s="15" t="s">
        <v>252</v>
      </c>
      <c r="B19" s="46" t="s">
        <v>321</v>
      </c>
    </row>
    <row r="20" spans="1:2" x14ac:dyDescent="0.25">
      <c r="A20" s="15" t="s">
        <v>254</v>
      </c>
      <c r="B20" s="46" t="s">
        <v>322</v>
      </c>
    </row>
    <row r="21" spans="1:2" x14ac:dyDescent="0.25">
      <c r="A21" s="15" t="s">
        <v>255</v>
      </c>
      <c r="B21" s="46" t="s">
        <v>323</v>
      </c>
    </row>
    <row r="22" spans="1:2" x14ac:dyDescent="0.25">
      <c r="A22" s="15" t="s">
        <v>257</v>
      </c>
      <c r="B22" s="46" t="s">
        <v>324</v>
      </c>
    </row>
    <row r="23" spans="1:2" x14ac:dyDescent="0.25">
      <c r="A23" s="15" t="s">
        <v>258</v>
      </c>
      <c r="B23" s="46" t="s">
        <v>325</v>
      </c>
    </row>
    <row r="24" spans="1:2" x14ac:dyDescent="0.25">
      <c r="A24" s="15" t="s">
        <v>260</v>
      </c>
      <c r="B24" s="46" t="s">
        <v>326</v>
      </c>
    </row>
    <row r="25" spans="1:2" x14ac:dyDescent="0.25">
      <c r="A25" s="15" t="s">
        <v>259</v>
      </c>
      <c r="B25" s="46" t="s">
        <v>327</v>
      </c>
    </row>
    <row r="26" spans="1:2" x14ac:dyDescent="0.25">
      <c r="A26" s="15" t="s">
        <v>263</v>
      </c>
      <c r="B26" s="46" t="s">
        <v>328</v>
      </c>
    </row>
    <row r="27" spans="1:2" x14ac:dyDescent="0.25">
      <c r="A27" s="15" t="s">
        <v>266</v>
      </c>
      <c r="B27" s="46" t="s">
        <v>329</v>
      </c>
    </row>
    <row r="28" spans="1:2" x14ac:dyDescent="0.25">
      <c r="A28" s="15" t="s">
        <v>270</v>
      </c>
      <c r="B28" s="46" t="s">
        <v>330</v>
      </c>
    </row>
    <row r="29" spans="1:2" x14ac:dyDescent="0.25">
      <c r="A29" s="15" t="s">
        <v>272</v>
      </c>
      <c r="B29" s="46" t="s">
        <v>331</v>
      </c>
    </row>
    <row r="30" spans="1:2" x14ac:dyDescent="0.25">
      <c r="A30" s="15" t="s">
        <v>274</v>
      </c>
      <c r="B30" s="46" t="s">
        <v>332</v>
      </c>
    </row>
    <row r="31" spans="1:2" x14ac:dyDescent="0.25">
      <c r="A31" s="15" t="s">
        <v>276</v>
      </c>
      <c r="B31" s="46" t="s">
        <v>333</v>
      </c>
    </row>
    <row r="32" spans="1:2" x14ac:dyDescent="0.25">
      <c r="A32" s="15" t="s">
        <v>279</v>
      </c>
      <c r="B32" s="46" t="s">
        <v>334</v>
      </c>
    </row>
    <row r="33" spans="1:2" x14ac:dyDescent="0.25">
      <c r="A33" s="15" t="s">
        <v>281</v>
      </c>
      <c r="B33" s="46" t="s">
        <v>335</v>
      </c>
    </row>
    <row r="34" spans="1:2" x14ac:dyDescent="0.25">
      <c r="A34" s="15" t="s">
        <v>284</v>
      </c>
      <c r="B34" s="46" t="s">
        <v>336</v>
      </c>
    </row>
    <row r="35" spans="1:2" x14ac:dyDescent="0.25">
      <c r="A35" s="15" t="s">
        <v>285</v>
      </c>
      <c r="B35" s="46" t="s">
        <v>337</v>
      </c>
    </row>
    <row r="36" spans="1:2" x14ac:dyDescent="0.25">
      <c r="A36" s="15" t="s">
        <v>287</v>
      </c>
      <c r="B36" s="46" t="s">
        <v>338</v>
      </c>
    </row>
    <row r="37" spans="1:2" x14ac:dyDescent="0.25">
      <c r="A37" s="15" t="s">
        <v>289</v>
      </c>
      <c r="B37" s="46" t="s">
        <v>339</v>
      </c>
    </row>
    <row r="38" spans="1:2" x14ac:dyDescent="0.25">
      <c r="A38" s="15" t="s">
        <v>291</v>
      </c>
      <c r="B38" s="46" t="s">
        <v>340</v>
      </c>
    </row>
    <row r="39" spans="1:2" x14ac:dyDescent="0.25">
      <c r="A39" s="15" t="s">
        <v>292</v>
      </c>
      <c r="B39" s="46" t="s">
        <v>341</v>
      </c>
    </row>
    <row r="40" spans="1:2" x14ac:dyDescent="0.25">
      <c r="A40" s="15" t="s">
        <v>293</v>
      </c>
      <c r="B40" s="46" t="s">
        <v>342</v>
      </c>
    </row>
    <row r="41" spans="1:2" x14ac:dyDescent="0.25">
      <c r="A41" s="15" t="s">
        <v>300</v>
      </c>
      <c r="B41" s="46" t="s">
        <v>343</v>
      </c>
    </row>
    <row r="42" spans="1:2" x14ac:dyDescent="0.25">
      <c r="A42" s="15" t="s">
        <v>302</v>
      </c>
      <c r="B42" s="46" t="s">
        <v>344</v>
      </c>
    </row>
    <row r="43" spans="1:2" x14ac:dyDescent="0.25">
      <c r="A43" s="15" t="s">
        <v>304</v>
      </c>
      <c r="B43" s="46" t="s">
        <v>345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5:D16"/>
  <sheetViews>
    <sheetView workbookViewId="0">
      <selection activeCell="I23" sqref="I23"/>
    </sheetView>
  </sheetViews>
  <sheetFormatPr baseColWidth="10" defaultRowHeight="15" x14ac:dyDescent="0.25"/>
  <sheetData>
    <row r="15" spans="4:4" x14ac:dyDescent="0.25">
      <c r="D15" s="26"/>
    </row>
    <row r="16" spans="4:4" x14ac:dyDescent="0.25">
      <c r="D16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8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Gráfico1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Alfonso</dc:creator>
  <cp:lastModifiedBy>Alfonso</cp:lastModifiedBy>
  <cp:lastPrinted>2019-11-08T17:02:22Z</cp:lastPrinted>
  <dcterms:created xsi:type="dcterms:W3CDTF">2018-06-16T16:21:36Z</dcterms:created>
  <dcterms:modified xsi:type="dcterms:W3CDTF">2019-12-16T17:16:24Z</dcterms:modified>
</cp:coreProperties>
</file>