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630" yWindow="570" windowWidth="13815" windowHeight="838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<sst xmlns="http://schemas.openxmlformats.org/spreadsheetml/2006/main" count="351" uniqueCount="153">
  <si>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</si>
  <si>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</si>
  <si>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</si>
  <si>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</si>
  <si>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</si>
  <si>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</si>
  <si>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</si>
  <si>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</si>
  <si>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</si>
  <si>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</si>
  <si>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</si>
  <si>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</si>
  <si>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</si>
  <si>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</si>
  <si>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</si>
  <si>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</si>
  <si>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</si>
  <si>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</si>
  <si>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</si>
  <si>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</si>
  <si>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</si>
  <si>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</si>
  <si>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</si>
  <si>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</si>
  <si>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</si>
  <si>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</si>
  <si>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</si>
  <si>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</si>
  <si>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</si>
  <si>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</si>
  <si>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</si>
  <si>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</si>
  <si>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</si>
  <si>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</si>
  <si>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</si>
  <si>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</si>
  <si>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</si>
  <si>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</si>
  <si>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</si>
  <si>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</si>
  <si>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</si>
  <si>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</si>
  <si>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</si>
  <si>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</si>
  <si>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</si>
  <si>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</si>
  <si>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</si>
  <si>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</si>
  <si>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</si>
  <si>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</si>
  <si>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</si>
  <si>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</si>
  <si>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</si>
  <si>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</si>
  <si>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</si>
  <si>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</si>
  <si>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</si>
  <si>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</si>
  <si>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</si>
  <si>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</si>
  <si>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</si>
  <si>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</si>
  <si>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</si>
  <si>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</si>
  <si>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</si>
  <si>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</si>
  <si>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</si>
  <si>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</si>
  <si>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</si>
  <si>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</si>
  <si>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</si>
  <si>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</si>
  <si>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</si>
  <si>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</si>
  <si>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</si>
  <si>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</si>
  <si>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</si>
  <si>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</si>
  <si>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</si>
  <si>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</si>
  <si>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</si>
  <si>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</si>
  <si>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</si>
  <si>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</si>
  <si>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Desarrollo Social</t>
  </si>
  <si>
    <t>Con fundamento en los artículos 70 fracciones IV, XXIX,75 frac. VIII, de la ley orgánica de municipio libre del estado de San Luis Potosí.</t>
  </si>
  <si>
    <t>HUEHUE-CDSM-R33-FISM-2019-AD-004</t>
  </si>
  <si>
    <t>Zoila Esperanza</t>
  </si>
  <si>
    <t>Salazar</t>
  </si>
  <si>
    <t>Trejo</t>
  </si>
  <si>
    <t>SATZ-590420-2Y5</t>
  </si>
  <si>
    <t>HUEHUE-CDSM-R33-FISM-2019-AD-006</t>
  </si>
  <si>
    <t>Construccion de obra de drenaje en la calle vicente guerrero, Huichihuayan</t>
  </si>
  <si>
    <t>Jose Luis</t>
  </si>
  <si>
    <t>Fullahondo</t>
  </si>
  <si>
    <t>Soni</t>
  </si>
  <si>
    <t>CEF-140731-JL3</t>
  </si>
  <si>
    <t xml:space="preserve">Tercera.- forma de pago.- "el contratista" recibira del "municipio" el importe que resulte de aplicar los precios unitarios a las cantidades de trabajo realizados como pago total por unidad de concepto de trabajo terminado conforme a las dispocisiones del contrato. Dichos precios incluyen el pago total que deben cubrirse al "contratista" por todo los gastos diretos e indirectos que originen los trabajos, el financiamiento, la utilidad, los cargos adicionales y cualquier otra obligacion estipulada en el contrato "contratista" deba cubrir. El monto a pagar por los trabajos objeto del presente contrato se calculara mediante la formulacion de estimaciones que abarcan periodos quincenales y seran presentadas por el "contratista" a la residencia de obra, acompañadas de la documentacion que acredite la procedencia de su pago, dentro de los seis (6) dias naturales sigueintes a la fecha de corte, si las estimaciones no son presentadas en el termino antes señalado, la estimacion correspondiente se presentara en la siguiente fecha de corte sin que ello de lugar a la reclamacion de gastos y/o costos financieros por parte de "contratista". La fecha de presentacion de las estimaciones a la residencia de obra debera registrarse en la bitacora, la residencia de obra para realizar la revision y autorizacion de las estimaciones contara con un plazo no mayor a quince (15)dias naturales siguientes a la fecha de presentacion ante esta correspondientes estimaciones. Para efecto de medicion de pago "municpio", podra reprogramar las actividades principales de obra, a efecto de compensar las actividades no realizadas pero contempldas en el proyecto original por las no incluidas en dicho programa pero si ejecutadas sin que ello implique la modificacion  al monto o plazo originalmente pactado, para lo cual se debera estar a lo dispuesto en el segundo parrafo del articulo 213 del reglamento de la ley de obras publicas y servicios relacionados con las mismas del Estado. </t>
  </si>
  <si>
    <t>HUEHUE-CDSM-R33-FISM-2019-AD-007</t>
  </si>
  <si>
    <t>Rehabilitacion de alumbrado publico Huichihuayan</t>
  </si>
  <si>
    <t>HUEHUE-CDSM-R33-FISM-2019-AD-008</t>
  </si>
  <si>
    <t>Rehabilitacion de comedor comunitario 2da. Etapa Chununtzen I</t>
  </si>
  <si>
    <t>Edgar</t>
  </si>
  <si>
    <t xml:space="preserve">Cadena </t>
  </si>
  <si>
    <t>Martinez</t>
  </si>
  <si>
    <t>CIC-161229-DPA</t>
  </si>
  <si>
    <t>Tercera.- forma de pago.- "el contratista" recibira del "municipio" el importe que resulte de aplicar los precios unitarios a las cantidades de trabajo realizados como pago total por unidad de concepto de trabajo terminado conforme a las dispocisiones del</t>
  </si>
  <si>
    <t>Construccion de obra de drenaje en el acceso al cementerio Huehuetlan</t>
  </si>
  <si>
    <t>HUEHUE-CDSM-R33-FISM-2019-AD-009</t>
  </si>
  <si>
    <t>HUEHUE-CDSM-R33-FISM-2019-AD-010</t>
  </si>
  <si>
    <t>Rehabilitacion de comedor comunitario Huichihuayan</t>
  </si>
  <si>
    <t>Lucio</t>
  </si>
  <si>
    <t>Zorrilla</t>
  </si>
  <si>
    <t>Rubio</t>
  </si>
  <si>
    <t>ZORL-631213</t>
  </si>
  <si>
    <t>HUEHUE-CDSM-R33-FISM-2019-AD-011</t>
  </si>
  <si>
    <t>Construccion de obra de drenaje en la escuela primaria "America Latina" Huichihuayan</t>
  </si>
  <si>
    <t>Celso</t>
  </si>
  <si>
    <t xml:space="preserve">Manuel </t>
  </si>
  <si>
    <t>Antonia</t>
  </si>
  <si>
    <t>MAAJ-710728-PN5</t>
  </si>
  <si>
    <t>HUEHUE-CDSM-R33-FISM-2019-AD-013</t>
  </si>
  <si>
    <t>Rehabilitacion de 80 techos firmes Tandzumadz</t>
  </si>
  <si>
    <t>HUEHUE-CDSM-R33-FISM-2019-AD-014</t>
  </si>
  <si>
    <t>Rehabilitacion de 43 techos firmes Tanleab I</t>
  </si>
  <si>
    <t>HUEHUE-CDSM-R33-FISM-2019-AD-015</t>
  </si>
  <si>
    <t>Rehabilitacion de 20 techos firmes Tatacuatla</t>
  </si>
  <si>
    <t>HUEHUE-CDSM-R33-FFM-2019-AD-001</t>
  </si>
  <si>
    <t>Rehabilitación de panteon, Huichihuayan</t>
  </si>
  <si>
    <t>Jesus Manuel</t>
  </si>
  <si>
    <t>Cruz</t>
  </si>
  <si>
    <t>Mendoza</t>
  </si>
  <si>
    <t>CUMJ-811209-A67</t>
  </si>
  <si>
    <t>HUEHUE-CDSM-R33-FFM-2019-AD-002</t>
  </si>
  <si>
    <t>Rehabilitación de unidad deportiva, Huichihuayan</t>
  </si>
  <si>
    <t>HUEHUE-CDSM-R33-FISM-2019-AD-003</t>
  </si>
  <si>
    <t>Rehabilitacion de agua potable San Juanito</t>
  </si>
  <si>
    <t>Durante el mes de abril 2019, en el Municipio de Huehuetlan, S.L.P., no se generaron en la celda ("V" Y "X") contrato plurianual modificado y  convenio modificatorio, motivo por el cual ESTA INFORMACION  NO SE GENERA.</t>
  </si>
  <si>
    <t>http://www.cegaipslp.org.mx/HV2019Dos.nsf/nombre_de_la_vista/5AE5D67F44CA99E7862583F3007F9659/$File/no+modificatorio.docx</t>
  </si>
  <si>
    <t>http://www.cegaipslp.org.mx/HV2019Dos.nsf/nombre_de_la_vista/F24312B968934093862583F3007FF2AF/$File/1+REHABILITACION+DE+PANTEON_compressed.pdf</t>
  </si>
  <si>
    <t>http://www.cegaipslp.org.mx/HV2019Dos.nsf/nombre_de_la_vista/2CD6F5BCDE4C9A91862583F3008015E7/$File/2+UNIDAD+DEPORTIVA+HUICHIHUAYAN_compressed.pdf</t>
  </si>
  <si>
    <t>Rehabilitación de caminos varias localidades</t>
  </si>
  <si>
    <t>http://www.cegaipslp.org.mx/HV2019Dos.nsf/nombre_de_la_vista/22392708D1860E54862583F300806455/$File/3+REH.+DE+CAMINOS_compressed.pdf</t>
  </si>
  <si>
    <t>http://www.cegaipslp.org.mx/HV2019Dos.nsf/nombre_de_la_vista/8C1FD37322EAC3A4862583F3008083D2/$File/4+REH.+DE+AGUA+POTABLE+SAN+JUANITO_compressed.pdf</t>
  </si>
  <si>
    <t>http://www.cegaipslp.org.mx/HV2019Dos.nsf/nombre_de_la_vista/2DE467FA384010F5862583F30080A5F8/$File/6+DRENAJE+VICENTE+GUERRERO+HUICHIHUAYAN_compressed.pdf</t>
  </si>
  <si>
    <t>http://www.cegaipslp.org.mx/HV2019Dos.nsf/nombre_de_la_vista/0C5D71C67EEA3FE7862583F30080C152/$File/7+ALUMBRADO+HUICHIHUAYAN_compressed.pdf</t>
  </si>
  <si>
    <t>http://www.cegaipslp.org.mx/HV2019Dos.nsf/nombre_de_la_vista/06A18C9B51B22DEE862583F30080E45F/$File/8+REH.+COMEDOR+2DA++CHUNUN.+I_compressed.pdf</t>
  </si>
  <si>
    <t>http://www.cegaipslp.org.mx/HV2019Dos.nsf/nombre_de_la_vista/15926BE57C6F5E18862583F300810176/$File/9+DRENAJE+HUEHUETLAN_compressed.pdf</t>
  </si>
  <si>
    <t>http://www.cegaipslp.org.mx/HV2019Dos.nsf/nombre_de_la_vista/4F98DB9C8426A0C8862583F300811EE1/$File/10+REH.+COMEDOR+HUICHIHUAYAN_compressed.pdf</t>
  </si>
  <si>
    <t>http://www.cegaipslp.org.mx/HV2019Dos.nsf/nombre_de_la_vista/5E36D7829FB56C88862583F300813BA7/$File/11+DRENAJE+ESCUELA+PRIMARIA+AMERICA_compressed.pdf</t>
  </si>
  <si>
    <t>http://www.cegaipslp.org.mx/HV2019Dos.nsf/nombre_de_la_vista/FD9DD17A7E43F538862583F300816E67/$File/13+TECHOS+TANDZUMADZ_compressed.pdf</t>
  </si>
  <si>
    <t>http://www.cegaipslp.org.mx/HV2019Dos.nsf/nombre_de_la_vista/19622DBEA73F6A10862583F300818FCE/$File/14+TECHOS+TANLEAB+1_compressed.pdf</t>
  </si>
  <si>
    <t>http://www.cegaipslp.org.mx/HV2019Dos.nsf/nombre_de_la_vista/A17F56454C19057E862583F30081E35C/$File/15+TECHOS+TATACUATLA_compressed.pdf</t>
  </si>
</sst>
</file>

<file path=xl/styles.xml><?xml version="1.0" encoding="utf-8"?>
<styleSheet xmlns="http://schemas.openxmlformats.org/spreadsheetml/2006/main">
  <numFmts count="2">
    <numFmt numFmtId="7" formatCode="&quot;$&quot;#,##0.00;\-&quot;$&quot;#,##0.00"/>
    <numFmt numFmtId="164" formatCode="&quot;$&quot;#,##0.00"/>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4" fontId="0" fillId="0" borderId="0" xfId="0" applyNumberFormat="1"/>
    <xf numFmtId="14" fontId="0" fillId="0" borderId="0" xfId="0" applyNumberFormat="1"/>
    <xf numFmtId="14" fontId="0" fillId="0" borderId="0" xfId="0" applyNumberFormat="1" applyAlignment="1">
      <alignment horizontal="right"/>
    </xf>
    <xf numFmtId="0" fontId="0" fillId="0" borderId="0" xfId="0"/>
    <xf numFmtId="0" fontId="3" fillId="0" borderId="0" xfId="1"/>
    <xf numFmtId="164" fontId="0" fillId="0" borderId="0" xfId="0" applyNumberFormat="1"/>
    <xf numFmtId="0" fontId="0" fillId="0" borderId="0" xfId="0"/>
    <xf numFmtId="0" fontId="0" fillId="0" borderId="0" xfId="0"/>
    <xf numFmtId="0" fontId="0" fillId="0" borderId="0" xfId="0" applyFill="1" applyBorder="1"/>
    <xf numFmtId="7"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F98DB9C8426A0C8862583F300811EE1/$File/10+REH.+COMEDOR+HUICHIHUAYAN_compressed.pdf" TargetMode="External"/><Relationship Id="rId2" Type="http://schemas.openxmlformats.org/officeDocument/2006/relationships/hyperlink" Target="http://www.cegaipslp.org.mx/HV2019Dos.nsf/nombre_de_la_vista/06A18C9B51B22DEE862583F30080E45F/$File/8+REH.+COMEDOR+2DA++CHUNUN.+I_compressed.pdf" TargetMode="External"/><Relationship Id="rId1" Type="http://schemas.openxmlformats.org/officeDocument/2006/relationships/hyperlink" Target="http://www.cegaipslp.org.mx/HV2019Dos.nsf/nombre_de_la_vista/5AE5D67F44CA99E7862583F3007F9659/$File/no+modificatori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B26"/>
  <sheetViews>
    <sheetView tabSelected="1" topLeftCell="A6" zoomScale="91" zoomScaleNormal="91" workbookViewId="0">
      <selection activeCell="A20" sqref="A20"/>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s="9">
        <v>2019</v>
      </c>
      <c r="B8" s="3">
        <v>43556</v>
      </c>
      <c r="C8" s="4">
        <v>43585</v>
      </c>
      <c r="D8" s="9" t="s">
        <v>73</v>
      </c>
      <c r="E8" s="9" t="s">
        <v>127</v>
      </c>
      <c r="F8" s="9" t="s">
        <v>128</v>
      </c>
      <c r="G8" s="9" t="s">
        <v>85</v>
      </c>
      <c r="H8" s="9" t="s">
        <v>84</v>
      </c>
      <c r="I8" s="9" t="s">
        <v>80</v>
      </c>
      <c r="J8" s="9" t="s">
        <v>129</v>
      </c>
      <c r="K8" s="9" t="s">
        <v>130</v>
      </c>
      <c r="L8" s="9" t="s">
        <v>131</v>
      </c>
      <c r="M8" s="9" t="s">
        <v>132</v>
      </c>
      <c r="N8" s="4">
        <v>43533</v>
      </c>
      <c r="O8" s="4">
        <v>43564</v>
      </c>
      <c r="P8" s="9" t="s">
        <v>97</v>
      </c>
      <c r="Q8" s="6" t="s">
        <v>139</v>
      </c>
      <c r="R8" s="7">
        <v>159500</v>
      </c>
      <c r="S8" s="7">
        <v>159500</v>
      </c>
      <c r="T8" s="6" t="s">
        <v>139</v>
      </c>
      <c r="U8" s="6" t="s">
        <v>139</v>
      </c>
      <c r="V8" s="6" t="s">
        <v>138</v>
      </c>
      <c r="W8" s="9" t="s">
        <v>83</v>
      </c>
      <c r="X8" s="6" t="s">
        <v>138</v>
      </c>
      <c r="Y8" s="9" t="s">
        <v>84</v>
      </c>
      <c r="Z8" s="3">
        <v>43592</v>
      </c>
      <c r="AA8" s="3">
        <v>43592</v>
      </c>
      <c r="AB8" s="9" t="s">
        <v>137</v>
      </c>
    </row>
    <row r="9" spans="1:28">
      <c r="A9" s="9">
        <v>2019</v>
      </c>
      <c r="B9" s="3">
        <v>43556</v>
      </c>
      <c r="C9" s="4">
        <v>43585</v>
      </c>
      <c r="D9" s="9" t="s">
        <v>73</v>
      </c>
      <c r="E9" s="10" t="s">
        <v>133</v>
      </c>
      <c r="F9" s="10" t="s">
        <v>134</v>
      </c>
      <c r="G9" s="10" t="s">
        <v>85</v>
      </c>
      <c r="H9" s="10" t="s">
        <v>84</v>
      </c>
      <c r="I9" s="9" t="s">
        <v>80</v>
      </c>
      <c r="J9" s="10" t="s">
        <v>129</v>
      </c>
      <c r="K9" s="10" t="s">
        <v>130</v>
      </c>
      <c r="L9" s="10" t="s">
        <v>131</v>
      </c>
      <c r="M9" s="10" t="s">
        <v>132</v>
      </c>
      <c r="N9" s="4">
        <v>43533</v>
      </c>
      <c r="O9" s="4">
        <v>43564</v>
      </c>
      <c r="P9" s="9" t="s">
        <v>97</v>
      </c>
      <c r="Q9" s="6" t="s">
        <v>140</v>
      </c>
      <c r="R9" s="7">
        <v>300000</v>
      </c>
      <c r="S9" s="7">
        <v>300000</v>
      </c>
      <c r="T9" s="6" t="s">
        <v>140</v>
      </c>
      <c r="U9" s="6" t="s">
        <v>140</v>
      </c>
      <c r="V9" s="6" t="s">
        <v>138</v>
      </c>
      <c r="W9" s="9" t="s">
        <v>83</v>
      </c>
      <c r="X9" s="6" t="s">
        <v>138</v>
      </c>
      <c r="Y9" s="10" t="s">
        <v>84</v>
      </c>
      <c r="Z9" s="3">
        <v>43592</v>
      </c>
      <c r="AA9" s="3">
        <v>43592</v>
      </c>
      <c r="AB9" s="9" t="s">
        <v>137</v>
      </c>
    </row>
    <row r="10" spans="1:28">
      <c r="A10" s="9">
        <v>2019</v>
      </c>
      <c r="B10" s="3">
        <v>43556</v>
      </c>
      <c r="C10" s="4">
        <v>43585</v>
      </c>
      <c r="D10" s="9" t="s">
        <v>73</v>
      </c>
      <c r="E10" s="10" t="s">
        <v>135</v>
      </c>
      <c r="F10" s="10" t="s">
        <v>141</v>
      </c>
      <c r="G10" s="10" t="s">
        <v>85</v>
      </c>
      <c r="H10" s="10" t="s">
        <v>84</v>
      </c>
      <c r="I10" s="9" t="s">
        <v>80</v>
      </c>
      <c r="J10" s="10" t="s">
        <v>129</v>
      </c>
      <c r="K10" s="10" t="s">
        <v>130</v>
      </c>
      <c r="L10" s="10" t="s">
        <v>131</v>
      </c>
      <c r="M10" s="10" t="s">
        <v>132</v>
      </c>
      <c r="N10" s="4">
        <v>43533</v>
      </c>
      <c r="O10" s="4">
        <v>43564</v>
      </c>
      <c r="P10" s="10" t="s">
        <v>106</v>
      </c>
      <c r="Q10" s="6" t="s">
        <v>142</v>
      </c>
      <c r="R10" s="7">
        <v>420000</v>
      </c>
      <c r="S10" s="7">
        <v>420000</v>
      </c>
      <c r="T10" s="6" t="s">
        <v>142</v>
      </c>
      <c r="U10" s="6" t="s">
        <v>142</v>
      </c>
      <c r="V10" s="6" t="s">
        <v>138</v>
      </c>
      <c r="W10" s="9" t="s">
        <v>83</v>
      </c>
      <c r="X10" s="6" t="s">
        <v>138</v>
      </c>
      <c r="Y10" s="10" t="s">
        <v>84</v>
      </c>
      <c r="Z10" s="3">
        <v>43592</v>
      </c>
      <c r="AA10" s="3">
        <v>43592</v>
      </c>
      <c r="AB10" s="9" t="s">
        <v>137</v>
      </c>
    </row>
    <row r="11" spans="1:28">
      <c r="A11" s="9">
        <v>2019</v>
      </c>
      <c r="B11" s="3">
        <v>43556</v>
      </c>
      <c r="C11" s="4">
        <v>43585</v>
      </c>
      <c r="D11" s="9" t="s">
        <v>73</v>
      </c>
      <c r="E11" s="10" t="s">
        <v>86</v>
      </c>
      <c r="F11" s="10" t="s">
        <v>136</v>
      </c>
      <c r="G11" s="10" t="s">
        <v>85</v>
      </c>
      <c r="H11" s="10" t="s">
        <v>84</v>
      </c>
      <c r="I11" s="10" t="s">
        <v>80</v>
      </c>
      <c r="J11" s="10" t="s">
        <v>87</v>
      </c>
      <c r="K11" s="10" t="s">
        <v>88</v>
      </c>
      <c r="L11" s="10" t="s">
        <v>89</v>
      </c>
      <c r="M11" s="10" t="s">
        <v>90</v>
      </c>
      <c r="N11" s="4">
        <v>43533</v>
      </c>
      <c r="O11" s="4">
        <v>43564</v>
      </c>
      <c r="P11" s="10" t="s">
        <v>106</v>
      </c>
      <c r="Q11" s="6" t="s">
        <v>143</v>
      </c>
      <c r="R11" s="7">
        <v>380000</v>
      </c>
      <c r="S11" s="7">
        <v>380000</v>
      </c>
      <c r="T11" s="6" t="s">
        <v>143</v>
      </c>
      <c r="U11" s="6" t="s">
        <v>143</v>
      </c>
      <c r="V11" s="6" t="s">
        <v>138</v>
      </c>
      <c r="W11" s="9" t="s">
        <v>83</v>
      </c>
      <c r="X11" s="6" t="s">
        <v>138</v>
      </c>
      <c r="Y11" s="10" t="s">
        <v>84</v>
      </c>
      <c r="Z11" s="3">
        <v>43592</v>
      </c>
      <c r="AA11" s="3">
        <v>43592</v>
      </c>
      <c r="AB11" s="9" t="s">
        <v>137</v>
      </c>
    </row>
    <row r="12" spans="1:28">
      <c r="A12">
        <v>2019</v>
      </c>
      <c r="B12" s="3">
        <v>43556</v>
      </c>
      <c r="C12" s="4">
        <v>43585</v>
      </c>
      <c r="D12" t="s">
        <v>73</v>
      </c>
      <c r="E12" s="9" t="s">
        <v>91</v>
      </c>
      <c r="F12" s="9" t="s">
        <v>92</v>
      </c>
      <c r="G12" s="8" t="s">
        <v>85</v>
      </c>
      <c r="H12" t="s">
        <v>84</v>
      </c>
      <c r="I12" s="8" t="s">
        <v>80</v>
      </c>
      <c r="J12" s="9" t="s">
        <v>93</v>
      </c>
      <c r="K12" s="9" t="s">
        <v>94</v>
      </c>
      <c r="L12" s="9" t="s">
        <v>95</v>
      </c>
      <c r="M12" s="9" t="s">
        <v>96</v>
      </c>
      <c r="N12" s="4">
        <v>43561</v>
      </c>
      <c r="O12" s="4">
        <v>43575</v>
      </c>
      <c r="P12" s="9" t="s">
        <v>97</v>
      </c>
      <c r="Q12" s="6" t="s">
        <v>144</v>
      </c>
      <c r="R12" s="7">
        <v>189000</v>
      </c>
      <c r="S12" s="7">
        <v>189000</v>
      </c>
      <c r="T12" s="6" t="s">
        <v>144</v>
      </c>
      <c r="U12" s="6" t="s">
        <v>144</v>
      </c>
      <c r="V12" s="6" t="s">
        <v>138</v>
      </c>
      <c r="W12" t="s">
        <v>83</v>
      </c>
      <c r="X12" s="6" t="s">
        <v>138</v>
      </c>
      <c r="Y12" s="9" t="s">
        <v>84</v>
      </c>
      <c r="Z12" s="3">
        <v>43592</v>
      </c>
      <c r="AA12" s="3">
        <v>43592</v>
      </c>
      <c r="AB12" s="9" t="s">
        <v>137</v>
      </c>
    </row>
    <row r="13" spans="1:28">
      <c r="A13" s="9">
        <v>2019</v>
      </c>
      <c r="B13" s="3">
        <v>43556</v>
      </c>
      <c r="C13" s="4">
        <v>43585</v>
      </c>
      <c r="D13" s="9" t="s">
        <v>73</v>
      </c>
      <c r="E13" s="10" t="s">
        <v>98</v>
      </c>
      <c r="F13" s="10" t="s">
        <v>99</v>
      </c>
      <c r="G13" s="10" t="s">
        <v>85</v>
      </c>
      <c r="H13" s="9" t="s">
        <v>84</v>
      </c>
      <c r="I13" s="10" t="s">
        <v>80</v>
      </c>
      <c r="J13" s="10" t="s">
        <v>93</v>
      </c>
      <c r="K13" s="10" t="s">
        <v>94</v>
      </c>
      <c r="L13" s="10" t="s">
        <v>95</v>
      </c>
      <c r="M13" s="10" t="s">
        <v>96</v>
      </c>
      <c r="N13" s="4">
        <v>43561</v>
      </c>
      <c r="O13" s="4">
        <v>43575</v>
      </c>
      <c r="P13" s="9" t="s">
        <v>97</v>
      </c>
      <c r="Q13" s="6" t="s">
        <v>145</v>
      </c>
      <c r="R13" s="7">
        <v>152006.39999999999</v>
      </c>
      <c r="S13" s="7">
        <v>152006.39999999999</v>
      </c>
      <c r="T13" s="6" t="s">
        <v>145</v>
      </c>
      <c r="U13" s="6" t="s">
        <v>145</v>
      </c>
      <c r="V13" s="6" t="s">
        <v>138</v>
      </c>
      <c r="W13" s="9" t="s">
        <v>83</v>
      </c>
      <c r="X13" s="6" t="s">
        <v>138</v>
      </c>
      <c r="Y13" s="10" t="s">
        <v>84</v>
      </c>
      <c r="Z13" s="3">
        <v>43592</v>
      </c>
      <c r="AA13" s="3">
        <v>43592</v>
      </c>
      <c r="AB13" s="9" t="s">
        <v>137</v>
      </c>
    </row>
    <row r="14" spans="1:28">
      <c r="A14" s="9">
        <v>2019</v>
      </c>
      <c r="B14" s="3">
        <v>43556</v>
      </c>
      <c r="C14" s="4">
        <v>43585</v>
      </c>
      <c r="D14" s="10" t="s">
        <v>73</v>
      </c>
      <c r="E14" s="10" t="s">
        <v>100</v>
      </c>
      <c r="F14" s="10" t="s">
        <v>101</v>
      </c>
      <c r="G14" s="10" t="s">
        <v>85</v>
      </c>
      <c r="H14" s="10" t="s">
        <v>84</v>
      </c>
      <c r="I14" s="10" t="s">
        <v>80</v>
      </c>
      <c r="J14" s="10" t="s">
        <v>102</v>
      </c>
      <c r="K14" s="10" t="s">
        <v>103</v>
      </c>
      <c r="L14" s="10" t="s">
        <v>104</v>
      </c>
      <c r="M14" s="10" t="s">
        <v>105</v>
      </c>
      <c r="N14" s="4">
        <v>43566</v>
      </c>
      <c r="O14" s="4">
        <v>43615</v>
      </c>
      <c r="P14" s="10" t="s">
        <v>106</v>
      </c>
      <c r="Q14" s="6" t="s">
        <v>146</v>
      </c>
      <c r="R14" s="7">
        <v>300000</v>
      </c>
      <c r="S14" s="7">
        <v>300000</v>
      </c>
      <c r="T14" s="6" t="s">
        <v>146</v>
      </c>
      <c r="U14" s="6" t="s">
        <v>146</v>
      </c>
      <c r="V14" s="6" t="s">
        <v>138</v>
      </c>
      <c r="W14" s="10" t="s">
        <v>83</v>
      </c>
      <c r="X14" s="6" t="s">
        <v>138</v>
      </c>
      <c r="Y14" s="10" t="s">
        <v>84</v>
      </c>
      <c r="Z14" s="3">
        <v>43592</v>
      </c>
      <c r="AA14" s="3">
        <v>43592</v>
      </c>
      <c r="AB14" s="9" t="s">
        <v>137</v>
      </c>
    </row>
    <row r="15" spans="1:28">
      <c r="A15" s="9">
        <v>2019</v>
      </c>
      <c r="B15" s="3">
        <v>43556</v>
      </c>
      <c r="C15" s="4">
        <v>43585</v>
      </c>
      <c r="D15" s="10" t="s">
        <v>73</v>
      </c>
      <c r="E15" s="10" t="s">
        <v>108</v>
      </c>
      <c r="F15" s="10" t="s">
        <v>107</v>
      </c>
      <c r="G15" s="10" t="s">
        <v>85</v>
      </c>
      <c r="H15" s="10" t="s">
        <v>84</v>
      </c>
      <c r="I15" s="10" t="s">
        <v>80</v>
      </c>
      <c r="J15" s="10" t="s">
        <v>102</v>
      </c>
      <c r="K15" s="10" t="s">
        <v>103</v>
      </c>
      <c r="L15" s="10" t="s">
        <v>104</v>
      </c>
      <c r="M15" s="10" t="s">
        <v>105</v>
      </c>
      <c r="N15" s="4">
        <v>43566</v>
      </c>
      <c r="O15" s="4">
        <v>43625</v>
      </c>
      <c r="P15" s="10" t="s">
        <v>106</v>
      </c>
      <c r="Q15" s="6" t="s">
        <v>147</v>
      </c>
      <c r="R15" s="7">
        <v>405000</v>
      </c>
      <c r="S15" s="7">
        <v>405000</v>
      </c>
      <c r="T15" s="6" t="s">
        <v>147</v>
      </c>
      <c r="U15" s="6" t="s">
        <v>147</v>
      </c>
      <c r="V15" s="6" t="s">
        <v>138</v>
      </c>
      <c r="W15" s="10" t="s">
        <v>83</v>
      </c>
      <c r="X15" s="6" t="s">
        <v>138</v>
      </c>
      <c r="Y15" s="10" t="s">
        <v>84</v>
      </c>
      <c r="Z15" s="3">
        <v>43592</v>
      </c>
      <c r="AA15" s="3">
        <v>43592</v>
      </c>
      <c r="AB15" s="9" t="s">
        <v>137</v>
      </c>
    </row>
    <row r="16" spans="1:28">
      <c r="A16" s="9">
        <v>2019</v>
      </c>
      <c r="B16" s="3">
        <v>43556</v>
      </c>
      <c r="C16" s="4">
        <v>43585</v>
      </c>
      <c r="D16" s="10" t="s">
        <v>73</v>
      </c>
      <c r="E16" s="10" t="s">
        <v>109</v>
      </c>
      <c r="F16" s="10" t="s">
        <v>110</v>
      </c>
      <c r="G16" s="10" t="s">
        <v>85</v>
      </c>
      <c r="H16" s="10" t="s">
        <v>84</v>
      </c>
      <c r="I16" s="10" t="s">
        <v>80</v>
      </c>
      <c r="J16" s="10" t="s">
        <v>111</v>
      </c>
      <c r="K16" s="10" t="s">
        <v>112</v>
      </c>
      <c r="L16" s="10" t="s">
        <v>113</v>
      </c>
      <c r="M16" s="10" t="s">
        <v>114</v>
      </c>
      <c r="N16" s="4">
        <v>43566</v>
      </c>
      <c r="O16" s="4">
        <v>43615</v>
      </c>
      <c r="P16" s="10" t="s">
        <v>106</v>
      </c>
      <c r="Q16" s="6" t="s">
        <v>148</v>
      </c>
      <c r="R16" s="7">
        <v>1211765.73</v>
      </c>
      <c r="S16" s="7">
        <v>1211765.73</v>
      </c>
      <c r="T16" s="6" t="s">
        <v>148</v>
      </c>
      <c r="U16" s="6" t="s">
        <v>148</v>
      </c>
      <c r="V16" s="6" t="s">
        <v>138</v>
      </c>
      <c r="W16" s="10" t="s">
        <v>83</v>
      </c>
      <c r="X16" s="6" t="s">
        <v>138</v>
      </c>
      <c r="Y16" s="10" t="s">
        <v>84</v>
      </c>
      <c r="Z16" s="3">
        <v>43592</v>
      </c>
      <c r="AA16" s="3">
        <v>43592</v>
      </c>
      <c r="AB16" s="9" t="s">
        <v>137</v>
      </c>
    </row>
    <row r="17" spans="1:28">
      <c r="A17" s="9">
        <v>2019</v>
      </c>
      <c r="B17" s="3">
        <v>43556</v>
      </c>
      <c r="C17" s="4">
        <v>43585</v>
      </c>
      <c r="D17" s="10" t="s">
        <v>73</v>
      </c>
      <c r="E17" s="10" t="s">
        <v>115</v>
      </c>
      <c r="F17" s="10" t="s">
        <v>116</v>
      </c>
      <c r="G17" s="8" t="s">
        <v>85</v>
      </c>
      <c r="H17" s="8" t="s">
        <v>84</v>
      </c>
      <c r="I17" s="9" t="s">
        <v>80</v>
      </c>
      <c r="J17" s="10" t="s">
        <v>117</v>
      </c>
      <c r="K17" s="10" t="s">
        <v>118</v>
      </c>
      <c r="L17" s="10" t="s">
        <v>119</v>
      </c>
      <c r="M17" s="10" t="s">
        <v>120</v>
      </c>
      <c r="N17" s="4">
        <v>43565</v>
      </c>
      <c r="O17" s="4">
        <v>43584</v>
      </c>
      <c r="P17" s="9" t="s">
        <v>106</v>
      </c>
      <c r="Q17" s="6" t="s">
        <v>149</v>
      </c>
      <c r="R17" s="7">
        <v>150000</v>
      </c>
      <c r="S17" s="7">
        <v>150000</v>
      </c>
      <c r="T17" s="6" t="s">
        <v>149</v>
      </c>
      <c r="U17" s="6" t="s">
        <v>149</v>
      </c>
      <c r="V17" s="6" t="s">
        <v>138</v>
      </c>
      <c r="W17" s="9" t="s">
        <v>83</v>
      </c>
      <c r="X17" s="6" t="s">
        <v>138</v>
      </c>
      <c r="Y17" s="9" t="s">
        <v>84</v>
      </c>
      <c r="Z17" s="3">
        <v>43592</v>
      </c>
      <c r="AA17" s="3">
        <v>43592</v>
      </c>
      <c r="AB17" s="9" t="s">
        <v>137</v>
      </c>
    </row>
    <row r="18" spans="1:28">
      <c r="A18" s="9">
        <v>2019</v>
      </c>
      <c r="B18" s="3">
        <v>43556</v>
      </c>
      <c r="C18" s="4">
        <v>43585</v>
      </c>
      <c r="D18" s="10" t="s">
        <v>73</v>
      </c>
      <c r="E18" s="10" t="s">
        <v>121</v>
      </c>
      <c r="F18" s="10" t="s">
        <v>122</v>
      </c>
      <c r="G18" s="9" t="s">
        <v>85</v>
      </c>
      <c r="H18" s="9" t="s">
        <v>84</v>
      </c>
      <c r="I18" s="9" t="s">
        <v>80</v>
      </c>
      <c r="J18" s="10" t="s">
        <v>102</v>
      </c>
      <c r="K18" s="10" t="s">
        <v>103</v>
      </c>
      <c r="L18" s="10" t="s">
        <v>104</v>
      </c>
      <c r="M18" s="10" t="s">
        <v>105</v>
      </c>
      <c r="N18" s="4">
        <v>43566</v>
      </c>
      <c r="O18" s="4">
        <v>43585</v>
      </c>
      <c r="P18" s="10" t="s">
        <v>106</v>
      </c>
      <c r="Q18" s="6" t="s">
        <v>150</v>
      </c>
      <c r="R18" s="7">
        <v>540000</v>
      </c>
      <c r="S18" s="11">
        <v>540000</v>
      </c>
      <c r="T18" s="6" t="s">
        <v>150</v>
      </c>
      <c r="U18" s="6" t="s">
        <v>150</v>
      </c>
      <c r="V18" s="6" t="s">
        <v>138</v>
      </c>
      <c r="W18" s="9" t="s">
        <v>83</v>
      </c>
      <c r="X18" s="6" t="s">
        <v>138</v>
      </c>
      <c r="Y18" s="9" t="s">
        <v>84</v>
      </c>
      <c r="Z18" s="3">
        <v>43592</v>
      </c>
      <c r="AA18" s="3">
        <v>43592</v>
      </c>
      <c r="AB18" s="9" t="s">
        <v>137</v>
      </c>
    </row>
    <row r="19" spans="1:28">
      <c r="A19" s="9">
        <v>2019</v>
      </c>
      <c r="B19" s="3">
        <v>43556</v>
      </c>
      <c r="C19" s="4">
        <v>43585</v>
      </c>
      <c r="D19" s="10" t="s">
        <v>73</v>
      </c>
      <c r="E19" s="10" t="s">
        <v>123</v>
      </c>
      <c r="F19" s="10" t="s">
        <v>124</v>
      </c>
      <c r="G19" s="9" t="s">
        <v>85</v>
      </c>
      <c r="H19" s="9" t="s">
        <v>84</v>
      </c>
      <c r="I19" s="9" t="s">
        <v>80</v>
      </c>
      <c r="J19" s="10" t="s">
        <v>93</v>
      </c>
      <c r="K19" s="10" t="s">
        <v>94</v>
      </c>
      <c r="L19" s="10" t="s">
        <v>95</v>
      </c>
      <c r="M19" s="10" t="s">
        <v>96</v>
      </c>
      <c r="N19" s="4">
        <v>43566</v>
      </c>
      <c r="O19" s="4">
        <v>43585</v>
      </c>
      <c r="P19" s="10" t="s">
        <v>106</v>
      </c>
      <c r="Q19" s="6" t="s">
        <v>151</v>
      </c>
      <c r="R19" s="7">
        <v>290250</v>
      </c>
      <c r="S19" s="7">
        <v>290250</v>
      </c>
      <c r="T19" s="6" t="s">
        <v>151</v>
      </c>
      <c r="U19" s="6" t="s">
        <v>151</v>
      </c>
      <c r="V19" s="6" t="s">
        <v>138</v>
      </c>
      <c r="W19" s="9" t="s">
        <v>83</v>
      </c>
      <c r="X19" s="6" t="s">
        <v>138</v>
      </c>
      <c r="Y19" s="9" t="s">
        <v>84</v>
      </c>
      <c r="Z19" s="3">
        <v>43592</v>
      </c>
      <c r="AA19" s="3">
        <v>43592</v>
      </c>
      <c r="AB19" s="9" t="s">
        <v>137</v>
      </c>
    </row>
    <row r="20" spans="1:28">
      <c r="A20" s="9">
        <v>2019</v>
      </c>
      <c r="B20" s="3">
        <v>43556</v>
      </c>
      <c r="C20" s="4">
        <v>43585</v>
      </c>
      <c r="D20" s="10" t="s">
        <v>73</v>
      </c>
      <c r="E20" s="10" t="s">
        <v>125</v>
      </c>
      <c r="F20" s="10" t="s">
        <v>126</v>
      </c>
      <c r="G20" s="9" t="s">
        <v>85</v>
      </c>
      <c r="H20" s="9" t="s">
        <v>84</v>
      </c>
      <c r="I20" s="9" t="s">
        <v>80</v>
      </c>
      <c r="J20" s="10" t="s">
        <v>93</v>
      </c>
      <c r="K20" s="10" t="s">
        <v>94</v>
      </c>
      <c r="L20" s="10" t="s">
        <v>95</v>
      </c>
      <c r="M20" s="10" t="s">
        <v>96</v>
      </c>
      <c r="N20" s="4">
        <v>43566</v>
      </c>
      <c r="O20" s="4">
        <v>43585</v>
      </c>
      <c r="P20" s="10" t="s">
        <v>106</v>
      </c>
      <c r="Q20" s="6" t="s">
        <v>152</v>
      </c>
      <c r="R20" s="7">
        <v>135000</v>
      </c>
      <c r="S20" s="7">
        <v>135000</v>
      </c>
      <c r="T20" s="6" t="s">
        <v>152</v>
      </c>
      <c r="U20" s="6" t="s">
        <v>152</v>
      </c>
      <c r="V20" s="6" t="s">
        <v>138</v>
      </c>
      <c r="W20" s="9" t="s">
        <v>83</v>
      </c>
      <c r="X20" s="6" t="s">
        <v>138</v>
      </c>
      <c r="Y20" s="9" t="s">
        <v>84</v>
      </c>
      <c r="Z20" s="3">
        <v>43592</v>
      </c>
      <c r="AA20" s="3">
        <v>43592</v>
      </c>
      <c r="AB20" s="9" t="s">
        <v>137</v>
      </c>
    </row>
    <row r="26" spans="1:28">
      <c r="B26" s="3"/>
      <c r="C26" s="4"/>
      <c r="N26" s="4"/>
      <c r="O26" s="4"/>
      <c r="Q26" s="6"/>
      <c r="R26" s="2"/>
      <c r="S26" s="2"/>
      <c r="T26" s="6"/>
      <c r="U26" s="6"/>
      <c r="V26" s="6"/>
      <c r="X26" s="6"/>
      <c r="Z26" s="3"/>
      <c r="AA26" s="3"/>
      <c r="AB26" s="5"/>
    </row>
  </sheetData>
  <mergeCells count="7">
    <mergeCell ref="A6:AB6"/>
    <mergeCell ref="A2:C2"/>
    <mergeCell ref="D2:F2"/>
    <mergeCell ref="G2:I2"/>
    <mergeCell ref="A3:C3"/>
    <mergeCell ref="D3:F3"/>
    <mergeCell ref="G3:I3"/>
  </mergeCells>
  <dataValidations count="3">
    <dataValidation type="list" allowBlank="1" showErrorMessage="1" sqref="D26 D30:D201 D8:D20">
      <formula1>Hidden_13</formula1>
    </dataValidation>
    <dataValidation type="list" allowBlank="1" showErrorMessage="1" sqref="I26 I9:I11 I30:I201 I13:I20">
      <formula1>Hidden_28</formula1>
    </dataValidation>
    <dataValidation type="list" allowBlank="1" showErrorMessage="1" sqref="W26 W30:W201 W8:W20">
      <formula1>Hidden_322</formula1>
    </dataValidation>
  </dataValidations>
  <hyperlinks>
    <hyperlink ref="X20" r:id="rId1"/>
    <hyperlink ref="U14" r:id="rId2"/>
    <hyperlink ref="U16"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Gaspar</cp:lastModifiedBy>
  <dcterms:created xsi:type="dcterms:W3CDTF">2018-06-16T16:24:52Z</dcterms:created>
  <dcterms:modified xsi:type="dcterms:W3CDTF">2019-05-07T23:39:41Z</dcterms:modified>
</cp:coreProperties>
</file>