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 SUBIR X DS NOVIEMBRE ´19\"/>
    </mc:Choice>
  </mc:AlternateContent>
  <bookViews>
    <workbookView xWindow="0" yWindow="60" windowWidth="19440" windowHeight="123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  <sheet name="Hoja2" sheetId="14" r:id="rId14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5621"/>
</workbook>
</file>

<file path=xl/sharedStrings.xml><?xml version="1.0" encoding="utf-8"?>
<sst xmlns="http://schemas.openxmlformats.org/spreadsheetml/2006/main" count="458" uniqueCount="279">
  <si>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</si>
  <si>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</si>
  <si>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</si>
  <si>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</si>
  <si>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</si>
  <si>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</si>
  <si>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</si>
  <si>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</si>
  <si>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</si>
  <si>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</si>
  <si>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</si>
  <si>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</si>
  <si>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</si>
  <si>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</si>
  <si>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</si>
  <si>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</si>
  <si>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</si>
  <si>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</si>
  <si>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</si>
  <si>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</si>
  <si>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</si>
  <si>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</si>
  <si>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</si>
  <si>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</si>
  <si>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</si>
  <si>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</si>
  <si>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</si>
  <si>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</si>
  <si>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</si>
  <si>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</si>
  <si>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</si>
  <si>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</si>
  <si>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</si>
  <si>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</si>
  <si>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</si>
  <si>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</si>
  <si>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</si>
  <si>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</si>
  <si>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</si>
  <si>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</si>
  <si>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</si>
  <si>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</si>
  <si>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</si>
  <si>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</si>
  <si>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</si>
  <si>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</si>
  <si>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</si>
  <si>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</si>
  <si>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</si>
  <si>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</si>
  <si>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</si>
  <si>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</si>
  <si>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</si>
  <si>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</si>
  <si>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</si>
  <si>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</si>
  <si>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</si>
  <si>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</si>
  <si>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</si>
  <si>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</si>
  <si>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</si>
  <si>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</si>
  <si>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</si>
  <si>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</si>
  <si>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</si>
  <si>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</si>
  <si>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</si>
  <si>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</si>
  <si>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</si>
  <si>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</si>
  <si>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</si>
  <si>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</si>
  <si>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</si>
  <si>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</si>
  <si>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</si>
  <si>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</si>
  <si>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</si>
  <si>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</si>
  <si>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</si>
  <si>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</si>
  <si>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</si>
  <si>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</si>
  <si>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</si>
  <si>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</si>
  <si>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</si>
  <si>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</si>
  <si>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</si>
  <si>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</si>
  <si>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</si>
  <si>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</si>
  <si>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</si>
  <si>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</si>
  <si>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</si>
  <si>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</si>
  <si>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</si>
  <si>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</si>
  <si>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</si>
  <si>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</si>
  <si>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</si>
  <si>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</si>
  <si>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</si>
  <si>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</si>
  <si>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</si>
  <si>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</si>
  <si>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</si>
  <si>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</si>
  <si>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</si>
  <si>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</si>
  <si>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</si>
  <si>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</si>
  <si>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</si>
  <si>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</si>
  <si>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</si>
  <si>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</si>
  <si>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</si>
  <si>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</si>
  <si>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</si>
  <si>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</si>
  <si>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</si>
  <si>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</si>
  <si>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</si>
  <si>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</si>
  <si>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</si>
  <si>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</si>
  <si>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</si>
  <si>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</si>
  <si>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</si>
  <si>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</si>
  <si>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</si>
  <si>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</si>
  <si>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</si>
  <si>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</si>
  <si>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</si>
  <si>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</si>
  <si>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</si>
  <si>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</si>
  <si>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</si>
  <si>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</si>
  <si>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</si>
  <si>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</si>
  <si>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</si>
  <si>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</si>
  <si>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</si>
  <si>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</si>
  <si>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</si>
  <si>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</si>
  <si>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</si>
  <si>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</si>
  <si>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</si>
  <si>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</si>
  <si>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</si>
  <si>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</si>
  <si>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</si>
  <si>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</si>
  <si>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</si>
  <si>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</si>
  <si>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</si>
  <si>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</si>
  <si>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</si>
  <si>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</si>
  <si>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</si>
  <si>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</si>
  <si>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</si>
  <si>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</si>
  <si>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</si>
  <si>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</si>
  <si>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</si>
  <si>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</si>
  <si>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</si>
  <si>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</si>
  <si>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</si>
  <si>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</si>
  <si>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</si>
  <si>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</si>
  <si>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</si>
  <si>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</si>
  <si>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</si>
  <si>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</si>
  <si>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</si>
  <si>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</si>
  <si>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</si>
  <si>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</si>
  <si>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</si>
  <si>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</si>
  <si>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</si>
  <si>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</si>
  <si>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</si>
  <si>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</si>
  <si>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</si>
  <si>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</si>
  <si>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</si>
  <si>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</si>
  <si>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</si>
  <si>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</si>
  <si>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</si>
  <si>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</si>
  <si>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</si>
  <si>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MXN</t>
  </si>
  <si>
    <t>Coordinación de Desarrollo Social Municipal</t>
  </si>
  <si>
    <t>Marco Antonio</t>
  </si>
  <si>
    <t xml:space="preserve">Cruz </t>
  </si>
  <si>
    <t>Perez</t>
  </si>
  <si>
    <t>CUPM820109RTU</t>
  </si>
  <si>
    <t>Coordinador de Desarrollo Social Municipal</t>
  </si>
  <si>
    <t xml:space="preserve">Fondo para el Fortalecimiento Municipal </t>
  </si>
  <si>
    <t>por convencer a los votantes en un monto menor presupuestado a los demas participantes</t>
  </si>
  <si>
    <t>Coordinacion de Desarrollo Social</t>
  </si>
  <si>
    <t>coordinacion de desarrollo social</t>
  </si>
  <si>
    <t>tranferencia</t>
  </si>
  <si>
    <t>Fondo de Fortalecimiento Municipal</t>
  </si>
  <si>
    <t>Cabecera Municipal</t>
  </si>
  <si>
    <t>CERR-DSM-FFM/AD-2019/03-IR</t>
  </si>
  <si>
    <t>S-Globaltek, sa. De c.v.</t>
  </si>
  <si>
    <t xml:space="preserve">enlaces y sisemas de san luis </t>
  </si>
  <si>
    <t xml:space="preserve">leticia </t>
  </si>
  <si>
    <t xml:space="preserve">ochoa </t>
  </si>
  <si>
    <t>flores</t>
  </si>
  <si>
    <t>Adquisición de sistema de vigilancia para la seguridad publica municipal (cámaras de seguridad) en cabecera municipal.</t>
  </si>
  <si>
    <t>s-globaltek sa de cv</t>
  </si>
  <si>
    <t>SGL170619A34</t>
  </si>
  <si>
    <t>Dirección de Seguridad Publica y Transito Municipal</t>
  </si>
  <si>
    <t>No se genero nombre por ser persona moral</t>
  </si>
  <si>
    <t>no se genero por ser persona moral</t>
  </si>
  <si>
    <t>adquisicion de sistema de vigilancia para la seguridad publica municipal (camaras de seguridad) cabecera municipal</t>
  </si>
  <si>
    <t>federal</t>
  </si>
  <si>
    <t>Se encuentra en proceso de elaboración</t>
  </si>
  <si>
    <t>Supervision de obras mediante bitacoras</t>
  </si>
  <si>
    <t>http://www.cegaipslp.org.mx/HV2019Dos.nsf/nombre_de_la_vista/FD2EA0029E4C077086258432006CED94/$File/emision+de+fallo+sistema+de+vigilancia.pdf</t>
  </si>
  <si>
    <t>adquisición de sistema de vigilancia para la seguridad municipal</t>
  </si>
  <si>
    <t>no se genero ningun tipo de convenio modificatorio durante el mes</t>
  </si>
  <si>
    <t>http://www.cegaipslp.org.mx/HV2019Tres.nsf/nombre_de_la_vista/1CE2B314C614A7D7862584710067BCCB/$File/invitacion+a+la+obra+sistema+de+vigilancia_compressed.pdf</t>
  </si>
  <si>
    <t>http://www.cegaipslp.org.mx/HV2019Tres.nsf/nombre_de_la_vista/FA1F17BF64771EE58625847100684593/$File/apertura+de+las+propuestas+sisema+de+vigilancia.pdf</t>
  </si>
  <si>
    <t>http://www.cegaipslp.org.mx/HV2019Tres.nsf/nombre_de_la_vista/EA0E95D6A5321968862584710068C509/$File/DICTAMENES.docx</t>
  </si>
  <si>
    <t>http://www.cegaipslp.org.mx/HV2019Tres.nsf/nombre_de_la_vista/91CC36E9620AE6DC862584710068FAB6/$File/contrato+sistema+de+vigilancia.pdf</t>
  </si>
  <si>
    <t>http://www.cegaipslp.org.mx/HV2019Tres.nsf/nombre_de_la_vista/C86FD253EFC13C2B8625847100693A42/$File/SUSPENCION+DE+OBRA.docx</t>
  </si>
  <si>
    <t>http://www.cegaipslp.org.mx/HV2019Tres.nsf/nombre_de_la_vista/70D61F08A7892D138625847100696AE9/$File/IMPACTO+AMBIENTAL.docx</t>
  </si>
  <si>
    <t xml:space="preserve">Reyna maria </t>
  </si>
  <si>
    <t>Briceño</t>
  </si>
  <si>
    <t>Almazán</t>
  </si>
  <si>
    <t xml:space="preserve">Enlaces y sisemas de san luis </t>
  </si>
  <si>
    <t>http://www.cegaipslp.org.mx/HV2019Tres.nsf/nombre_de_la_vista/591DFEE86F23DAB38625848E006982A7/$File/ACTA+DE+RECEPCION+FISICA+DEL+TRABAJO.docx</t>
  </si>
  <si>
    <t>http://www.cegaipslp.org.mx/HV2019Tres.nsf/nombre_de_la_vista/62CFC067DCC7D3338625848E006B0082/$File/FINIQUITO+DE+OBRA.docx</t>
  </si>
  <si>
    <t>Ernesto</t>
  </si>
  <si>
    <t>Miranda</t>
  </si>
  <si>
    <t>Torres</t>
  </si>
  <si>
    <t xml:space="preserve">Jesus Dario </t>
  </si>
  <si>
    <t>Ruiz</t>
  </si>
  <si>
    <t>Vazquez</t>
  </si>
  <si>
    <t>Alfonso Gerardo</t>
  </si>
  <si>
    <t>Martínez</t>
  </si>
  <si>
    <t>Sánchez</t>
  </si>
  <si>
    <t>No cuenta con razon social</t>
  </si>
  <si>
    <t>No se tiene rfc</t>
  </si>
  <si>
    <t>MASA620123 -MNA</t>
  </si>
  <si>
    <t>Fondo para la Infraestructura Social Municipal</t>
  </si>
  <si>
    <t>CONVENIO MODIFICATORIO.docx</t>
  </si>
  <si>
    <t>CERR-DSM-FISM/OB-2019/05-IR</t>
  </si>
  <si>
    <t>Construcción de 2 Aulas de 2.5 EE Estructura U-1C, en el C.B.T.A 123 Csbecera Municipal de Cerritos, S.L.P.</t>
  </si>
  <si>
    <t>alfonso gerardo</t>
  </si>
  <si>
    <t>martinez</t>
  </si>
  <si>
    <t>sanchez</t>
  </si>
  <si>
    <t>no se genero por ser persona fisica</t>
  </si>
  <si>
    <t>Coordinación de Desarrollo social</t>
  </si>
  <si>
    <t>construccion de aulas en CBTA 123</t>
  </si>
  <si>
    <t>Fondo de Infraestructura Social Municipal</t>
  </si>
  <si>
    <t>Construcción de 2 aulas en CBTA 123</t>
  </si>
  <si>
    <t>http://www.cegaipslp.org.mx/HV2019Tres.nsf/nombre_de_la_vista/137CF34DDBF26528862584CC0062D1CF/$File/INVITACION+AULAS+EN+CBTA+123.pdf</t>
  </si>
  <si>
    <t>http://www.cegaipslp.org.mx/HV2019Tres.nsf/nombre_de_la_vista/5DFEDAC58733E126862584CC0064035F/$File/JUNTA+DE+ACLARACIONES+AULAS+CBTA+123.pdf</t>
  </si>
  <si>
    <t>http://www.cegaipslp.org.mx/HV2019Tres.nsf/nombre_de_la_vista/AEBF032388AE5C83862584CC00642F96/$File/ACTA+DE+APERTURA+AULAS+CBTA+123.pdf</t>
  </si>
  <si>
    <t>http://www.cegaipslp.org.mx/HV2019Tres.nsf/nombre_de_la_vista/E1790E90051066D1862584CC00649318/$File/DICTAMENES.docx</t>
  </si>
  <si>
    <t>http://www.cegaipslp.org.mx/HV2019Tres.nsf/nombre_de_la_vista/857BCE15A0EDE8C7862584CC0064D77D/$File/CONTRATO+AULAS+CBTA+123.pdf</t>
  </si>
  <si>
    <t>http://www.cegaipslp.org.mx/HV2019Tres.nsf/nombre_de_la_vista/0C578EA27B90EF48862584CC006518FC/$File/SUSPENCION+DE+OBRA.docx</t>
  </si>
  <si>
    <t>http://www.cegaipslp.org.mx/HV2019Tres.nsf/nombre_de_la_vista/5C80D7E0C97186DB862584CC00652F19/$File/IMPACTO+AMBIENTAL.docx</t>
  </si>
  <si>
    <t>http://www.cegaipslp.org.mx/HV2019Tres.nsf/nombre_de_la_vista/4EE3CF8D5A549801862584CC0065AF78/$File/AVANCES+FISICOS.docx</t>
  </si>
  <si>
    <t>http://www.cegaipslp.org.mx/HV2019Tres.nsf/nombre_de_la_vista/6F99A5F63E4F751A862584CC0065CD68/$File/POA+NOVIEMBRE.pdf</t>
  </si>
  <si>
    <t>http://www.cegaipslp.org.mx/HV2019Tres.nsf/nombre_de_la_vista/4017689F8FA4CEFF862584CC00665DC1/$File/ACTA+DE+RECEPCION+FISICA+DEL+TRABAJO.docx</t>
  </si>
  <si>
    <t>http://www.cegaipslp.org.mx/HV2019Tres.nsf/nombre_de_la_vista/44F717F49F948F89862584CC00666EC1/$File/FINIQUITO+DE+OBRA.docx</t>
  </si>
  <si>
    <t>se realizan obras para el beneficio de la poblacion</t>
  </si>
  <si>
    <t>http://www.cegaipslp.org.mx/webcegaip2019.nsf/nombre_de_la_vista/5C483F3B44349259862584CC00693B94/$File/LTAIPSLP84XXXIVA.xlsx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</si>
</sst>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yy;@"/>
    <numFmt numFmtId="165" formatCode="&quot;$&quot;#,##0.00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9"/>
      <color indexed="8"/>
      <name val="Calibri"/>
      <family val="2"/>
      <scheme val="minor"/>
    </font>
    <font>
      <sz val="9"/>
      <color indexed="8"/>
      <name val="Arial"/>
      <family val="2"/>
    </font>
    <font>
      <sz val="9"/>
      <name val="Arial"/>
      <family val="2"/>
    </font>
    <font>
      <b/>
      <sz val="9"/>
      <color indexed="9"/>
      <name val="Arial"/>
      <family val="2"/>
    </font>
    <font>
      <u/>
      <sz val="9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2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1"/>
    <xf numFmtId="0" fontId="3" fillId="3" borderId="0" xfId="2" applyProtection="1"/>
    <xf numFmtId="0" fontId="3" fillId="3" borderId="0" xfId="2" applyAlignment="1" applyProtection="1">
      <alignment wrapText="1"/>
    </xf>
    <xf numFmtId="0" fontId="2" fillId="0" borderId="0" xfId="1" applyAlignment="1">
      <alignment wrapText="1"/>
    </xf>
    <xf numFmtId="0" fontId="5" fillId="0" borderId="0" xfId="0" applyFont="1"/>
    <xf numFmtId="0" fontId="5" fillId="0" borderId="0" xfId="0" applyFont="1" applyAlignment="1">
      <alignment wrapText="1"/>
    </xf>
    <xf numFmtId="0" fontId="6" fillId="0" borderId="0" xfId="0" applyFont="1"/>
    <xf numFmtId="15" fontId="6" fillId="0" borderId="0" xfId="0" applyNumberFormat="1" applyFont="1"/>
    <xf numFmtId="0" fontId="7" fillId="3" borderId="0" xfId="2" applyFont="1" applyAlignment="1" applyProtection="1">
      <alignment wrapText="1"/>
    </xf>
    <xf numFmtId="0" fontId="6" fillId="0" borderId="0" xfId="0" applyFont="1" applyAlignment="1">
      <alignment wrapText="1"/>
    </xf>
    <xf numFmtId="0" fontId="6" fillId="4" borderId="1" xfId="0" applyFont="1" applyFill="1" applyBorder="1" applyAlignment="1">
      <alignment horizontal="center" wrapText="1"/>
    </xf>
    <xf numFmtId="0" fontId="9" fillId="0" borderId="0" xfId="1" applyFont="1"/>
    <xf numFmtId="4" fontId="6" fillId="0" borderId="0" xfId="0" applyNumberFormat="1" applyFont="1"/>
    <xf numFmtId="0" fontId="8" fillId="2" borderId="1" xfId="0" applyFont="1" applyFill="1" applyBorder="1" applyAlignment="1">
      <alignment horizontal="center" wrapText="1"/>
    </xf>
    <xf numFmtId="14" fontId="6" fillId="0" borderId="0" xfId="0" applyNumberFormat="1" applyFont="1"/>
    <xf numFmtId="0" fontId="6" fillId="0" borderId="0" xfId="0" applyFont="1"/>
    <xf numFmtId="164" fontId="6" fillId="0" borderId="0" xfId="0" applyNumberFormat="1" applyFont="1"/>
    <xf numFmtId="164" fontId="5" fillId="0" borderId="0" xfId="0" applyNumberFormat="1" applyFont="1"/>
    <xf numFmtId="0" fontId="6" fillId="0" borderId="0" xfId="0" applyFont="1"/>
    <xf numFmtId="0" fontId="2" fillId="3" borderId="0" xfId="1" applyFill="1"/>
    <xf numFmtId="165" fontId="6" fillId="0" borderId="0" xfId="0" applyNumberFormat="1" applyFont="1"/>
    <xf numFmtId="0" fontId="0" fillId="5" borderId="0" xfId="0" applyFill="1"/>
    <xf numFmtId="0" fontId="10" fillId="5" borderId="0" xfId="0" applyFont="1" applyFill="1" applyAlignment="1">
      <alignment vertical="center" wrapText="1"/>
    </xf>
    <xf numFmtId="0" fontId="6" fillId="0" borderId="0" xfId="0" applyFont="1"/>
    <xf numFmtId="0" fontId="2" fillId="5" borderId="0" xfId="1" applyFill="1" applyAlignment="1">
      <alignment vertical="center" wrapText="1"/>
    </xf>
    <xf numFmtId="0" fontId="11" fillId="5" borderId="0" xfId="0" applyFont="1" applyFill="1" applyAlignment="1">
      <alignment vertical="center" wrapText="1"/>
    </xf>
    <xf numFmtId="0" fontId="8" fillId="2" borderId="1" xfId="0" applyFont="1" applyFill="1" applyBorder="1" applyAlignment="1">
      <alignment horizontal="center" wrapText="1"/>
    </xf>
    <xf numFmtId="0" fontId="6" fillId="0" borderId="0" xfId="0" applyFont="1"/>
    <xf numFmtId="0" fontId="6" fillId="4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35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535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CONVENIO%20MODIFICATORIO.docx" TargetMode="External"/><Relationship Id="rId1" Type="http://schemas.openxmlformats.org/officeDocument/2006/relationships/hyperlink" Target="CONVENIO%20MODIFIC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24"/>
  <sheetViews>
    <sheetView tabSelected="1" topLeftCell="A2" workbookViewId="0">
      <selection activeCell="C18" sqref="C18"/>
    </sheetView>
  </sheetViews>
  <sheetFormatPr baseColWidth="10" defaultColWidth="9.140625" defaultRowHeight="12" x14ac:dyDescent="0.2"/>
  <cols>
    <col min="1" max="1" width="8" style="8" bestFit="1" customWidth="1"/>
    <col min="2" max="2" width="36.42578125" style="8" bestFit="1" customWidth="1"/>
    <col min="3" max="3" width="38.5703125" style="8" bestFit="1" customWidth="1"/>
    <col min="4" max="4" width="28.7109375" style="8" bestFit="1" customWidth="1"/>
    <col min="5" max="5" width="16.28515625" style="8" bestFit="1" customWidth="1"/>
    <col min="6" max="6" width="46" style="8" bestFit="1" customWidth="1"/>
    <col min="7" max="7" width="38.42578125" style="8" bestFit="1" customWidth="1"/>
    <col min="8" max="8" width="46" style="8" bestFit="1" customWidth="1"/>
    <col min="9" max="9" width="32.5703125" style="8" bestFit="1" customWidth="1"/>
    <col min="10" max="10" width="37.28515625" style="8" bestFit="1" customWidth="1"/>
    <col min="11" max="11" width="46" style="8" bestFit="1" customWidth="1"/>
    <col min="12" max="12" width="43.7109375" style="8" bestFit="1" customWidth="1"/>
    <col min="13" max="13" width="46" style="8" bestFit="1" customWidth="1"/>
    <col min="14" max="14" width="73.28515625" style="8" bestFit="1" customWidth="1"/>
    <col min="15" max="15" width="68.140625" style="8" bestFit="1" customWidth="1"/>
    <col min="16" max="16" width="61.28515625" style="8" bestFit="1" customWidth="1"/>
    <col min="17" max="17" width="37.7109375" style="8" bestFit="1" customWidth="1"/>
    <col min="18" max="18" width="33.5703125" style="8" bestFit="1" customWidth="1"/>
    <col min="19" max="19" width="36.85546875" style="8" bestFit="1" customWidth="1"/>
    <col min="20" max="20" width="38.5703125" style="8" bestFit="1" customWidth="1"/>
    <col min="21" max="21" width="34.5703125" style="8" bestFit="1" customWidth="1"/>
    <col min="22" max="22" width="48.5703125" style="8" bestFit="1" customWidth="1"/>
    <col min="23" max="23" width="44.85546875" style="8" bestFit="1" customWidth="1"/>
    <col min="24" max="24" width="16.140625" style="8" bestFit="1" customWidth="1"/>
    <col min="25" max="25" width="19.42578125" style="8" bestFit="1" customWidth="1"/>
    <col min="26" max="26" width="31.140625" style="8" bestFit="1" customWidth="1"/>
    <col min="27" max="27" width="30.85546875" style="8" bestFit="1" customWidth="1"/>
    <col min="28" max="28" width="16.5703125" style="8" bestFit="1" customWidth="1"/>
    <col min="29" max="29" width="37.140625" style="8" bestFit="1" customWidth="1"/>
    <col min="30" max="30" width="47.28515625" style="8" bestFit="1" customWidth="1"/>
    <col min="31" max="31" width="44" style="8" bestFit="1" customWidth="1"/>
    <col min="32" max="32" width="44.42578125" style="8" bestFit="1" customWidth="1"/>
    <col min="33" max="33" width="14.42578125" style="8" bestFit="1" customWidth="1"/>
    <col min="34" max="34" width="35.28515625" style="8" bestFit="1" customWidth="1"/>
    <col min="35" max="35" width="13.5703125" style="8" bestFit="1" customWidth="1"/>
    <col min="36" max="36" width="17.140625" style="8" bestFit="1" customWidth="1"/>
    <col min="37" max="37" width="41.140625" style="8" bestFit="1" customWidth="1"/>
    <col min="38" max="38" width="43.28515625" style="8" bestFit="1" customWidth="1"/>
    <col min="39" max="39" width="68.28515625" style="8" bestFit="1" customWidth="1"/>
    <col min="40" max="40" width="46.5703125" style="8" bestFit="1" customWidth="1"/>
    <col min="41" max="41" width="46" style="8" bestFit="1" customWidth="1"/>
    <col min="42" max="42" width="36.140625" style="8" bestFit="1" customWidth="1"/>
    <col min="43" max="43" width="22.28515625" style="8" bestFit="1" customWidth="1"/>
    <col min="44" max="44" width="46.5703125" style="8" bestFit="1" customWidth="1"/>
    <col min="45" max="45" width="44.5703125" style="8" bestFit="1" customWidth="1"/>
    <col min="46" max="46" width="41.28515625" style="8" bestFit="1" customWidth="1"/>
    <col min="47" max="47" width="60.140625" style="8" bestFit="1" customWidth="1"/>
    <col min="48" max="48" width="82" style="8" bestFit="1" customWidth="1"/>
    <col min="49" max="49" width="51.140625" style="8" bestFit="1" customWidth="1"/>
    <col min="50" max="50" width="42.140625" style="8" bestFit="1" customWidth="1"/>
    <col min="51" max="51" width="46" style="8" bestFit="1" customWidth="1"/>
    <col min="52" max="52" width="57" style="8" bestFit="1" customWidth="1"/>
    <col min="53" max="53" width="46.5703125" style="8" bestFit="1" customWidth="1"/>
    <col min="54" max="54" width="51.5703125" style="8" bestFit="1" customWidth="1"/>
    <col min="55" max="55" width="76.5703125" style="8" bestFit="1" customWidth="1"/>
    <col min="56" max="56" width="31.7109375" style="8" bestFit="1" customWidth="1"/>
    <col min="57" max="57" width="73.140625" style="8" bestFit="1" customWidth="1"/>
    <col min="58" max="58" width="17.5703125" style="8" bestFit="1" customWidth="1"/>
    <col min="59" max="59" width="20" style="8" bestFit="1" customWidth="1"/>
    <col min="60" max="60" width="20.28515625" style="8" customWidth="1"/>
    <col min="61" max="16384" width="9.140625" style="8"/>
  </cols>
  <sheetData>
    <row r="1" spans="1:60" hidden="1" x14ac:dyDescent="0.2">
      <c r="A1" s="8" t="s">
        <v>0</v>
      </c>
    </row>
    <row r="2" spans="1:60" x14ac:dyDescent="0.2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60" x14ac:dyDescent="0.2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60" hidden="1" x14ac:dyDescent="0.2">
      <c r="A4" s="8" t="s">
        <v>7</v>
      </c>
      <c r="B4" s="8" t="s">
        <v>8</v>
      </c>
      <c r="C4" s="8" t="s">
        <v>8</v>
      </c>
      <c r="D4" s="8" t="s">
        <v>9</v>
      </c>
      <c r="E4" s="8" t="s">
        <v>9</v>
      </c>
      <c r="F4" s="8" t="s">
        <v>10</v>
      </c>
      <c r="G4" s="8" t="s">
        <v>7</v>
      </c>
      <c r="H4" s="8" t="s">
        <v>11</v>
      </c>
      <c r="I4" s="8" t="s">
        <v>8</v>
      </c>
      <c r="J4" s="8" t="s">
        <v>12</v>
      </c>
      <c r="K4" s="8" t="s">
        <v>10</v>
      </c>
      <c r="L4" s="8" t="s">
        <v>8</v>
      </c>
      <c r="M4" s="8" t="s">
        <v>10</v>
      </c>
      <c r="N4" s="8" t="s">
        <v>10</v>
      </c>
      <c r="O4" s="8" t="s">
        <v>11</v>
      </c>
      <c r="P4" s="8" t="s">
        <v>11</v>
      </c>
      <c r="Q4" s="8" t="s">
        <v>11</v>
      </c>
      <c r="R4" s="8" t="s">
        <v>12</v>
      </c>
      <c r="S4" s="8" t="s">
        <v>12</v>
      </c>
      <c r="T4" s="8" t="s">
        <v>12</v>
      </c>
      <c r="U4" s="8" t="s">
        <v>12</v>
      </c>
      <c r="V4" s="8" t="s">
        <v>7</v>
      </c>
      <c r="W4" s="8" t="s">
        <v>12</v>
      </c>
      <c r="X4" s="8" t="s">
        <v>12</v>
      </c>
      <c r="Y4" s="8" t="s">
        <v>12</v>
      </c>
      <c r="Z4" s="8" t="s">
        <v>12</v>
      </c>
      <c r="AA4" s="8" t="s">
        <v>7</v>
      </c>
      <c r="AB4" s="8" t="s">
        <v>8</v>
      </c>
      <c r="AC4" s="8" t="s">
        <v>13</v>
      </c>
      <c r="AD4" s="8" t="s">
        <v>13</v>
      </c>
      <c r="AE4" s="8" t="s">
        <v>13</v>
      </c>
      <c r="AF4" s="8" t="s">
        <v>13</v>
      </c>
      <c r="AG4" s="8" t="s">
        <v>7</v>
      </c>
      <c r="AH4" s="8" t="s">
        <v>7</v>
      </c>
      <c r="AI4" s="8" t="s">
        <v>7</v>
      </c>
      <c r="AJ4" s="8" t="s">
        <v>12</v>
      </c>
      <c r="AK4" s="8" t="s">
        <v>8</v>
      </c>
      <c r="AL4" s="8" t="s">
        <v>8</v>
      </c>
      <c r="AM4" s="8" t="s">
        <v>11</v>
      </c>
      <c r="AN4" s="8" t="s">
        <v>11</v>
      </c>
      <c r="AO4" s="8" t="s">
        <v>10</v>
      </c>
      <c r="AP4" s="8" t="s">
        <v>9</v>
      </c>
      <c r="AQ4" s="8" t="s">
        <v>7</v>
      </c>
      <c r="AR4" s="8" t="s">
        <v>7</v>
      </c>
      <c r="AS4" s="8" t="s">
        <v>12</v>
      </c>
      <c r="AT4" s="8" t="s">
        <v>12</v>
      </c>
      <c r="AU4" s="8" t="s">
        <v>11</v>
      </c>
      <c r="AV4" s="8" t="s">
        <v>12</v>
      </c>
      <c r="AW4" s="8" t="s">
        <v>9</v>
      </c>
      <c r="AX4" s="8" t="s">
        <v>9</v>
      </c>
      <c r="AY4" s="8" t="s">
        <v>10</v>
      </c>
      <c r="AZ4" s="8" t="s">
        <v>12</v>
      </c>
      <c r="BA4" s="8" t="s">
        <v>11</v>
      </c>
      <c r="BB4" s="8" t="s">
        <v>11</v>
      </c>
      <c r="BC4" s="8" t="s">
        <v>11</v>
      </c>
      <c r="BD4" s="8" t="s">
        <v>11</v>
      </c>
      <c r="BE4" s="8" t="s">
        <v>12</v>
      </c>
      <c r="BF4" s="8" t="s">
        <v>8</v>
      </c>
      <c r="BG4" s="8" t="s">
        <v>14</v>
      </c>
      <c r="BH4" s="8" t="s">
        <v>15</v>
      </c>
    </row>
    <row r="5" spans="1:60" hidden="1" x14ac:dyDescent="0.2">
      <c r="A5" s="8" t="s">
        <v>16</v>
      </c>
      <c r="B5" s="8" t="s">
        <v>17</v>
      </c>
      <c r="C5" s="8" t="s">
        <v>18</v>
      </c>
      <c r="D5" s="8" t="s">
        <v>19</v>
      </c>
      <c r="E5" s="8" t="s">
        <v>20</v>
      </c>
      <c r="F5" s="8" t="s">
        <v>21</v>
      </c>
      <c r="G5" s="8" t="s">
        <v>22</v>
      </c>
      <c r="H5" s="8" t="s">
        <v>23</v>
      </c>
      <c r="I5" s="8" t="s">
        <v>24</v>
      </c>
      <c r="J5" s="8" t="s">
        <v>25</v>
      </c>
      <c r="K5" s="8" t="s">
        <v>26</v>
      </c>
      <c r="L5" s="8" t="s">
        <v>27</v>
      </c>
      <c r="M5" s="8" t="s">
        <v>28</v>
      </c>
      <c r="N5" s="8" t="s">
        <v>29</v>
      </c>
      <c r="O5" s="8" t="s">
        <v>30</v>
      </c>
      <c r="P5" s="8" t="s">
        <v>31</v>
      </c>
      <c r="Q5" s="8" t="s">
        <v>32</v>
      </c>
      <c r="R5" s="8" t="s">
        <v>33</v>
      </c>
      <c r="S5" s="8" t="s">
        <v>34</v>
      </c>
      <c r="T5" s="8" t="s">
        <v>35</v>
      </c>
      <c r="U5" s="8" t="s">
        <v>36</v>
      </c>
      <c r="V5" s="8" t="s">
        <v>37</v>
      </c>
      <c r="W5" s="8" t="s">
        <v>38</v>
      </c>
      <c r="X5" s="8" t="s">
        <v>39</v>
      </c>
      <c r="Y5" s="8" t="s">
        <v>40</v>
      </c>
      <c r="Z5" s="8" t="s">
        <v>41</v>
      </c>
      <c r="AA5" s="8" t="s">
        <v>42</v>
      </c>
      <c r="AB5" s="8" t="s">
        <v>43</v>
      </c>
      <c r="AC5" s="8" t="s">
        <v>44</v>
      </c>
      <c r="AD5" s="8" t="s">
        <v>45</v>
      </c>
      <c r="AE5" s="8" t="s">
        <v>46</v>
      </c>
      <c r="AF5" s="8" t="s">
        <v>47</v>
      </c>
      <c r="AG5" s="8" t="s">
        <v>48</v>
      </c>
      <c r="AH5" s="8" t="s">
        <v>49</v>
      </c>
      <c r="AI5" s="8" t="s">
        <v>50</v>
      </c>
      <c r="AJ5" s="8" t="s">
        <v>51</v>
      </c>
      <c r="AK5" s="8" t="s">
        <v>52</v>
      </c>
      <c r="AL5" s="8" t="s">
        <v>53</v>
      </c>
      <c r="AM5" s="8" t="s">
        <v>54</v>
      </c>
      <c r="AN5" s="8" t="s">
        <v>55</v>
      </c>
      <c r="AO5" s="8" t="s">
        <v>56</v>
      </c>
      <c r="AP5" s="8" t="s">
        <v>57</v>
      </c>
      <c r="AQ5" s="8" t="s">
        <v>58</v>
      </c>
      <c r="AR5" s="8" t="s">
        <v>59</v>
      </c>
      <c r="AS5" s="8" t="s">
        <v>60</v>
      </c>
      <c r="AT5" s="8" t="s">
        <v>61</v>
      </c>
      <c r="AU5" s="8" t="s">
        <v>62</v>
      </c>
      <c r="AV5" s="8" t="s">
        <v>63</v>
      </c>
      <c r="AW5" s="8" t="s">
        <v>64</v>
      </c>
      <c r="AX5" s="8" t="s">
        <v>65</v>
      </c>
      <c r="AY5" s="8" t="s">
        <v>66</v>
      </c>
      <c r="AZ5" s="8" t="s">
        <v>67</v>
      </c>
      <c r="BA5" s="8" t="s">
        <v>68</v>
      </c>
      <c r="BB5" s="8" t="s">
        <v>69</v>
      </c>
      <c r="BC5" s="8" t="s">
        <v>70</v>
      </c>
      <c r="BD5" s="8" t="s">
        <v>71</v>
      </c>
      <c r="BE5" s="8" t="s">
        <v>72</v>
      </c>
      <c r="BF5" s="8" t="s">
        <v>73</v>
      </c>
      <c r="BG5" s="8" t="s">
        <v>74</v>
      </c>
      <c r="BH5" s="8" t="s">
        <v>75</v>
      </c>
    </row>
    <row r="6" spans="1:60" x14ac:dyDescent="0.2">
      <c r="A6" s="28" t="s">
        <v>76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  <c r="AW6" s="29"/>
      <c r="AX6" s="29"/>
      <c r="AY6" s="29"/>
      <c r="AZ6" s="29"/>
      <c r="BA6" s="29"/>
      <c r="BB6" s="29"/>
      <c r="BC6" s="29"/>
      <c r="BD6" s="29"/>
      <c r="BE6" s="29"/>
      <c r="BF6" s="29"/>
      <c r="BG6" s="29"/>
      <c r="BH6" s="29"/>
    </row>
    <row r="7" spans="1:60" ht="24" x14ac:dyDescent="0.2">
      <c r="A7" s="12" t="s">
        <v>77</v>
      </c>
      <c r="B7" s="12" t="s">
        <v>78</v>
      </c>
      <c r="C7" s="12" t="s">
        <v>79</v>
      </c>
      <c r="D7" s="12" t="s">
        <v>80</v>
      </c>
      <c r="E7" s="12" t="s">
        <v>81</v>
      </c>
      <c r="F7" s="12" t="s">
        <v>82</v>
      </c>
      <c r="G7" s="12" t="s">
        <v>83</v>
      </c>
      <c r="H7" s="12" t="s">
        <v>84</v>
      </c>
      <c r="I7" s="12" t="s">
        <v>85</v>
      </c>
      <c r="J7" s="12" t="s">
        <v>86</v>
      </c>
      <c r="K7" s="12" t="s">
        <v>87</v>
      </c>
      <c r="L7" s="12" t="s">
        <v>88</v>
      </c>
      <c r="M7" s="12" t="s">
        <v>89</v>
      </c>
      <c r="N7" s="12" t="s">
        <v>90</v>
      </c>
      <c r="O7" s="12" t="s">
        <v>91</v>
      </c>
      <c r="P7" s="12" t="s">
        <v>92</v>
      </c>
      <c r="Q7" s="12" t="s">
        <v>93</v>
      </c>
      <c r="R7" s="12" t="s">
        <v>94</v>
      </c>
      <c r="S7" s="12" t="s">
        <v>95</v>
      </c>
      <c r="T7" s="12" t="s">
        <v>96</v>
      </c>
      <c r="U7" s="12" t="s">
        <v>97</v>
      </c>
      <c r="V7" s="12" t="s">
        <v>98</v>
      </c>
      <c r="W7" s="12" t="s">
        <v>99</v>
      </c>
      <c r="X7" s="12" t="s">
        <v>100</v>
      </c>
      <c r="Y7" s="12" t="s">
        <v>101</v>
      </c>
      <c r="Z7" s="12" t="s">
        <v>102</v>
      </c>
      <c r="AA7" s="12" t="s">
        <v>103</v>
      </c>
      <c r="AB7" s="12" t="s">
        <v>104</v>
      </c>
      <c r="AC7" s="12" t="s">
        <v>105</v>
      </c>
      <c r="AD7" s="12" t="s">
        <v>106</v>
      </c>
      <c r="AE7" s="12" t="s">
        <v>107</v>
      </c>
      <c r="AF7" s="12" t="s">
        <v>108</v>
      </c>
      <c r="AG7" s="12" t="s">
        <v>109</v>
      </c>
      <c r="AH7" s="12" t="s">
        <v>110</v>
      </c>
      <c r="AI7" s="12" t="s">
        <v>111</v>
      </c>
      <c r="AJ7" s="12" t="s">
        <v>112</v>
      </c>
      <c r="AK7" s="12" t="s">
        <v>113</v>
      </c>
      <c r="AL7" s="12" t="s">
        <v>114</v>
      </c>
      <c r="AM7" s="12" t="s">
        <v>115</v>
      </c>
      <c r="AN7" s="12" t="s">
        <v>116</v>
      </c>
      <c r="AO7" s="12" t="s">
        <v>117</v>
      </c>
      <c r="AP7" s="12" t="s">
        <v>118</v>
      </c>
      <c r="AQ7" s="12" t="s">
        <v>119</v>
      </c>
      <c r="AR7" s="12" t="s">
        <v>120</v>
      </c>
      <c r="AS7" s="12" t="s">
        <v>121</v>
      </c>
      <c r="AT7" s="12" t="s">
        <v>122</v>
      </c>
      <c r="AU7" s="12" t="s">
        <v>123</v>
      </c>
      <c r="AV7" s="12" t="s">
        <v>124</v>
      </c>
      <c r="AW7" s="12" t="s">
        <v>125</v>
      </c>
      <c r="AX7" s="12" t="s">
        <v>126</v>
      </c>
      <c r="AY7" s="12" t="s">
        <v>127</v>
      </c>
      <c r="AZ7" s="12" t="s">
        <v>128</v>
      </c>
      <c r="BA7" s="12" t="s">
        <v>129</v>
      </c>
      <c r="BB7" s="12" t="s">
        <v>130</v>
      </c>
      <c r="BC7" s="12" t="s">
        <v>131</v>
      </c>
      <c r="BD7" s="12" t="s">
        <v>132</v>
      </c>
      <c r="BE7" s="12" t="s">
        <v>133</v>
      </c>
      <c r="BF7" s="12" t="s">
        <v>134</v>
      </c>
      <c r="BG7" s="12" t="s">
        <v>135</v>
      </c>
      <c r="BH7" s="12" t="s">
        <v>136</v>
      </c>
    </row>
    <row r="8" spans="1:60" ht="84.75" x14ac:dyDescent="0.25">
      <c r="A8" s="8">
        <v>2019</v>
      </c>
      <c r="B8" s="18">
        <v>43770</v>
      </c>
      <c r="C8" s="18">
        <v>43799</v>
      </c>
      <c r="D8" s="8" t="s">
        <v>138</v>
      </c>
      <c r="E8" s="8" t="s">
        <v>142</v>
      </c>
      <c r="F8" s="8">
        <v>1</v>
      </c>
      <c r="G8" s="8" t="s">
        <v>211</v>
      </c>
      <c r="H8" s="21" t="s">
        <v>230</v>
      </c>
      <c r="I8" s="9">
        <v>43591</v>
      </c>
      <c r="J8" s="11" t="s">
        <v>217</v>
      </c>
      <c r="K8" s="8">
        <v>1</v>
      </c>
      <c r="L8" s="18">
        <v>43594</v>
      </c>
      <c r="M8" s="8">
        <v>1</v>
      </c>
      <c r="N8" s="8">
        <v>1</v>
      </c>
      <c r="O8" s="2" t="s">
        <v>227</v>
      </c>
      <c r="P8" s="5" t="s">
        <v>231</v>
      </c>
      <c r="Q8" s="2" t="s">
        <v>232</v>
      </c>
      <c r="R8" s="8" t="s">
        <v>221</v>
      </c>
      <c r="S8" s="8" t="s">
        <v>222</v>
      </c>
      <c r="T8" s="8" t="s">
        <v>222</v>
      </c>
      <c r="U8" s="8" t="s">
        <v>218</v>
      </c>
      <c r="V8" s="17" t="s">
        <v>219</v>
      </c>
      <c r="W8" s="10" t="s">
        <v>205</v>
      </c>
      <c r="X8" s="17" t="s">
        <v>220</v>
      </c>
      <c r="Y8" s="17" t="s">
        <v>207</v>
      </c>
      <c r="Z8" s="17" t="s">
        <v>206</v>
      </c>
      <c r="AA8" s="8" t="s">
        <v>211</v>
      </c>
      <c r="AB8" s="16">
        <v>43644</v>
      </c>
      <c r="AC8" s="22">
        <v>1104601</v>
      </c>
      <c r="AD8" s="22">
        <v>1315000.01</v>
      </c>
      <c r="AE8" s="14">
        <v>1315000.01</v>
      </c>
      <c r="AF8" s="14">
        <v>1632458</v>
      </c>
      <c r="AG8" s="8" t="s">
        <v>197</v>
      </c>
      <c r="AH8" s="8">
        <v>0</v>
      </c>
      <c r="AI8" s="8" t="s">
        <v>208</v>
      </c>
      <c r="AJ8" s="11" t="s">
        <v>223</v>
      </c>
      <c r="AK8" s="18">
        <v>43609</v>
      </c>
      <c r="AL8" s="18">
        <v>43644</v>
      </c>
      <c r="AM8" s="2" t="s">
        <v>233</v>
      </c>
      <c r="AN8" s="5" t="s">
        <v>234</v>
      </c>
      <c r="AO8" s="8">
        <v>1</v>
      </c>
      <c r="AP8" s="8" t="s">
        <v>145</v>
      </c>
      <c r="AQ8" s="8" t="s">
        <v>224</v>
      </c>
      <c r="AR8" s="8" t="s">
        <v>209</v>
      </c>
      <c r="AS8" s="8" t="s">
        <v>210</v>
      </c>
      <c r="AT8" s="11" t="s">
        <v>228</v>
      </c>
      <c r="AU8" s="2" t="s">
        <v>235</v>
      </c>
      <c r="AV8" s="8" t="s">
        <v>225</v>
      </c>
      <c r="AW8" s="8" t="s">
        <v>149</v>
      </c>
      <c r="AX8" s="8" t="s">
        <v>152</v>
      </c>
      <c r="AY8" s="8">
        <v>1</v>
      </c>
      <c r="AZ8" s="11" t="s">
        <v>226</v>
      </c>
      <c r="BA8" s="2" t="s">
        <v>273</v>
      </c>
      <c r="BB8" s="2" t="s">
        <v>274</v>
      </c>
      <c r="BC8" s="2" t="s">
        <v>240</v>
      </c>
      <c r="BD8" s="2" t="s">
        <v>241</v>
      </c>
      <c r="BE8" s="8" t="s">
        <v>198</v>
      </c>
      <c r="BF8" s="16">
        <v>43799</v>
      </c>
      <c r="BG8" s="16">
        <v>43799</v>
      </c>
      <c r="BH8" s="11" t="s">
        <v>277</v>
      </c>
    </row>
    <row r="9" spans="1:60" ht="36.75" x14ac:dyDescent="0.25">
      <c r="A9" s="8">
        <v>2019</v>
      </c>
      <c r="B9" s="18">
        <v>43770</v>
      </c>
      <c r="C9" s="18">
        <v>43799</v>
      </c>
      <c r="D9" s="8" t="s">
        <v>138</v>
      </c>
      <c r="E9" s="8" t="s">
        <v>140</v>
      </c>
      <c r="F9" s="8">
        <v>2</v>
      </c>
      <c r="G9" s="8" t="s">
        <v>256</v>
      </c>
      <c r="H9" s="2" t="s">
        <v>266</v>
      </c>
      <c r="I9" s="9">
        <v>43781</v>
      </c>
      <c r="J9" s="11" t="s">
        <v>257</v>
      </c>
      <c r="K9" s="20">
        <v>2</v>
      </c>
      <c r="L9" s="16">
        <v>43813</v>
      </c>
      <c r="M9" s="20">
        <v>2</v>
      </c>
      <c r="N9" s="8">
        <v>2</v>
      </c>
      <c r="O9" s="2" t="s">
        <v>267</v>
      </c>
      <c r="P9" s="2" t="s">
        <v>268</v>
      </c>
      <c r="Q9" s="2" t="s">
        <v>269</v>
      </c>
      <c r="R9" s="8" t="s">
        <v>258</v>
      </c>
      <c r="S9" s="8" t="s">
        <v>259</v>
      </c>
      <c r="T9" s="8" t="s">
        <v>260</v>
      </c>
      <c r="U9" s="8" t="s">
        <v>261</v>
      </c>
      <c r="V9" s="3" t="s">
        <v>253</v>
      </c>
      <c r="W9" s="10" t="s">
        <v>205</v>
      </c>
      <c r="X9" s="8" t="s">
        <v>262</v>
      </c>
      <c r="Y9" s="8" t="s">
        <v>207</v>
      </c>
      <c r="Z9" s="8" t="s">
        <v>206</v>
      </c>
      <c r="AA9" s="25" t="s">
        <v>256</v>
      </c>
      <c r="AB9" s="16">
        <v>43788</v>
      </c>
      <c r="AC9" s="22">
        <v>1172448.25</v>
      </c>
      <c r="AD9" s="22">
        <v>1360039.97</v>
      </c>
      <c r="AE9" s="22">
        <v>1360039.97</v>
      </c>
      <c r="AF9" s="14">
        <v>1550485.14</v>
      </c>
      <c r="AG9" s="8" t="s">
        <v>197</v>
      </c>
      <c r="AH9" s="8">
        <v>0</v>
      </c>
      <c r="AI9" s="8" t="s">
        <v>208</v>
      </c>
      <c r="AJ9" s="11" t="s">
        <v>263</v>
      </c>
      <c r="AK9" s="18">
        <v>43790</v>
      </c>
      <c r="AL9" s="18">
        <v>43830</v>
      </c>
      <c r="AM9" s="2" t="s">
        <v>270</v>
      </c>
      <c r="AN9" s="2" t="s">
        <v>271</v>
      </c>
      <c r="AO9" s="8">
        <v>2</v>
      </c>
      <c r="AP9" s="8" t="s">
        <v>145</v>
      </c>
      <c r="AQ9" s="8" t="s">
        <v>224</v>
      </c>
      <c r="AR9" s="8" t="s">
        <v>264</v>
      </c>
      <c r="AS9" s="8" t="s">
        <v>210</v>
      </c>
      <c r="AT9" s="8" t="s">
        <v>265</v>
      </c>
      <c r="AU9" s="2" t="s">
        <v>272</v>
      </c>
      <c r="AV9" s="8" t="s">
        <v>225</v>
      </c>
      <c r="AW9" s="8" t="s">
        <v>149</v>
      </c>
      <c r="AX9" s="8" t="s">
        <v>152</v>
      </c>
      <c r="AY9" s="8">
        <v>2</v>
      </c>
      <c r="AZ9" s="8" t="s">
        <v>226</v>
      </c>
      <c r="BA9" s="2" t="s">
        <v>273</v>
      </c>
      <c r="BB9" s="2" t="s">
        <v>274</v>
      </c>
      <c r="BC9" s="2" t="s">
        <v>275</v>
      </c>
      <c r="BD9" s="2" t="s">
        <v>276</v>
      </c>
      <c r="BE9" s="8" t="s">
        <v>198</v>
      </c>
      <c r="BF9" s="16">
        <v>43799</v>
      </c>
      <c r="BG9" s="16">
        <v>43799</v>
      </c>
      <c r="BH9" s="11" t="s">
        <v>277</v>
      </c>
    </row>
    <row r="10" spans="1:60" x14ac:dyDescent="0.2">
      <c r="B10" s="18"/>
      <c r="C10" s="18"/>
      <c r="H10" s="20"/>
      <c r="AD10" s="14"/>
      <c r="AE10" s="14"/>
      <c r="AF10" s="14"/>
      <c r="AK10" s="18"/>
      <c r="AL10" s="18"/>
    </row>
    <row r="11" spans="1:60" x14ac:dyDescent="0.2">
      <c r="B11" s="18" t="s">
        <v>278</v>
      </c>
      <c r="C11" s="18"/>
      <c r="AD11" s="14"/>
      <c r="AE11" s="14"/>
      <c r="AF11" s="14"/>
    </row>
    <row r="12" spans="1:60" x14ac:dyDescent="0.2">
      <c r="B12" s="18"/>
      <c r="C12" s="18"/>
      <c r="AE12" s="14"/>
      <c r="AF12" s="14"/>
    </row>
    <row r="13" spans="1:60" ht="15" x14ac:dyDescent="0.2">
      <c r="B13" s="18"/>
      <c r="C13" s="18"/>
      <c r="P13" s="26"/>
      <c r="Q13" s="27"/>
      <c r="R13" s="27"/>
      <c r="S13" s="27"/>
      <c r="T13" s="27"/>
      <c r="U13" s="27"/>
    </row>
    <row r="14" spans="1:60" x14ac:dyDescent="0.2">
      <c r="B14" s="18"/>
      <c r="C14" s="18"/>
    </row>
    <row r="16" spans="1:60" x14ac:dyDescent="0.2">
      <c r="P16" s="20"/>
    </row>
    <row r="21" spans="6:21" ht="15" x14ac:dyDescent="0.25">
      <c r="P21" s="24"/>
      <c r="Q21" s="23"/>
      <c r="R21" s="23"/>
      <c r="S21" s="23"/>
      <c r="T21" s="23"/>
      <c r="U21" s="23"/>
    </row>
    <row r="22" spans="6:21" x14ac:dyDescent="0.2">
      <c r="P22" s="27"/>
      <c r="Q22" s="27"/>
      <c r="R22" s="27"/>
      <c r="S22" s="27"/>
      <c r="T22" s="27"/>
      <c r="U22" s="27"/>
    </row>
    <row r="23" spans="6:21" ht="15" x14ac:dyDescent="0.25">
      <c r="F23" s="26"/>
      <c r="G23" s="27"/>
      <c r="H23" s="27"/>
      <c r="I23" s="27"/>
      <c r="J23" s="27"/>
      <c r="K23" s="27"/>
      <c r="P23" s="24"/>
      <c r="Q23" s="23"/>
      <c r="R23" s="23"/>
      <c r="S23" s="23"/>
      <c r="T23" s="23"/>
      <c r="U23" s="23"/>
    </row>
    <row r="24" spans="6:21" ht="15" x14ac:dyDescent="0.25">
      <c r="F24" s="24"/>
      <c r="G24" s="24"/>
      <c r="H24" s="24"/>
      <c r="I24" s="23"/>
      <c r="J24" s="23"/>
      <c r="K24" s="23"/>
    </row>
  </sheetData>
  <mergeCells count="10">
    <mergeCell ref="F23:K23"/>
    <mergeCell ref="P22:U22"/>
    <mergeCell ref="P13:U13"/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5">
      <formula1>Hidden_13</formula1>
    </dataValidation>
    <dataValidation type="list" allowBlank="1" showErrorMessage="1" sqref="E8:E195">
      <formula1>Hidden_24</formula1>
    </dataValidation>
    <dataValidation type="list" allowBlank="1" showErrorMessage="1" sqref="AP8:AP195">
      <formula1>Hidden_341</formula1>
    </dataValidation>
    <dataValidation type="list" allowBlank="1" showErrorMessage="1" sqref="AW8:AW195">
      <formula1>Hidden_448</formula1>
    </dataValidation>
    <dataValidation type="list" allowBlank="1" showErrorMessage="1" sqref="AX8:AX195">
      <formula1>Hidden_549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30" sqref="E30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ht="26.25" x14ac:dyDescent="0.25">
      <c r="A4">
        <v>1</v>
      </c>
      <c r="B4" s="3" t="s">
        <v>236</v>
      </c>
      <c r="C4" s="3" t="s">
        <v>237</v>
      </c>
      <c r="D4" s="3" t="s">
        <v>238</v>
      </c>
      <c r="E4" s="4" t="s">
        <v>212</v>
      </c>
      <c r="F4" s="3" t="s">
        <v>219</v>
      </c>
    </row>
    <row r="5" spans="1:6" ht="39" x14ac:dyDescent="0.25">
      <c r="B5" s="3"/>
      <c r="C5" s="3"/>
      <c r="D5" s="3"/>
      <c r="E5" s="4" t="s">
        <v>213</v>
      </c>
      <c r="F5" t="s">
        <v>252</v>
      </c>
    </row>
    <row r="6" spans="1:6" x14ac:dyDescent="0.25">
      <c r="B6" s="3" t="s">
        <v>214</v>
      </c>
      <c r="C6" s="3" t="s">
        <v>215</v>
      </c>
      <c r="D6" s="3" t="s">
        <v>216</v>
      </c>
      <c r="E6" s="4"/>
      <c r="F6" s="3" t="s">
        <v>252</v>
      </c>
    </row>
    <row r="7" spans="1:6" ht="26.25" x14ac:dyDescent="0.25">
      <c r="A7">
        <v>2</v>
      </c>
      <c r="B7" s="3" t="s">
        <v>242</v>
      </c>
      <c r="C7" s="3" t="s">
        <v>243</v>
      </c>
      <c r="D7" s="3" t="s">
        <v>244</v>
      </c>
      <c r="E7" s="4" t="s">
        <v>251</v>
      </c>
      <c r="F7" s="3" t="s">
        <v>252</v>
      </c>
    </row>
    <row r="8" spans="1:6" ht="26.25" x14ac:dyDescent="0.25">
      <c r="B8" s="3" t="s">
        <v>245</v>
      </c>
      <c r="C8" s="3" t="s">
        <v>246</v>
      </c>
      <c r="D8" s="3" t="s">
        <v>247</v>
      </c>
      <c r="E8" s="4" t="s">
        <v>251</v>
      </c>
      <c r="F8" s="3" t="s">
        <v>252</v>
      </c>
    </row>
    <row r="9" spans="1:6" ht="26.25" x14ac:dyDescent="0.25">
      <c r="B9" s="3" t="s">
        <v>248</v>
      </c>
      <c r="C9" s="3" t="s">
        <v>249</v>
      </c>
      <c r="D9" s="3" t="s">
        <v>250</v>
      </c>
      <c r="E9" s="4" t="s">
        <v>251</v>
      </c>
      <c r="F9" s="3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3" t="s">
        <v>236</v>
      </c>
      <c r="C4" s="3" t="s">
        <v>237</v>
      </c>
      <c r="D4" s="3" t="s">
        <v>238</v>
      </c>
      <c r="E4" s="4" t="s">
        <v>212</v>
      </c>
      <c r="F4" s="3" t="s">
        <v>219</v>
      </c>
    </row>
    <row r="5" spans="1:6" x14ac:dyDescent="0.25">
      <c r="B5" s="3"/>
      <c r="C5" s="3"/>
      <c r="D5" s="3"/>
      <c r="E5" s="4" t="s">
        <v>239</v>
      </c>
    </row>
    <row r="6" spans="1:6" x14ac:dyDescent="0.25">
      <c r="B6" s="3" t="s">
        <v>214</v>
      </c>
      <c r="C6" s="3" t="s">
        <v>215</v>
      </c>
      <c r="D6" s="3" t="s">
        <v>216</v>
      </c>
      <c r="E6" s="4"/>
      <c r="F6" s="3"/>
    </row>
    <row r="7" spans="1:6" x14ac:dyDescent="0.25">
      <c r="A7">
        <v>2</v>
      </c>
      <c r="B7" s="3" t="s">
        <v>242</v>
      </c>
      <c r="C7" s="3" t="s">
        <v>243</v>
      </c>
      <c r="D7" s="3" t="s">
        <v>244</v>
      </c>
      <c r="E7" s="4" t="s">
        <v>251</v>
      </c>
      <c r="F7" s="3" t="s">
        <v>252</v>
      </c>
    </row>
    <row r="8" spans="1:6" x14ac:dyDescent="0.25">
      <c r="B8" s="3" t="s">
        <v>245</v>
      </c>
      <c r="C8" s="3" t="s">
        <v>246</v>
      </c>
      <c r="D8" s="3" t="s">
        <v>247</v>
      </c>
      <c r="E8" s="4" t="s">
        <v>251</v>
      </c>
      <c r="F8" s="3" t="s">
        <v>252</v>
      </c>
    </row>
    <row r="9" spans="1:6" x14ac:dyDescent="0.25">
      <c r="B9" s="3" t="s">
        <v>248</v>
      </c>
      <c r="C9" s="3" t="s">
        <v>249</v>
      </c>
      <c r="D9" s="3" t="s">
        <v>250</v>
      </c>
      <c r="E9" s="4" t="s">
        <v>251</v>
      </c>
      <c r="F9" s="3" t="s">
        <v>253</v>
      </c>
    </row>
  </sheetData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F30" sqref="F3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3" t="s">
        <v>236</v>
      </c>
      <c r="C4" s="3" t="s">
        <v>237</v>
      </c>
      <c r="D4" s="3" t="s">
        <v>238</v>
      </c>
      <c r="E4" s="4" t="s">
        <v>212</v>
      </c>
      <c r="F4" s="3" t="s">
        <v>219</v>
      </c>
    </row>
    <row r="5" spans="1:6" x14ac:dyDescent="0.25">
      <c r="B5" s="3"/>
      <c r="C5" s="3"/>
      <c r="D5" s="3"/>
      <c r="E5" s="4" t="s">
        <v>213</v>
      </c>
    </row>
    <row r="6" spans="1:6" x14ac:dyDescent="0.25">
      <c r="B6" s="3" t="s">
        <v>214</v>
      </c>
      <c r="C6" s="3" t="s">
        <v>215</v>
      </c>
      <c r="D6" s="3" t="s">
        <v>216</v>
      </c>
      <c r="E6" s="4"/>
    </row>
    <row r="7" spans="1:6" x14ac:dyDescent="0.25">
      <c r="A7">
        <v>2</v>
      </c>
      <c r="B7" s="3" t="s">
        <v>242</v>
      </c>
      <c r="C7" s="3" t="s">
        <v>243</v>
      </c>
      <c r="D7" s="3" t="s">
        <v>244</v>
      </c>
      <c r="E7" s="4" t="s">
        <v>251</v>
      </c>
      <c r="F7" s="3" t="s">
        <v>252</v>
      </c>
    </row>
    <row r="8" spans="1:6" x14ac:dyDescent="0.25">
      <c r="B8" s="3" t="s">
        <v>245</v>
      </c>
      <c r="C8" s="3" t="s">
        <v>246</v>
      </c>
      <c r="D8" s="3" t="s">
        <v>247</v>
      </c>
      <c r="E8" s="4" t="s">
        <v>251</v>
      </c>
      <c r="F8" s="3" t="s">
        <v>252</v>
      </c>
    </row>
    <row r="9" spans="1:6" x14ac:dyDescent="0.25">
      <c r="B9" s="3" t="s">
        <v>248</v>
      </c>
      <c r="C9" s="3" t="s">
        <v>249</v>
      </c>
      <c r="D9" s="3" t="s">
        <v>250</v>
      </c>
      <c r="E9" s="4" t="s">
        <v>251</v>
      </c>
      <c r="F9" s="3" t="s">
        <v>253</v>
      </c>
    </row>
  </sheetData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D28" sqref="D28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3">
        <v>1</v>
      </c>
      <c r="B4" s="3" t="s">
        <v>199</v>
      </c>
      <c r="C4" s="3" t="s">
        <v>200</v>
      </c>
      <c r="D4" s="3" t="s">
        <v>201</v>
      </c>
      <c r="E4" s="3" t="s">
        <v>202</v>
      </c>
      <c r="F4" s="3" t="s">
        <v>203</v>
      </c>
    </row>
    <row r="5" spans="1:6" x14ac:dyDescent="0.25">
      <c r="A5" s="3">
        <v>2</v>
      </c>
      <c r="B5" s="3" t="s">
        <v>199</v>
      </c>
      <c r="C5" s="3" t="s">
        <v>200</v>
      </c>
      <c r="D5" s="3" t="s">
        <v>201</v>
      </c>
      <c r="E5" s="3" t="s">
        <v>202</v>
      </c>
      <c r="F5" s="3" t="s">
        <v>203</v>
      </c>
    </row>
    <row r="6" spans="1:6" x14ac:dyDescent="0.25">
      <c r="A6" s="3"/>
      <c r="B6" s="3"/>
      <c r="C6" s="3"/>
      <c r="D6" s="3"/>
      <c r="E6" s="3"/>
      <c r="F6" s="3"/>
    </row>
    <row r="7" spans="1:6" x14ac:dyDescent="0.25">
      <c r="B7" s="3"/>
      <c r="C7" s="3"/>
      <c r="D7" s="3"/>
      <c r="E7" s="3"/>
      <c r="F7" s="3"/>
    </row>
    <row r="8" spans="1:6" x14ac:dyDescent="0.25">
      <c r="B8" s="3"/>
      <c r="C8" s="3"/>
      <c r="D8" s="3"/>
      <c r="E8" s="3"/>
      <c r="F8" s="3"/>
    </row>
    <row r="9" spans="1:6" x14ac:dyDescent="0.25">
      <c r="B9" s="3"/>
      <c r="C9" s="3"/>
      <c r="D9" s="3"/>
      <c r="E9" s="3"/>
      <c r="F9" s="3"/>
    </row>
    <row r="10" spans="1:6" x14ac:dyDescent="0.25">
      <c r="B10" s="3"/>
      <c r="C10" s="3"/>
      <c r="D10" s="3"/>
      <c r="E10" s="3"/>
      <c r="F10" s="3"/>
    </row>
    <row r="11" spans="1:6" x14ac:dyDescent="0.25">
      <c r="B11" s="3"/>
      <c r="C11" s="3"/>
      <c r="D11" s="3"/>
      <c r="E11" s="3"/>
      <c r="F11" s="3"/>
    </row>
    <row r="12" spans="1:6" x14ac:dyDescent="0.25">
      <c r="B12" s="3"/>
      <c r="C12" s="3"/>
      <c r="D12" s="3"/>
      <c r="E12" s="3"/>
      <c r="F12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3" t="s">
        <v>204</v>
      </c>
    </row>
    <row r="5" spans="1:2" x14ac:dyDescent="0.25">
      <c r="A5">
        <v>2</v>
      </c>
      <c r="B5" t="s">
        <v>254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48572"/>
  <sheetViews>
    <sheetView topLeftCell="A3" workbookViewId="0">
      <selection activeCell="B12" sqref="B12"/>
    </sheetView>
  </sheetViews>
  <sheetFormatPr baseColWidth="10" defaultColWidth="9.140625" defaultRowHeight="12" x14ac:dyDescent="0.2"/>
  <cols>
    <col min="1" max="1" width="3.42578125" style="6" bestFit="1" customWidth="1"/>
    <col min="2" max="2" width="36.85546875" style="6" bestFit="1" customWidth="1"/>
    <col min="3" max="3" width="36.28515625" style="6" bestFit="1" customWidth="1"/>
    <col min="4" max="4" width="44.85546875" style="6" bestFit="1" customWidth="1"/>
    <col min="5" max="5" width="42.7109375" style="6" bestFit="1" customWidth="1"/>
    <col min="6" max="16384" width="9.140625" style="6"/>
  </cols>
  <sheetData>
    <row r="1" spans="1:5" hidden="1" x14ac:dyDescent="0.2">
      <c r="B1" s="6" t="s">
        <v>7</v>
      </c>
      <c r="C1" s="6" t="s">
        <v>12</v>
      </c>
      <c r="D1" s="6" t="s">
        <v>8</v>
      </c>
      <c r="E1" s="6" t="s">
        <v>11</v>
      </c>
    </row>
    <row r="2" spans="1:5" hidden="1" x14ac:dyDescent="0.2">
      <c r="B2" s="6" t="s">
        <v>189</v>
      </c>
      <c r="C2" s="6" t="s">
        <v>190</v>
      </c>
      <c r="D2" s="6" t="s">
        <v>191</v>
      </c>
      <c r="E2" s="6" t="s">
        <v>192</v>
      </c>
    </row>
    <row r="3" spans="1:5" x14ac:dyDescent="0.2">
      <c r="A3" s="15" t="s">
        <v>158</v>
      </c>
      <c r="B3" s="15" t="s">
        <v>193</v>
      </c>
      <c r="C3" s="15" t="s">
        <v>194</v>
      </c>
      <c r="D3" s="15" t="s">
        <v>195</v>
      </c>
      <c r="E3" s="15" t="s">
        <v>196</v>
      </c>
    </row>
    <row r="4" spans="1:5" ht="15" x14ac:dyDescent="0.25">
      <c r="A4" s="6">
        <v>1</v>
      </c>
      <c r="B4" s="3" t="s">
        <v>229</v>
      </c>
      <c r="C4" s="3" t="s">
        <v>229</v>
      </c>
      <c r="D4" s="3" t="s">
        <v>229</v>
      </c>
      <c r="E4" s="2" t="s">
        <v>255</v>
      </c>
    </row>
    <row r="5" spans="1:5" ht="15" x14ac:dyDescent="0.25">
      <c r="A5" s="6">
        <v>2</v>
      </c>
      <c r="B5" s="3" t="s">
        <v>229</v>
      </c>
      <c r="C5" s="3" t="s">
        <v>229</v>
      </c>
      <c r="D5" s="3" t="s">
        <v>229</v>
      </c>
      <c r="E5" s="2" t="s">
        <v>255</v>
      </c>
    </row>
    <row r="6" spans="1:5" ht="15" x14ac:dyDescent="0.25">
      <c r="C6" s="7"/>
      <c r="D6" s="19"/>
      <c r="E6" s="2"/>
    </row>
    <row r="1048572" spans="5:5" x14ac:dyDescent="0.2">
      <c r="E1048572" s="13"/>
    </row>
  </sheetData>
  <hyperlinks>
    <hyperlink ref="E4" r:id="rId1"/>
    <hyperlink ref="E5" r:id="rId2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20" sqref="C20"/>
    </sheetView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5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Hoja2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2019-03-07T18:29:51Z</cp:lastPrinted>
  <dcterms:created xsi:type="dcterms:W3CDTF">2018-06-16T16:24:55Z</dcterms:created>
  <dcterms:modified xsi:type="dcterms:W3CDTF">2019-12-10T19:10:02Z</dcterms:modified>
</cp:coreProperties>
</file>