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19\11_NOVIEMBRE\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W9" i="1" l="1"/>
  <c r="X9" i="1"/>
  <c r="W10" i="1"/>
  <c r="X10" i="1"/>
  <c r="W11" i="1"/>
  <c r="X11" i="1"/>
  <c r="W12" i="1"/>
  <c r="X12" i="1"/>
  <c r="W13" i="1"/>
  <c r="X13" i="1"/>
  <c r="W14" i="1"/>
  <c r="X14" i="1"/>
  <c r="W15" i="1"/>
  <c r="X15" i="1"/>
  <c r="W16" i="1"/>
  <c r="X16" i="1"/>
  <c r="X8" i="1"/>
  <c r="W8" i="1"/>
</calcChain>
</file>

<file path=xl/sharedStrings.xml><?xml version="1.0" encoding="utf-8"?>
<sst xmlns="http://schemas.openxmlformats.org/spreadsheetml/2006/main" count="577" uniqueCount="284">
  <si>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</si>
  <si>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</si>
  <si>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</si>
  <si>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</si>
  <si>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</si>
  <si>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</si>
  <si>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</si>
  <si>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</si>
  <si>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</si>
  <si>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</si>
  <si>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</si>
  <si>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</si>
  <si>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</si>
  <si>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</si>
  <si>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</si>
  <si>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</si>
  <si>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</si>
  <si>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</si>
  <si>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</si>
  <si>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</si>
  <si>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</si>
  <si>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</si>
  <si>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</si>
  <si>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</si>
  <si>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</si>
  <si>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</si>
  <si>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</si>
  <si>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</si>
  <si>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</si>
  <si>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</si>
  <si>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</si>
  <si>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</si>
  <si>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</si>
  <si>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</si>
  <si>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</si>
  <si>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</si>
  <si>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</si>
  <si>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</si>
  <si>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</si>
  <si>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</si>
  <si>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</si>
  <si>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</si>
  <si>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</si>
  <si>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</si>
  <si>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</si>
  <si>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</si>
  <si>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</si>
  <si>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</si>
  <si>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</si>
  <si>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</si>
  <si>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</si>
  <si>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</si>
  <si>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</si>
  <si>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</si>
  <si>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</si>
  <si>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</si>
  <si>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</si>
  <si>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</si>
  <si>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</si>
  <si>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</si>
  <si>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</si>
  <si>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</si>
  <si>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</si>
  <si>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</si>
  <si>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</si>
  <si>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</si>
  <si>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</si>
  <si>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</si>
  <si>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</si>
  <si>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</si>
  <si>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</si>
  <si>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</si>
  <si>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</si>
  <si>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</si>
  <si>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</si>
  <si>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</si>
  <si>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</si>
  <si>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</si>
  <si>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</si>
  <si>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</si>
  <si>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</si>
  <si>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</si>
  <si>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</si>
  <si>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</si>
  <si>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</si>
  <si>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</si>
  <si>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</si>
  <si>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</si>
  <si>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</si>
  <si>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</si>
  <si>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</si>
  <si>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</si>
  <si>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</si>
  <si>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</si>
  <si>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</si>
  <si>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</si>
  <si>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</si>
  <si>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</si>
  <si>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</si>
  <si>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</si>
  <si>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</si>
  <si>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</si>
  <si>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</si>
  <si>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</si>
  <si>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</si>
  <si>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</si>
  <si>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</si>
  <si>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</si>
  <si>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</si>
  <si>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</si>
  <si>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</si>
  <si>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</si>
  <si>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</si>
  <si>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</si>
  <si>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</si>
  <si>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</si>
  <si>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</si>
  <si>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</si>
  <si>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</si>
  <si>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</si>
  <si>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</si>
  <si>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</si>
  <si>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</si>
  <si>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</si>
  <si>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</si>
  <si>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</si>
  <si>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</si>
  <si>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</si>
  <si>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</si>
  <si>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</si>
  <si>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</si>
  <si>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</si>
  <si>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</si>
  <si>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</si>
  <si>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</si>
  <si>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</si>
  <si>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</si>
  <si>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</si>
  <si>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</si>
  <si>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</si>
  <si>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</si>
  <si>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</si>
  <si>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</si>
  <si>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</si>
  <si>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</si>
  <si>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</si>
  <si>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</si>
  <si>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</si>
  <si>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</si>
  <si>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</si>
  <si>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</si>
  <si>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</si>
  <si>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</si>
  <si>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</si>
  <si>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</si>
  <si>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</si>
  <si>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</si>
  <si>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</si>
  <si>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</si>
  <si>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</si>
  <si>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</si>
  <si>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</si>
  <si>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</si>
  <si>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</si>
  <si>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</si>
  <si>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</si>
  <si>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</si>
  <si>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</si>
  <si>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</si>
  <si>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</si>
  <si>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</si>
  <si>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</si>
  <si>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</si>
  <si>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</si>
  <si>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</si>
  <si>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</si>
  <si>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</si>
  <si>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</si>
  <si>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</si>
  <si>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</si>
  <si>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</si>
  <si>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</si>
  <si>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</si>
  <si>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</si>
  <si>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</si>
  <si>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</si>
  <si>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</si>
  <si>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</si>
  <si>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</si>
  <si>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</si>
  <si>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</si>
  <si>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</si>
  <si>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</si>
  <si>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</si>
  <si>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</si>
  <si>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</si>
  <si>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</si>
  <si>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</si>
  <si>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</si>
  <si>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</si>
  <si>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</si>
  <si>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</si>
  <si>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</si>
  <si>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</si>
  <si>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</si>
  <si>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</si>
  <si>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</si>
  <si>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</si>
  <si>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</si>
  <si>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</si>
  <si>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</si>
  <si>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</si>
  <si>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</si>
  <si>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</si>
  <si>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</si>
  <si>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</si>
  <si>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</si>
  <si>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</si>
  <si>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</si>
  <si>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</si>
  <si>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</si>
  <si>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</si>
  <si>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</si>
  <si>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</si>
  <si>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</si>
  <si>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</si>
  <si>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</si>
  <si>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</si>
  <si>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</si>
  <si>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</si>
  <si>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</si>
  <si>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</si>
  <si>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</si>
  <si>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</si>
  <si>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</si>
  <si>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</si>
  <si>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</si>
  <si>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</si>
  <si>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</si>
  <si>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</si>
  <si>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</si>
  <si>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</si>
  <si>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</si>
  <si>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NO APLICA</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</si>
  <si>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</si>
  <si>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</si>
  <si>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</si>
  <si>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</si>
  <si>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</si>
  <si>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</si>
  <si>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</si>
  <si>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</si>
  <si>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</si>
  <si>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</si>
  <si>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</si>
  <si>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</si>
  <si>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02 DIAS</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</si>
  <si>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</si>
  <si>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</si>
  <si>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</si>
  <si>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</si>
  <si>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</si>
  <si>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</si>
  <si>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</si>
  <si>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</si>
  <si>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</si>
  <si>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</si>
  <si>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</si>
  <si>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</si>
  <si>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</si>
  <si>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</si>
  <si>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</si>
  <si>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OFICIALIA DEL REGISTRO CIVIL</t>
  </si>
  <si>
    <t>https://drive.google.com/open?id=190Vf5cRmbypSGv02LIbXA-4QRRHkHQLu</t>
  </si>
  <si>
    <t>PALACIO MUNICIPAL</t>
  </si>
  <si>
    <t>S/N</t>
  </si>
  <si>
    <t>MUNICIPIO DE SANTA CATARINA, S.L.P.</t>
  </si>
  <si>
    <t>SANTA CATARINA</t>
  </si>
  <si>
    <t>SANTA  CATARINA</t>
  </si>
  <si>
    <t>NINGUNO</t>
  </si>
  <si>
    <t>4442120020 EXT 307</t>
  </si>
  <si>
    <t>oficialia031santacatarina@gmail.com</t>
  </si>
  <si>
    <t>09:00 a 15:00 horas</t>
  </si>
  <si>
    <t>4442120020 EXT 300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</si>
</sst>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90Vf5cRmbypSGv02LIbXA-4QRRHkHQLu" TargetMode="External"/><Relationship Id="rId7" Type="http://schemas.openxmlformats.org/officeDocument/2006/relationships/printerSettings" Target="../printerSettings/printerSettings1.bin"/><Relationship Id="rId2" Type="http://schemas.openxmlformats.org/officeDocument/2006/relationships/hyperlink" Target="https://drive.google.com/open?id=190Vf5cRmbypSGv02LIbXA-4QRRHkHQLu" TargetMode="External"/><Relationship Id="rId1" Type="http://schemas.openxmlformats.org/officeDocument/2006/relationships/hyperlink" Target="https://drive.google.com/open?id=190Vf5cRmbypSGv02LIbXA-4QRRHkHQLu" TargetMode="External"/><Relationship Id="rId6" Type="http://schemas.openxmlformats.org/officeDocument/2006/relationships/hyperlink" Target="https://drive.google.com/open?id=190Vf5cRmbypSGv02LIbXA-4QRRHkHQLu" TargetMode="External"/><Relationship Id="rId5" Type="http://schemas.openxmlformats.org/officeDocument/2006/relationships/hyperlink" Target="https://drive.google.com/open?id=190Vf5cRmbypSGv02LIbXA-4QRRHkHQLu" TargetMode="External"/><Relationship Id="rId4" Type="http://schemas.openxmlformats.org/officeDocument/2006/relationships/hyperlink" Target="https://drive.google.com/open?id=190Vf5cRmbypSGv02LIbXA-4QRRHkHQLu"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43799</v>
      </c>
      <c r="D8" s="3" t="s">
        <v>233</v>
      </c>
      <c r="E8" t="s">
        <v>67</v>
      </c>
      <c r="F8" s="3" t="s">
        <v>234</v>
      </c>
      <c r="G8" s="3" t="s">
        <v>235</v>
      </c>
      <c r="H8" s="3" t="s">
        <v>236</v>
      </c>
      <c r="I8" s="3" t="s">
        <v>237</v>
      </c>
      <c r="J8" s="3" t="s">
        <v>238</v>
      </c>
      <c r="K8" s="10" t="s">
        <v>273</v>
      </c>
      <c r="L8" s="3" t="s">
        <v>239</v>
      </c>
      <c r="M8" t="s">
        <v>272</v>
      </c>
      <c r="N8" s="9">
        <v>45</v>
      </c>
      <c r="O8" s="6" t="s">
        <v>270</v>
      </c>
      <c r="P8" s="3" t="s">
        <v>240</v>
      </c>
      <c r="Q8" s="3" t="s">
        <v>241</v>
      </c>
      <c r="R8" s="3" t="s">
        <v>244</v>
      </c>
      <c r="S8" t="s">
        <v>66</v>
      </c>
      <c r="T8" s="10" t="s">
        <v>273</v>
      </c>
      <c r="U8" s="10" t="s">
        <v>273</v>
      </c>
      <c r="V8" s="3" t="s">
        <v>242</v>
      </c>
      <c r="W8" s="4">
        <f>C8+1</f>
        <v>43800</v>
      </c>
      <c r="X8" s="4">
        <f>C8+1</f>
        <v>43800</v>
      </c>
    </row>
    <row r="9" spans="1:25" x14ac:dyDescent="0.25">
      <c r="A9">
        <v>2019</v>
      </c>
      <c r="B9" s="4">
        <v>43770</v>
      </c>
      <c r="C9" s="4">
        <v>43799</v>
      </c>
      <c r="D9" s="5" t="s">
        <v>245</v>
      </c>
      <c r="E9" s="3" t="s">
        <v>67</v>
      </c>
      <c r="F9" s="5" t="s">
        <v>234</v>
      </c>
      <c r="G9" s="5" t="s">
        <v>246</v>
      </c>
      <c r="H9" s="5" t="s">
        <v>236</v>
      </c>
      <c r="I9" s="5" t="s">
        <v>247</v>
      </c>
      <c r="J9" s="5" t="s">
        <v>248</v>
      </c>
      <c r="K9" s="10" t="s">
        <v>273</v>
      </c>
      <c r="L9" s="3" t="s">
        <v>239</v>
      </c>
      <c r="M9" s="7" t="s">
        <v>272</v>
      </c>
      <c r="N9" s="8" t="s">
        <v>249</v>
      </c>
      <c r="O9" s="5" t="s">
        <v>270</v>
      </c>
      <c r="P9" s="5" t="s">
        <v>249</v>
      </c>
      <c r="Q9" s="5" t="s">
        <v>241</v>
      </c>
      <c r="R9" s="5" t="s">
        <v>243</v>
      </c>
      <c r="S9" s="3" t="s">
        <v>66</v>
      </c>
      <c r="T9" s="10" t="s">
        <v>273</v>
      </c>
      <c r="U9" s="10" t="s">
        <v>273</v>
      </c>
      <c r="V9" s="5" t="s">
        <v>242</v>
      </c>
      <c r="W9" s="4">
        <f t="shared" ref="W9:W16" si="0">C9+1</f>
        <v>43800</v>
      </c>
      <c r="X9" s="4">
        <f t="shared" ref="X9:X16" si="1">C9+1</f>
        <v>43800</v>
      </c>
    </row>
    <row r="10" spans="1:25" x14ac:dyDescent="0.25">
      <c r="A10" s="6">
        <v>2019</v>
      </c>
      <c r="B10" s="4">
        <v>43770</v>
      </c>
      <c r="C10" s="4">
        <v>43799</v>
      </c>
      <c r="D10" s="5" t="s">
        <v>250</v>
      </c>
      <c r="E10" s="5" t="s">
        <v>67</v>
      </c>
      <c r="F10" s="5" t="s">
        <v>234</v>
      </c>
      <c r="G10" s="5" t="s">
        <v>246</v>
      </c>
      <c r="H10" s="5" t="s">
        <v>236</v>
      </c>
      <c r="I10" s="5" t="s">
        <v>247</v>
      </c>
      <c r="J10" s="5" t="s">
        <v>251</v>
      </c>
      <c r="K10" s="10" t="s">
        <v>273</v>
      </c>
      <c r="L10" s="5" t="s">
        <v>239</v>
      </c>
      <c r="M10" s="7" t="s">
        <v>272</v>
      </c>
      <c r="N10" s="8" t="s">
        <v>249</v>
      </c>
      <c r="O10" s="6" t="s">
        <v>270</v>
      </c>
      <c r="P10" s="5" t="s">
        <v>249</v>
      </c>
      <c r="Q10" s="5" t="s">
        <v>241</v>
      </c>
      <c r="R10" s="5" t="s">
        <v>243</v>
      </c>
      <c r="S10" s="3" t="s">
        <v>66</v>
      </c>
      <c r="T10" s="10" t="s">
        <v>273</v>
      </c>
      <c r="U10" s="10" t="s">
        <v>273</v>
      </c>
      <c r="V10" s="5" t="s">
        <v>242</v>
      </c>
      <c r="W10" s="4">
        <f t="shared" si="0"/>
        <v>43800</v>
      </c>
      <c r="X10" s="4">
        <f t="shared" si="1"/>
        <v>43800</v>
      </c>
    </row>
    <row r="11" spans="1:25" x14ac:dyDescent="0.25">
      <c r="A11" s="6">
        <v>2019</v>
      </c>
      <c r="B11" s="4">
        <v>43770</v>
      </c>
      <c r="C11" s="4">
        <v>43799</v>
      </c>
      <c r="D11" s="5" t="s">
        <v>252</v>
      </c>
      <c r="E11" s="5" t="s">
        <v>67</v>
      </c>
      <c r="F11" s="5" t="s">
        <v>234</v>
      </c>
      <c r="G11" s="5" t="s">
        <v>246</v>
      </c>
      <c r="H11" s="5" t="s">
        <v>236</v>
      </c>
      <c r="I11" s="5" t="s">
        <v>247</v>
      </c>
      <c r="J11" s="5" t="s">
        <v>253</v>
      </c>
      <c r="K11" s="10" t="s">
        <v>273</v>
      </c>
      <c r="L11" s="5" t="s">
        <v>239</v>
      </c>
      <c r="M11" s="7" t="s">
        <v>272</v>
      </c>
      <c r="N11" s="9">
        <v>100</v>
      </c>
      <c r="O11" s="5" t="s">
        <v>270</v>
      </c>
      <c r="P11" s="5" t="s">
        <v>240</v>
      </c>
      <c r="Q11" s="5" t="s">
        <v>241</v>
      </c>
      <c r="R11" s="5" t="s">
        <v>243</v>
      </c>
      <c r="S11" s="3" t="s">
        <v>66</v>
      </c>
      <c r="T11" s="10" t="s">
        <v>273</v>
      </c>
      <c r="U11" s="10" t="s">
        <v>273</v>
      </c>
      <c r="V11" s="5" t="s">
        <v>242</v>
      </c>
      <c r="W11" s="4">
        <f t="shared" si="0"/>
        <v>43800</v>
      </c>
      <c r="X11" s="4">
        <f t="shared" si="1"/>
        <v>43800</v>
      </c>
    </row>
    <row r="12" spans="1:25" x14ac:dyDescent="0.25">
      <c r="A12" s="6">
        <v>2019</v>
      </c>
      <c r="B12" s="4">
        <v>43770</v>
      </c>
      <c r="C12" s="4">
        <v>43799</v>
      </c>
      <c r="D12" s="5" t="s">
        <v>254</v>
      </c>
      <c r="E12" s="5" t="s">
        <v>67</v>
      </c>
      <c r="F12" s="5" t="s">
        <v>234</v>
      </c>
      <c r="G12" s="5" t="s">
        <v>260</v>
      </c>
      <c r="H12" s="5" t="s">
        <v>236</v>
      </c>
      <c r="I12" s="5" t="s">
        <v>247</v>
      </c>
      <c r="J12" s="5" t="s">
        <v>255</v>
      </c>
      <c r="K12" s="10" t="s">
        <v>273</v>
      </c>
      <c r="L12" s="5" t="s">
        <v>256</v>
      </c>
      <c r="M12" s="7" t="s">
        <v>272</v>
      </c>
      <c r="N12" s="9">
        <v>100</v>
      </c>
      <c r="O12" s="6" t="s">
        <v>270</v>
      </c>
      <c r="P12" s="5" t="s">
        <v>240</v>
      </c>
      <c r="Q12" s="5" t="s">
        <v>241</v>
      </c>
      <c r="R12" s="5" t="s">
        <v>243</v>
      </c>
      <c r="S12" s="3" t="s">
        <v>66</v>
      </c>
      <c r="T12" s="10" t="s">
        <v>273</v>
      </c>
      <c r="U12" s="10" t="s">
        <v>273</v>
      </c>
      <c r="V12" s="5" t="s">
        <v>242</v>
      </c>
      <c r="W12" s="4">
        <f t="shared" si="0"/>
        <v>43800</v>
      </c>
      <c r="X12" s="4">
        <f t="shared" si="1"/>
        <v>43800</v>
      </c>
    </row>
    <row r="13" spans="1:25" x14ac:dyDescent="0.25">
      <c r="A13" s="6">
        <v>2019</v>
      </c>
      <c r="B13" s="4">
        <v>43770</v>
      </c>
      <c r="C13" s="4">
        <v>43799</v>
      </c>
      <c r="D13" s="5" t="s">
        <v>257</v>
      </c>
      <c r="E13" s="5" t="s">
        <v>67</v>
      </c>
      <c r="F13" s="5" t="s">
        <v>258</v>
      </c>
      <c r="G13" s="5" t="s">
        <v>259</v>
      </c>
      <c r="H13" s="5" t="s">
        <v>236</v>
      </c>
      <c r="I13" s="5" t="s">
        <v>247</v>
      </c>
      <c r="J13" s="5" t="s">
        <v>261</v>
      </c>
      <c r="K13" s="10" t="s">
        <v>273</v>
      </c>
      <c r="L13" s="3" t="s">
        <v>239</v>
      </c>
      <c r="M13" s="7" t="s">
        <v>272</v>
      </c>
      <c r="N13" s="8" t="s">
        <v>249</v>
      </c>
      <c r="O13" s="5" t="s">
        <v>270</v>
      </c>
      <c r="P13" s="5" t="s">
        <v>249</v>
      </c>
      <c r="Q13" s="5" t="s">
        <v>241</v>
      </c>
      <c r="R13" s="5" t="s">
        <v>243</v>
      </c>
      <c r="S13" s="3" t="s">
        <v>66</v>
      </c>
      <c r="T13" s="10" t="s">
        <v>273</v>
      </c>
      <c r="U13" s="10" t="s">
        <v>273</v>
      </c>
      <c r="V13" s="5" t="s">
        <v>242</v>
      </c>
      <c r="W13" s="4">
        <f t="shared" si="0"/>
        <v>43800</v>
      </c>
      <c r="X13" s="4">
        <f t="shared" si="1"/>
        <v>43800</v>
      </c>
    </row>
    <row r="14" spans="1:25" x14ac:dyDescent="0.25">
      <c r="A14" s="6">
        <v>2019</v>
      </c>
      <c r="B14" s="4">
        <v>43770</v>
      </c>
      <c r="C14" s="4">
        <v>43799</v>
      </c>
      <c r="D14" s="5" t="s">
        <v>271</v>
      </c>
      <c r="E14" s="5" t="s">
        <v>67</v>
      </c>
      <c r="F14" s="5" t="s">
        <v>234</v>
      </c>
      <c r="G14" s="5" t="s">
        <v>262</v>
      </c>
      <c r="H14" s="5" t="s">
        <v>236</v>
      </c>
      <c r="I14" s="5" t="s">
        <v>247</v>
      </c>
      <c r="J14" s="5" t="s">
        <v>263</v>
      </c>
      <c r="K14" s="10" t="s">
        <v>273</v>
      </c>
      <c r="L14" s="5" t="s">
        <v>256</v>
      </c>
      <c r="M14" s="7" t="s">
        <v>272</v>
      </c>
      <c r="N14" s="9">
        <v>50</v>
      </c>
      <c r="O14" s="6" t="s">
        <v>270</v>
      </c>
      <c r="P14" s="5" t="s">
        <v>240</v>
      </c>
      <c r="Q14" s="5" t="s">
        <v>241</v>
      </c>
      <c r="R14" s="5" t="s">
        <v>243</v>
      </c>
      <c r="S14" s="3" t="s">
        <v>66</v>
      </c>
      <c r="T14" s="10" t="s">
        <v>273</v>
      </c>
      <c r="U14" s="10" t="s">
        <v>273</v>
      </c>
      <c r="V14" s="5" t="s">
        <v>242</v>
      </c>
      <c r="W14" s="4">
        <f t="shared" si="0"/>
        <v>43800</v>
      </c>
      <c r="X14" s="4">
        <f t="shared" si="1"/>
        <v>43800</v>
      </c>
    </row>
    <row r="15" spans="1:25" x14ac:dyDescent="0.25">
      <c r="A15" s="6">
        <v>2019</v>
      </c>
      <c r="B15" s="4">
        <v>43770</v>
      </c>
      <c r="C15" s="4">
        <v>43799</v>
      </c>
      <c r="D15" s="5" t="s">
        <v>264</v>
      </c>
      <c r="E15" s="5" t="s">
        <v>67</v>
      </c>
      <c r="F15" s="5" t="s">
        <v>265</v>
      </c>
      <c r="G15" s="5" t="s">
        <v>235</v>
      </c>
      <c r="H15" s="5" t="s">
        <v>236</v>
      </c>
      <c r="I15" s="5" t="s">
        <v>247</v>
      </c>
      <c r="J15" s="5" t="s">
        <v>266</v>
      </c>
      <c r="K15" s="10" t="s">
        <v>273</v>
      </c>
      <c r="L15" s="5" t="s">
        <v>239</v>
      </c>
      <c r="M15" s="7" t="s">
        <v>272</v>
      </c>
      <c r="N15" s="8" t="s">
        <v>249</v>
      </c>
      <c r="O15" s="5" t="s">
        <v>270</v>
      </c>
      <c r="P15" s="5" t="s">
        <v>249</v>
      </c>
      <c r="Q15" s="5" t="s">
        <v>241</v>
      </c>
      <c r="R15" s="5" t="s">
        <v>243</v>
      </c>
      <c r="S15" s="3" t="s">
        <v>66</v>
      </c>
      <c r="T15" s="10" t="s">
        <v>273</v>
      </c>
      <c r="U15" s="10" t="s">
        <v>273</v>
      </c>
      <c r="V15" s="5" t="s">
        <v>242</v>
      </c>
      <c r="W15" s="4">
        <f t="shared" si="0"/>
        <v>43800</v>
      </c>
      <c r="X15" s="4">
        <f t="shared" si="1"/>
        <v>43800</v>
      </c>
    </row>
    <row r="16" spans="1:25" x14ac:dyDescent="0.25">
      <c r="A16" s="6">
        <v>2019</v>
      </c>
      <c r="B16" s="4">
        <v>43770</v>
      </c>
      <c r="C16" s="4">
        <v>43799</v>
      </c>
      <c r="D16" s="5" t="s">
        <v>267</v>
      </c>
      <c r="E16" s="5" t="s">
        <v>67</v>
      </c>
      <c r="F16" s="5" t="s">
        <v>265</v>
      </c>
      <c r="G16" s="5" t="s">
        <v>268</v>
      </c>
      <c r="H16" s="5" t="s">
        <v>236</v>
      </c>
      <c r="I16" s="5" t="s">
        <v>247</v>
      </c>
      <c r="J16" s="5" t="s">
        <v>269</v>
      </c>
      <c r="K16" s="10" t="s">
        <v>273</v>
      </c>
      <c r="L16" s="5" t="s">
        <v>239</v>
      </c>
      <c r="M16" s="7" t="s">
        <v>272</v>
      </c>
      <c r="N16" s="9">
        <v>70</v>
      </c>
      <c r="O16" s="6" t="s">
        <v>270</v>
      </c>
      <c r="P16" s="5" t="s">
        <v>240</v>
      </c>
      <c r="Q16" s="5" t="s">
        <v>241</v>
      </c>
      <c r="R16" s="5" t="s">
        <v>243</v>
      </c>
      <c r="S16" s="5" t="s">
        <v>66</v>
      </c>
      <c r="T16" s="10" t="s">
        <v>273</v>
      </c>
      <c r="U16" s="10" t="s">
        <v>273</v>
      </c>
      <c r="V16" s="5" t="s">
        <v>242</v>
      </c>
      <c r="W16" s="4">
        <f t="shared" si="0"/>
        <v>43800</v>
      </c>
      <c r="X16" s="4">
        <f t="shared" si="1"/>
        <v>43800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9:T16" r:id="rId3" display="https://drive.google.com/open?id=190Vf5cRmbypSGv02LIbXA-4QRRHkHQLu"/>
    <hyperlink ref="U9:U16" r:id="rId4" display="https://drive.google.com/open?id=190Vf5cRmbypSGv02LIbXA-4QRRHkHQLu"/>
    <hyperlink ref="K8" r:id="rId5"/>
    <hyperlink ref="K9:K16" r:id="rId6" display="https://drive.google.com/open?id=190Vf5cRmbypSGv02LIbXA-4QRRHkHQLu"/>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242</v>
      </c>
      <c r="C4" s="11" t="s">
        <v>119</v>
      </c>
      <c r="D4" s="11" t="s">
        <v>274</v>
      </c>
      <c r="E4" s="12" t="s">
        <v>275</v>
      </c>
      <c r="F4" s="12" t="s">
        <v>275</v>
      </c>
      <c r="G4" s="11" t="s">
        <v>133</v>
      </c>
      <c r="H4" s="11" t="s">
        <v>276</v>
      </c>
      <c r="I4" s="11">
        <v>31</v>
      </c>
      <c r="J4" s="11" t="s">
        <v>277</v>
      </c>
      <c r="K4" s="11">
        <v>31</v>
      </c>
      <c r="L4" s="11" t="s">
        <v>278</v>
      </c>
      <c r="M4" s="11">
        <v>24</v>
      </c>
      <c r="N4" s="11" t="s">
        <v>172</v>
      </c>
      <c r="O4" s="11">
        <v>79790</v>
      </c>
      <c r="P4" s="11" t="s">
        <v>279</v>
      </c>
      <c r="Q4" s="11" t="s">
        <v>280</v>
      </c>
      <c r="R4" s="10" t="s">
        <v>281</v>
      </c>
      <c r="S4" s="11"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17" x14ac:dyDescent="0.25">
      <c r="A4" s="11">
        <v>1</v>
      </c>
      <c r="B4" s="11" t="s">
        <v>283</v>
      </c>
      <c r="C4" s="10" t="s">
        <v>281</v>
      </c>
      <c r="D4" s="11" t="s">
        <v>119</v>
      </c>
      <c r="E4" s="11" t="s">
        <v>274</v>
      </c>
      <c r="F4" s="12" t="s">
        <v>275</v>
      </c>
      <c r="G4" s="12" t="s">
        <v>275</v>
      </c>
      <c r="H4" s="11" t="s">
        <v>133</v>
      </c>
      <c r="I4" s="11" t="s">
        <v>277</v>
      </c>
      <c r="J4" s="11">
        <v>31</v>
      </c>
      <c r="K4" s="11" t="s">
        <v>277</v>
      </c>
      <c r="L4" s="11">
        <v>31</v>
      </c>
      <c r="M4" s="11" t="s">
        <v>277</v>
      </c>
      <c r="N4" s="11">
        <v>24</v>
      </c>
      <c r="O4" s="11" t="s">
        <v>172</v>
      </c>
      <c r="P4" s="11">
        <v>79790</v>
      </c>
      <c r="Q4" s="11"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2019-12-08T21:54:15Z</dcterms:modified>
</cp:coreProperties>
</file>