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unicación Social\2019 Formatos Enero-Diciembre\9. Septiembre 2019\"/>
    </mc:Choice>
  </mc:AlternateContent>
  <bookViews>
    <workbookView xWindow="0" yWindow="0" windowWidth="28800" windowHeight="1243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<sst xmlns="http://schemas.openxmlformats.org/spreadsheetml/2006/main" count="728" uniqueCount="302">
  <si>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</si>
  <si>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</si>
  <si>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</si>
  <si>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</si>
  <si>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</si>
  <si>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</si>
  <si>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</si>
  <si>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</si>
  <si>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</si>
  <si>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</si>
  <si>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</si>
  <si>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</si>
  <si>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</si>
  <si>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</si>
  <si>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</si>
  <si>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</si>
  <si>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</si>
  <si>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</si>
  <si>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</si>
  <si>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</si>
  <si>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</si>
  <si>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</si>
  <si>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</si>
  <si>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</si>
  <si>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</si>
  <si>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</si>
  <si>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</si>
  <si>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</si>
  <si>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</si>
  <si>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</si>
  <si>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</si>
  <si>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</si>
  <si>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</si>
  <si>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</si>
  <si>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</si>
  <si>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</si>
  <si>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</si>
  <si>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</si>
  <si>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</si>
  <si>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</si>
  <si>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</si>
  <si>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</si>
  <si>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</si>
  <si>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</si>
  <si>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</si>
  <si>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</si>
  <si>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</si>
  <si>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</si>
  <si>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</si>
  <si>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</si>
  <si>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</si>
  <si>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</si>
  <si>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</si>
  <si>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</si>
  <si>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</si>
  <si>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</si>
  <si>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</si>
  <si>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</si>
  <si>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</si>
  <si>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</si>
  <si>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</si>
  <si>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</si>
  <si>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</si>
  <si>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</si>
  <si>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</si>
  <si>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</si>
  <si>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</si>
  <si>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</si>
  <si>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</si>
  <si>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</si>
  <si>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</si>
  <si>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</si>
  <si>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</si>
  <si>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</si>
  <si>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</si>
  <si>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</si>
  <si>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</si>
  <si>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</si>
  <si>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</si>
  <si>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</si>
  <si>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</si>
  <si>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</si>
  <si>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</si>
  <si>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</si>
  <si>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</si>
  <si>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</si>
  <si>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</si>
  <si>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</si>
  <si>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</si>
  <si>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</si>
  <si>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</si>
  <si>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</si>
  <si>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</si>
  <si>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</si>
  <si>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</si>
  <si>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</si>
  <si>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</si>
  <si>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</si>
  <si>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</si>
  <si>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</si>
  <si>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</si>
  <si>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</si>
  <si>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</si>
  <si>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</si>
  <si>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</si>
  <si>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</si>
  <si>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</si>
  <si>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</si>
  <si>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</si>
  <si>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</si>
  <si>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</si>
  <si>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</si>
  <si>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</si>
  <si>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</si>
  <si>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</si>
  <si>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</si>
  <si>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</si>
  <si>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</si>
  <si>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</si>
  <si>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</si>
  <si>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</si>
  <si>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</si>
  <si>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</si>
  <si>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</si>
  <si>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</si>
  <si>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</si>
  <si>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</si>
  <si>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</si>
  <si>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</si>
  <si>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</si>
  <si>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</si>
  <si>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</si>
  <si>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</si>
  <si>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</si>
  <si>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</si>
  <si>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</si>
  <si>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</si>
  <si>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</si>
  <si>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</si>
  <si>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</si>
  <si>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</si>
  <si>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</si>
  <si>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</si>
  <si>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</si>
  <si>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</si>
  <si>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</si>
  <si>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</si>
  <si>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</si>
  <si>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</si>
  <si>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</si>
  <si>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</si>
  <si>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</si>
  <si>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</si>
  <si>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</si>
  <si>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</si>
  <si>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</si>
  <si>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</si>
  <si>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</si>
  <si>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</si>
  <si>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</si>
  <si>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</si>
  <si>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</si>
  <si>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</si>
  <si>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</si>
  <si>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</si>
  <si>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</si>
  <si>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</si>
  <si>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</si>
  <si>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</si>
  <si>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</si>
  <si>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</si>
  <si>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</si>
  <si>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</si>
  <si>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</si>
  <si>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</si>
  <si>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</si>
  <si>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</si>
  <si>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</si>
  <si>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</si>
  <si>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</si>
  <si>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</si>
  <si>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</si>
  <si>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</si>
  <si>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>MENDEZ</t>
  </si>
  <si>
    <t>OMAR EDUARDO MENDEZ MORENO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</si>
  <si>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</si>
  <si>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</si>
  <si>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</si>
  <si>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</si>
  <si>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</si>
  <si>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</si>
  <si>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</si>
  <si>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</si>
  <si>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</si>
  <si>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</si>
  <si>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</si>
  <si>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</si>
  <si>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</si>
  <si>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</si>
  <si>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</si>
  <si>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</si>
  <si>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</si>
  <si>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</si>
  <si>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</si>
  <si>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</si>
  <si>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</si>
  <si>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</si>
  <si>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</si>
  <si>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</si>
  <si>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</si>
  <si>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</si>
  <si>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</si>
  <si>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</si>
  <si>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</si>
  <si>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</si>
  <si>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</si>
  <si>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</si>
  <si>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</si>
  <si>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</si>
  <si>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</si>
  <si>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</si>
  <si>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</si>
  <si>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OMAR EDUARDO</t>
  </si>
  <si>
    <t>MORENO</t>
  </si>
  <si>
    <t>MEMO841101E61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</si>
  <si>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</si>
  <si>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</si>
  <si>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</si>
  <si>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</si>
  <si>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</si>
  <si>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</si>
  <si>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</si>
  <si>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</si>
  <si>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</si>
  <si>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</si>
  <si>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</si>
  <si>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</si>
  <si>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</si>
  <si>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</si>
  <si>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</si>
  <si>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</si>
  <si>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</si>
  <si>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</si>
  <si>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</si>
  <si>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</si>
  <si>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</si>
  <si>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</si>
  <si>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</si>
  <si>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</si>
  <si>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</si>
  <si>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</si>
  <si>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</si>
  <si>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</si>
  <si>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</si>
  <si>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</si>
  <si>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</si>
  <si>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</si>
  <si>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</si>
  <si>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</si>
  <si>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</si>
  <si>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</si>
  <si>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</si>
  <si>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</si>
  <si>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</si>
  <si>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>PS-MRS-OFICIALIAMAYOR-R28-81/2019</t>
  </si>
  <si>
    <t>PS-MRS-OFICIALIAMAYOR-R28-84/2019</t>
  </si>
  <si>
    <t>PS-MRS-OFICIALIAMAYOR-R28-82/2019</t>
  </si>
  <si>
    <t>PS-MRS-OFICIALIAMAYOR-R28-87/2019</t>
  </si>
  <si>
    <t>PS-MRS-OFICIALIAMAYOR-R28-86/2019</t>
  </si>
  <si>
    <t>PS-MRS-OFICIALIAMAYOR-R28-85/2019</t>
  </si>
  <si>
    <t>PS-MRS-OFICIALIAMAYOR-R28-79/2019</t>
  </si>
  <si>
    <t>PS-MRS-OFICIALIAMAYOR-R28-80/2019</t>
  </si>
  <si>
    <t>PS-MRS-OFICIALIAMAYOR-R28-83/2019</t>
  </si>
  <si>
    <t>PS-MRS-OFICIALIAMAYOR-R28-89/2019</t>
  </si>
  <si>
    <t>PS-MRS-OFICIALIAMAYOR-R28-90/2019</t>
  </si>
  <si>
    <t>PS-MRS-OFICIALIAMAYOR-R28-88/2019</t>
  </si>
  <si>
    <t>E24A90C5-56EE-4919-9B75-52DB9BA823C7</t>
  </si>
  <si>
    <t>AAA17206-E6F0-465F-9C71-9B89B8EEB843</t>
  </si>
  <si>
    <t>https://drive.google.com/open?id=1VkdhJjuaA_k0IkjCZORdUyC_lwn0ozGZ</t>
  </si>
  <si>
    <t>https://drive.google.com/open?id=1joVblDlYBW52rw08KVofLk3t1JQdRi_n</t>
  </si>
  <si>
    <t>https://drive.google.com/open?id=1AzQu6-147xT_rT_iNVtZ-7oknVzMQMDl</t>
  </si>
  <si>
    <t>https://drive.google.com/open?id=1-fd4RSj_--zZ5ExoCvy_6p2iBYI_MNF_</t>
  </si>
  <si>
    <t>https://drive.google.com/open?id=1BMOEp6NEhxtQIZagKE3rWP8JWSKq6w6S</t>
  </si>
  <si>
    <t>https://drive.google.com/open?id=1MzLYCxvH-dfOX2rHtNSjXE2iyZZLz_HI</t>
  </si>
  <si>
    <t>https://drive.google.com/open?id=1FYkyVU9I0FuNOOiLSatiyx7PVqTO1rc_</t>
  </si>
  <si>
    <t>https://drive.google.com/open?id=1U4E-t_ebkgbRjKQ9J1A2dkXaMVX6Sdfy</t>
  </si>
  <si>
    <t>https://drive.google.com/open?id=1-ef0nHiDMEdFLgEXF_c5LRdbSvWNP8Mf</t>
  </si>
  <si>
    <t>https://drive.google.com/open?id=1PB4l1s0ru_cFjtTjgKDbyO6dVbAqntby</t>
  </si>
  <si>
    <t>https://drive.google.com/open?id=12vFIGJe4bV3P-q-L2xcb9L7R-t2SoiX5</t>
  </si>
  <si>
    <t>https://drive.google.com/open?id=1xUL8xU5V1a9ZeZPBckIwqzsHZ2DFrsIz</t>
  </si>
  <si>
    <t>https://drive.google.com/open?id=1G4PsJ1IUh2ejLsQuVYvZrlBV79M-U59x</t>
  </si>
  <si>
    <t>https://drive.google.com/open?id=1t64QX5e9I_i8te4oUmheNAWdLQWJbg5N</t>
  </si>
  <si>
    <t>https://drive.google.com/open?id=1AOTULxxdAIeWXyrcVAwHidWAgCVDldI6</t>
  </si>
  <si>
    <t>https://drive.google.com/open?id=1JpZY6F-H4gtidzdoPweyvrt2XpY4Rr18</t>
  </si>
  <si>
    <t>https://drive.google.com/open?id=1XWTdWqPKkcmBE5ORjrlHWt-deUZ_yzeM</t>
  </si>
  <si>
    <t>https://drive.google.com/open?id=1yvTx4szyWj80DqK9wu1mOaNNIjoGa3qZ</t>
  </si>
  <si>
    <t>https://drive.google.com/open?id=1yotuT7rFPJ1rLpvyVGWPo_8WbSnRsym_</t>
  </si>
  <si>
    <t>https://drive.google.com/open?id=1nEz9-lUhDf12nY5Ml9-Qryt9Fjs73Pt1</t>
  </si>
  <si>
    <t>https://drive.google.com/open?id=163UaE7l7gIuAF4AFqYiy9PtuJf1dzWU5</t>
  </si>
  <si>
    <t>https://drive.google.com/open?id=1rVNFcMg9buo2SY4WDO98zfD5AflKM70Q</t>
  </si>
  <si>
    <t>https://drive.google.com/open?id=1peLBjg0ROOxLcH92LHW-jVTv46kwMief</t>
  </si>
  <si>
    <t>https://drive.google.com/open?id=1WirnehTxMWtNwt6K-GcPMdgRpejn4rC5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</si>
</sst>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U4E-t_ebkgbRjKQ9J1A2dkXaMVX6Sdfy" TargetMode="External"/><Relationship Id="rId13" Type="http://schemas.openxmlformats.org/officeDocument/2006/relationships/hyperlink" Target="https://drive.google.com/open?id=1G4PsJ1IUh2ejLsQuVYvZrlBV79M-U59x" TargetMode="External"/><Relationship Id="rId18" Type="http://schemas.openxmlformats.org/officeDocument/2006/relationships/hyperlink" Target="https://drive.google.com/open?id=1yvTx4szyWj80DqK9wu1mOaNNIjoGa3qZ" TargetMode="External"/><Relationship Id="rId3" Type="http://schemas.openxmlformats.org/officeDocument/2006/relationships/hyperlink" Target="https://drive.google.com/open?id=1AzQu6-147xT_rT_iNVtZ-7oknVzMQMDl" TargetMode="External"/><Relationship Id="rId21" Type="http://schemas.openxmlformats.org/officeDocument/2006/relationships/hyperlink" Target="https://drive.google.com/open?id=163UaE7l7gIuAF4AFqYiy9PtuJf1dzWU5" TargetMode="External"/><Relationship Id="rId7" Type="http://schemas.openxmlformats.org/officeDocument/2006/relationships/hyperlink" Target="https://drive.google.com/open?id=1FYkyVU9I0FuNOOiLSatiyx7PVqTO1rc_" TargetMode="External"/><Relationship Id="rId12" Type="http://schemas.openxmlformats.org/officeDocument/2006/relationships/hyperlink" Target="https://drive.google.com/open?id=1xUL8xU5V1a9ZeZPBckIwqzsHZ2DFrsIz" TargetMode="External"/><Relationship Id="rId17" Type="http://schemas.openxmlformats.org/officeDocument/2006/relationships/hyperlink" Target="https://drive.google.com/open?id=1XWTdWqPKkcmBE5ORjrlHWt-deUZ_yzeM" TargetMode="External"/><Relationship Id="rId2" Type="http://schemas.openxmlformats.org/officeDocument/2006/relationships/hyperlink" Target="https://drive.google.com/open?id=1joVblDlYBW52rw08KVofLk3t1JQdRi_n" TargetMode="External"/><Relationship Id="rId16" Type="http://schemas.openxmlformats.org/officeDocument/2006/relationships/hyperlink" Target="https://drive.google.com/open?id=1JpZY6F-H4gtidzdoPweyvrt2XpY4Rr18" TargetMode="External"/><Relationship Id="rId20" Type="http://schemas.openxmlformats.org/officeDocument/2006/relationships/hyperlink" Target="https://drive.google.com/open?id=1nEz9-lUhDf12nY5Ml9-Qryt9Fjs73Pt1" TargetMode="External"/><Relationship Id="rId1" Type="http://schemas.openxmlformats.org/officeDocument/2006/relationships/hyperlink" Target="https://drive.google.com/open?id=1VkdhJjuaA_k0IkjCZORdUyC_lwn0ozGZ" TargetMode="External"/><Relationship Id="rId6" Type="http://schemas.openxmlformats.org/officeDocument/2006/relationships/hyperlink" Target="https://drive.google.com/open?id=1MzLYCxvH-dfOX2rHtNSjXE2iyZZLz_HI" TargetMode="External"/><Relationship Id="rId11" Type="http://schemas.openxmlformats.org/officeDocument/2006/relationships/hyperlink" Target="https://drive.google.com/open?id=12vFIGJe4bV3P-q-L2xcb9L7R-t2SoiX5" TargetMode="External"/><Relationship Id="rId24" Type="http://schemas.openxmlformats.org/officeDocument/2006/relationships/hyperlink" Target="https://drive.google.com/open?id=1WirnehTxMWtNwt6K-GcPMdgRpejn4rC5" TargetMode="External"/><Relationship Id="rId5" Type="http://schemas.openxmlformats.org/officeDocument/2006/relationships/hyperlink" Target="https://drive.google.com/open?id=1BMOEp6NEhxtQIZagKE3rWP8JWSKq6w6S" TargetMode="External"/><Relationship Id="rId15" Type="http://schemas.openxmlformats.org/officeDocument/2006/relationships/hyperlink" Target="https://drive.google.com/open?id=1AOTULxxdAIeWXyrcVAwHidWAgCVDldI6" TargetMode="External"/><Relationship Id="rId23" Type="http://schemas.openxmlformats.org/officeDocument/2006/relationships/hyperlink" Target="https://drive.google.com/open?id=1peLBjg0ROOxLcH92LHW-jVTv46kwMief" TargetMode="External"/><Relationship Id="rId10" Type="http://schemas.openxmlformats.org/officeDocument/2006/relationships/hyperlink" Target="https://drive.google.com/open?id=1PB4l1s0ru_cFjtTjgKDbyO6dVbAqntby" TargetMode="External"/><Relationship Id="rId19" Type="http://schemas.openxmlformats.org/officeDocument/2006/relationships/hyperlink" Target="https://drive.google.com/open?id=1yotuT7rFPJ1rLpvyVGWPo_8WbSnRsym_" TargetMode="External"/><Relationship Id="rId4" Type="http://schemas.openxmlformats.org/officeDocument/2006/relationships/hyperlink" Target="https://drive.google.com/open?id=1-fd4RSj_--zZ5ExoCvy_6p2iBYI_MNF_" TargetMode="External"/><Relationship Id="rId9" Type="http://schemas.openxmlformats.org/officeDocument/2006/relationships/hyperlink" Target="https://drive.google.com/open?id=1-ef0nHiDMEdFLgEXF_c5LRdbSvWNP8Mf" TargetMode="External"/><Relationship Id="rId14" Type="http://schemas.openxmlformats.org/officeDocument/2006/relationships/hyperlink" Target="https://drive.google.com/open?id=1t64QX5e9I_i8te4oUmheNAWdLQWJbg5N" TargetMode="External"/><Relationship Id="rId22" Type="http://schemas.openxmlformats.org/officeDocument/2006/relationships/hyperlink" Target="https://drive.google.com/open?id=1rVNFcMg9buo2SY4WDO98zfD5AflKM70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28515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2019</v>
      </c>
      <c r="B8" s="9">
        <v>43709</v>
      </c>
      <c r="C8" s="9">
        <v>43738</v>
      </c>
      <c r="D8" s="4" t="s">
        <v>85</v>
      </c>
      <c r="E8" s="4" t="s">
        <v>175</v>
      </c>
      <c r="F8" t="s">
        <v>87</v>
      </c>
      <c r="G8" s="11" t="s">
        <v>186</v>
      </c>
      <c r="H8" s="11" t="s">
        <v>96</v>
      </c>
      <c r="I8" s="4" t="s">
        <v>187</v>
      </c>
      <c r="J8" t="s">
        <v>102</v>
      </c>
      <c r="K8" s="4" t="s">
        <v>176</v>
      </c>
      <c r="L8" s="13" t="s">
        <v>176</v>
      </c>
      <c r="M8" s="4" t="s">
        <v>177</v>
      </c>
      <c r="N8" s="13" t="s">
        <v>178</v>
      </c>
      <c r="O8" s="13" t="s">
        <v>178</v>
      </c>
      <c r="P8" s="5">
        <v>8120</v>
      </c>
      <c r="Q8" s="13" t="s">
        <v>176</v>
      </c>
      <c r="R8" s="13" t="s">
        <v>176</v>
      </c>
      <c r="S8" s="13" t="s">
        <v>106</v>
      </c>
      <c r="T8" s="13" t="s">
        <v>180</v>
      </c>
      <c r="U8" s="9">
        <v>43709</v>
      </c>
      <c r="V8" s="9">
        <v>43738</v>
      </c>
      <c r="W8" s="13" t="s">
        <v>109</v>
      </c>
      <c r="X8" s="11" t="s">
        <v>181</v>
      </c>
      <c r="Y8" s="13" t="s">
        <v>182</v>
      </c>
      <c r="Z8" s="13" t="s">
        <v>188</v>
      </c>
      <c r="AA8" s="13" t="s">
        <v>176</v>
      </c>
      <c r="AB8" s="4">
        <v>1</v>
      </c>
      <c r="AC8" s="20">
        <v>1</v>
      </c>
      <c r="AD8" s="22">
        <v>1</v>
      </c>
      <c r="AE8" s="13" t="s">
        <v>175</v>
      </c>
      <c r="AF8" s="9">
        <v>43770</v>
      </c>
      <c r="AG8" s="9">
        <v>43739</v>
      </c>
      <c r="AH8" s="13" t="s">
        <v>176</v>
      </c>
    </row>
    <row r="9" spans="1:34" x14ac:dyDescent="0.25">
      <c r="A9" s="15">
        <v>2019</v>
      </c>
      <c r="B9" s="9">
        <v>43709</v>
      </c>
      <c r="C9" s="9">
        <v>43738</v>
      </c>
      <c r="D9" s="13" t="s">
        <v>85</v>
      </c>
      <c r="E9" s="13" t="s">
        <v>175</v>
      </c>
      <c r="F9" s="13" t="s">
        <v>87</v>
      </c>
      <c r="G9" s="12" t="s">
        <v>193</v>
      </c>
      <c r="H9" t="s">
        <v>95</v>
      </c>
      <c r="I9" s="13" t="s">
        <v>187</v>
      </c>
      <c r="J9" s="13" t="s">
        <v>102</v>
      </c>
      <c r="K9" s="13" t="s">
        <v>176</v>
      </c>
      <c r="L9" s="13" t="s">
        <v>176</v>
      </c>
      <c r="M9" s="13" t="s">
        <v>177</v>
      </c>
      <c r="N9" s="13" t="s">
        <v>178</v>
      </c>
      <c r="O9" s="13" t="s">
        <v>178</v>
      </c>
      <c r="P9" s="5">
        <v>46400</v>
      </c>
      <c r="Q9" s="13" t="s">
        <v>176</v>
      </c>
      <c r="R9" s="13" t="s">
        <v>176</v>
      </c>
      <c r="S9" s="13" t="s">
        <v>106</v>
      </c>
      <c r="T9" s="13" t="s">
        <v>180</v>
      </c>
      <c r="U9" s="9">
        <v>43709</v>
      </c>
      <c r="V9" s="9">
        <v>43738</v>
      </c>
      <c r="W9" s="13" t="s">
        <v>109</v>
      </c>
      <c r="X9" s="13" t="s">
        <v>181</v>
      </c>
      <c r="Y9" s="13" t="s">
        <v>182</v>
      </c>
      <c r="Z9" s="13" t="s">
        <v>188</v>
      </c>
      <c r="AA9" s="13" t="s">
        <v>176</v>
      </c>
      <c r="AB9" s="20">
        <v>2</v>
      </c>
      <c r="AC9" s="20">
        <v>2</v>
      </c>
      <c r="AD9" s="22">
        <v>2</v>
      </c>
      <c r="AE9" s="13" t="s">
        <v>175</v>
      </c>
      <c r="AF9" s="9">
        <v>43770</v>
      </c>
      <c r="AG9" s="9">
        <v>43739</v>
      </c>
      <c r="AH9" s="13" t="s">
        <v>176</v>
      </c>
    </row>
    <row r="10" spans="1:34" x14ac:dyDescent="0.25">
      <c r="A10" s="15">
        <v>2019</v>
      </c>
      <c r="B10" s="9">
        <v>43709</v>
      </c>
      <c r="C10" s="9">
        <v>43738</v>
      </c>
      <c r="D10" s="13" t="s">
        <v>85</v>
      </c>
      <c r="E10" s="13" t="s">
        <v>175</v>
      </c>
      <c r="F10" s="13" t="s">
        <v>87</v>
      </c>
      <c r="G10" s="12" t="s">
        <v>194</v>
      </c>
      <c r="H10" t="s">
        <v>96</v>
      </c>
      <c r="I10" s="13" t="s">
        <v>187</v>
      </c>
      <c r="J10" s="13" t="s">
        <v>102</v>
      </c>
      <c r="K10" s="13" t="s">
        <v>176</v>
      </c>
      <c r="L10" s="13" t="s">
        <v>176</v>
      </c>
      <c r="M10" s="13" t="s">
        <v>177</v>
      </c>
      <c r="N10" s="13" t="s">
        <v>178</v>
      </c>
      <c r="O10" s="13" t="s">
        <v>178</v>
      </c>
      <c r="P10" s="5">
        <v>11600</v>
      </c>
      <c r="Q10" s="13" t="s">
        <v>176</v>
      </c>
      <c r="R10" s="13" t="s">
        <v>176</v>
      </c>
      <c r="S10" s="13" t="s">
        <v>106</v>
      </c>
      <c r="T10" s="13" t="s">
        <v>180</v>
      </c>
      <c r="U10" s="9">
        <v>43709</v>
      </c>
      <c r="V10" s="9">
        <v>43738</v>
      </c>
      <c r="W10" s="13" t="s">
        <v>109</v>
      </c>
      <c r="X10" s="13" t="s">
        <v>181</v>
      </c>
      <c r="Y10" s="13" t="s">
        <v>182</v>
      </c>
      <c r="Z10" s="13" t="s">
        <v>188</v>
      </c>
      <c r="AA10" s="13" t="s">
        <v>176</v>
      </c>
      <c r="AB10" s="20">
        <v>3</v>
      </c>
      <c r="AC10" s="20">
        <v>3</v>
      </c>
      <c r="AD10" s="22">
        <v>3</v>
      </c>
      <c r="AE10" s="13" t="s">
        <v>175</v>
      </c>
      <c r="AF10" s="9">
        <v>43770</v>
      </c>
      <c r="AG10" s="9">
        <v>43739</v>
      </c>
      <c r="AH10" s="13" t="s">
        <v>176</v>
      </c>
    </row>
    <row r="11" spans="1:34" x14ac:dyDescent="0.25">
      <c r="A11" s="15">
        <v>2019</v>
      </c>
      <c r="B11" s="9">
        <v>43709</v>
      </c>
      <c r="C11" s="9">
        <v>43738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187</v>
      </c>
      <c r="J11" s="13" t="s">
        <v>102</v>
      </c>
      <c r="K11" s="13" t="s">
        <v>176</v>
      </c>
      <c r="L11" s="13" t="s">
        <v>176</v>
      </c>
      <c r="M11" s="13" t="s">
        <v>177</v>
      </c>
      <c r="N11" s="13" t="s">
        <v>178</v>
      </c>
      <c r="O11" s="13" t="s">
        <v>178</v>
      </c>
      <c r="P11" s="5">
        <v>25000</v>
      </c>
      <c r="Q11" s="13" t="s">
        <v>176</v>
      </c>
      <c r="R11" s="13" t="s">
        <v>176</v>
      </c>
      <c r="S11" s="13" t="s">
        <v>106</v>
      </c>
      <c r="T11" s="13" t="s">
        <v>180</v>
      </c>
      <c r="U11" s="9">
        <v>43709</v>
      </c>
      <c r="V11" s="9">
        <v>43738</v>
      </c>
      <c r="W11" s="13" t="s">
        <v>109</v>
      </c>
      <c r="X11" s="13" t="s">
        <v>181</v>
      </c>
      <c r="Y11" s="13" t="s">
        <v>182</v>
      </c>
      <c r="Z11" s="13" t="s">
        <v>188</v>
      </c>
      <c r="AA11" s="13" t="s">
        <v>176</v>
      </c>
      <c r="AB11" s="20">
        <v>4</v>
      </c>
      <c r="AC11" s="20">
        <v>4</v>
      </c>
      <c r="AD11" s="22">
        <v>4</v>
      </c>
      <c r="AE11" s="13" t="s">
        <v>175</v>
      </c>
      <c r="AF11" s="9">
        <v>43770</v>
      </c>
      <c r="AG11" s="9">
        <v>43739</v>
      </c>
      <c r="AH11" s="13" t="s">
        <v>176</v>
      </c>
    </row>
    <row r="12" spans="1:34" ht="12.75" customHeight="1" x14ac:dyDescent="0.25">
      <c r="A12" s="15">
        <v>2019</v>
      </c>
      <c r="B12" s="9">
        <v>43709</v>
      </c>
      <c r="C12" s="9">
        <v>43738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187</v>
      </c>
      <c r="J12" s="13" t="s">
        <v>102</v>
      </c>
      <c r="K12" s="13" t="s">
        <v>176</v>
      </c>
      <c r="L12" s="13" t="s">
        <v>176</v>
      </c>
      <c r="M12" s="13" t="s">
        <v>177</v>
      </c>
      <c r="N12" s="13" t="s">
        <v>178</v>
      </c>
      <c r="O12" s="13" t="s">
        <v>178</v>
      </c>
      <c r="P12" s="5">
        <v>25000</v>
      </c>
      <c r="Q12" s="13" t="s">
        <v>176</v>
      </c>
      <c r="R12" s="13" t="s">
        <v>176</v>
      </c>
      <c r="S12" s="13" t="s">
        <v>106</v>
      </c>
      <c r="T12" s="13" t="s">
        <v>180</v>
      </c>
      <c r="U12" s="9">
        <v>43709</v>
      </c>
      <c r="V12" s="9">
        <v>43738</v>
      </c>
      <c r="W12" s="13" t="s">
        <v>109</v>
      </c>
      <c r="X12" s="13" t="s">
        <v>181</v>
      </c>
      <c r="Y12" s="13" t="s">
        <v>182</v>
      </c>
      <c r="Z12" s="13" t="s">
        <v>188</v>
      </c>
      <c r="AA12" s="13" t="s">
        <v>176</v>
      </c>
      <c r="AB12" s="20">
        <v>5</v>
      </c>
      <c r="AC12" s="20">
        <v>5</v>
      </c>
      <c r="AD12" s="22">
        <v>5</v>
      </c>
      <c r="AE12" s="13" t="s">
        <v>175</v>
      </c>
      <c r="AF12" s="9">
        <v>43770</v>
      </c>
      <c r="AG12" s="9">
        <v>43739</v>
      </c>
      <c r="AH12" s="13" t="s">
        <v>176</v>
      </c>
    </row>
    <row r="13" spans="1:34" x14ac:dyDescent="0.25">
      <c r="A13" s="15">
        <v>2019</v>
      </c>
      <c r="B13" s="9">
        <v>43709</v>
      </c>
      <c r="C13" s="9">
        <v>43738</v>
      </c>
      <c r="D13" s="13" t="s">
        <v>85</v>
      </c>
      <c r="E13" s="13" t="s">
        <v>175</v>
      </c>
      <c r="F13" s="13" t="s">
        <v>87</v>
      </c>
      <c r="G13" s="12" t="s">
        <v>195</v>
      </c>
      <c r="H13" s="6" t="s">
        <v>91</v>
      </c>
      <c r="I13" s="13" t="s">
        <v>196</v>
      </c>
      <c r="J13" s="13" t="s">
        <v>102</v>
      </c>
      <c r="K13" s="13" t="s">
        <v>176</v>
      </c>
      <c r="L13" s="13" t="s">
        <v>176</v>
      </c>
      <c r="M13" s="13" t="s">
        <v>177</v>
      </c>
      <c r="N13" s="13" t="s">
        <v>178</v>
      </c>
      <c r="O13" s="13" t="s">
        <v>178</v>
      </c>
      <c r="P13" s="5">
        <v>11600</v>
      </c>
      <c r="Q13" s="13" t="s">
        <v>176</v>
      </c>
      <c r="R13" s="13" t="s">
        <v>176</v>
      </c>
      <c r="S13" s="13" t="s">
        <v>106</v>
      </c>
      <c r="T13" s="13" t="s">
        <v>180</v>
      </c>
      <c r="U13" s="9">
        <v>43709</v>
      </c>
      <c r="V13" s="9">
        <v>43738</v>
      </c>
      <c r="W13" s="13" t="s">
        <v>109</v>
      </c>
      <c r="X13" s="13" t="s">
        <v>181</v>
      </c>
      <c r="Y13" s="13" t="s">
        <v>182</v>
      </c>
      <c r="Z13" s="13" t="s">
        <v>188</v>
      </c>
      <c r="AA13" s="13" t="s">
        <v>176</v>
      </c>
      <c r="AB13" s="20">
        <v>6</v>
      </c>
      <c r="AC13" s="20">
        <v>6</v>
      </c>
      <c r="AD13" s="22">
        <v>6</v>
      </c>
      <c r="AE13" s="13" t="s">
        <v>175</v>
      </c>
      <c r="AF13" s="9">
        <v>43770</v>
      </c>
      <c r="AG13" s="9">
        <v>43739</v>
      </c>
      <c r="AH13" s="13" t="s">
        <v>176</v>
      </c>
    </row>
    <row r="14" spans="1:34" x14ac:dyDescent="0.25">
      <c r="A14" s="15">
        <v>2019</v>
      </c>
      <c r="B14" s="9">
        <v>43709</v>
      </c>
      <c r="C14" s="9">
        <v>43738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187</v>
      </c>
      <c r="J14" s="13" t="s">
        <v>102</v>
      </c>
      <c r="K14" s="13" t="s">
        <v>176</v>
      </c>
      <c r="L14" s="13" t="s">
        <v>176</v>
      </c>
      <c r="M14" s="13" t="s">
        <v>177</v>
      </c>
      <c r="N14" s="13" t="s">
        <v>178</v>
      </c>
      <c r="O14" s="13" t="s">
        <v>178</v>
      </c>
      <c r="P14" s="5">
        <v>27000</v>
      </c>
      <c r="Q14" s="13" t="s">
        <v>176</v>
      </c>
      <c r="R14" s="13" t="s">
        <v>176</v>
      </c>
      <c r="S14" s="13" t="s">
        <v>106</v>
      </c>
      <c r="T14" s="13" t="s">
        <v>180</v>
      </c>
      <c r="U14" s="9">
        <v>43709</v>
      </c>
      <c r="V14" s="9">
        <v>43738</v>
      </c>
      <c r="W14" s="13" t="s">
        <v>109</v>
      </c>
      <c r="X14" s="13" t="s">
        <v>181</v>
      </c>
      <c r="Y14" s="13" t="s">
        <v>182</v>
      </c>
      <c r="Z14" s="13" t="s">
        <v>188</v>
      </c>
      <c r="AA14" s="13" t="s">
        <v>176</v>
      </c>
      <c r="AB14" s="20">
        <v>7</v>
      </c>
      <c r="AC14" s="20">
        <v>7</v>
      </c>
      <c r="AD14" s="22">
        <v>7</v>
      </c>
      <c r="AE14" s="13" t="s">
        <v>175</v>
      </c>
      <c r="AF14" s="9">
        <v>43770</v>
      </c>
      <c r="AG14" s="9">
        <v>43739</v>
      </c>
      <c r="AH14" s="13" t="s">
        <v>176</v>
      </c>
    </row>
    <row r="15" spans="1:34" s="15" customFormat="1" x14ac:dyDescent="0.25">
      <c r="A15" s="15">
        <v>2019</v>
      </c>
      <c r="B15" s="9">
        <v>43709</v>
      </c>
      <c r="C15" s="9">
        <v>43738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187</v>
      </c>
      <c r="J15" s="15" t="s">
        <v>102</v>
      </c>
      <c r="K15" s="15" t="s">
        <v>176</v>
      </c>
      <c r="L15" s="15" t="s">
        <v>176</v>
      </c>
      <c r="M15" s="15" t="s">
        <v>177</v>
      </c>
      <c r="N15" s="15" t="s">
        <v>178</v>
      </c>
      <c r="O15" s="15" t="s">
        <v>178</v>
      </c>
      <c r="P15" s="5">
        <v>35000</v>
      </c>
      <c r="Q15" s="15" t="s">
        <v>176</v>
      </c>
      <c r="R15" s="16" t="s">
        <v>176</v>
      </c>
      <c r="S15" s="15" t="s">
        <v>106</v>
      </c>
      <c r="T15" s="15" t="s">
        <v>180</v>
      </c>
      <c r="U15" s="9">
        <v>43709</v>
      </c>
      <c r="V15" s="9">
        <v>43738</v>
      </c>
      <c r="W15" s="15" t="s">
        <v>109</v>
      </c>
      <c r="X15" s="15" t="s">
        <v>181</v>
      </c>
      <c r="Y15" s="15" t="s">
        <v>182</v>
      </c>
      <c r="Z15" s="15" t="s">
        <v>188</v>
      </c>
      <c r="AA15" s="15" t="s">
        <v>176</v>
      </c>
      <c r="AB15" s="20">
        <v>8</v>
      </c>
      <c r="AC15" s="20">
        <v>8</v>
      </c>
      <c r="AD15" s="22">
        <v>8</v>
      </c>
      <c r="AE15" s="15" t="s">
        <v>175</v>
      </c>
      <c r="AF15" s="9">
        <v>43770</v>
      </c>
      <c r="AG15" s="9">
        <v>43739</v>
      </c>
      <c r="AH15" s="15" t="s">
        <v>176</v>
      </c>
    </row>
    <row r="16" spans="1:34" x14ac:dyDescent="0.25">
      <c r="A16">
        <v>2019</v>
      </c>
      <c r="B16" s="9">
        <v>43709</v>
      </c>
      <c r="C16" s="9">
        <v>43738</v>
      </c>
      <c r="D16" s="16" t="s">
        <v>85</v>
      </c>
      <c r="E16" s="16" t="s">
        <v>175</v>
      </c>
      <c r="F16" s="16" t="s">
        <v>87</v>
      </c>
      <c r="G16" s="12" t="s">
        <v>238</v>
      </c>
      <c r="H16" t="s">
        <v>92</v>
      </c>
      <c r="I16" s="16" t="s">
        <v>187</v>
      </c>
      <c r="J16" s="16" t="s">
        <v>102</v>
      </c>
      <c r="K16" s="16" t="s">
        <v>176</v>
      </c>
      <c r="L16" s="16" t="s">
        <v>176</v>
      </c>
      <c r="M16" s="16" t="s">
        <v>177</v>
      </c>
      <c r="N16" s="16" t="s">
        <v>178</v>
      </c>
      <c r="O16" s="16" t="s">
        <v>178</v>
      </c>
      <c r="P16" s="5">
        <v>8120</v>
      </c>
      <c r="Q16" s="16" t="s">
        <v>176</v>
      </c>
      <c r="R16" s="16" t="s">
        <v>176</v>
      </c>
      <c r="S16" s="16" t="s">
        <v>106</v>
      </c>
      <c r="T16" s="16" t="s">
        <v>180</v>
      </c>
      <c r="U16" s="9">
        <v>43709</v>
      </c>
      <c r="V16" s="9">
        <v>43738</v>
      </c>
      <c r="W16" s="16" t="s">
        <v>109</v>
      </c>
      <c r="X16" s="16" t="s">
        <v>181</v>
      </c>
      <c r="Y16" s="16" t="s">
        <v>182</v>
      </c>
      <c r="Z16" s="16" t="s">
        <v>188</v>
      </c>
      <c r="AA16" s="16" t="s">
        <v>176</v>
      </c>
      <c r="AB16" s="20">
        <v>9</v>
      </c>
      <c r="AC16" s="20">
        <v>9</v>
      </c>
      <c r="AD16" s="22">
        <v>9</v>
      </c>
      <c r="AE16" s="16" t="s">
        <v>175</v>
      </c>
      <c r="AF16" s="9">
        <v>43770</v>
      </c>
      <c r="AG16" s="9">
        <v>43739</v>
      </c>
      <c r="AH16" s="16" t="s">
        <v>176</v>
      </c>
    </row>
    <row r="17" spans="1:34" x14ac:dyDescent="0.25">
      <c r="A17">
        <v>2019</v>
      </c>
      <c r="B17" s="9">
        <v>43709</v>
      </c>
      <c r="C17" s="9">
        <v>43738</v>
      </c>
      <c r="D17" s="19" t="s">
        <v>85</v>
      </c>
      <c r="E17" t="s">
        <v>175</v>
      </c>
      <c r="F17" s="19" t="s">
        <v>87</v>
      </c>
      <c r="G17" s="12" t="s">
        <v>195</v>
      </c>
      <c r="H17" s="19" t="s">
        <v>91</v>
      </c>
      <c r="I17" s="19" t="s">
        <v>187</v>
      </c>
      <c r="J17" s="8" t="s">
        <v>102</v>
      </c>
      <c r="K17" s="19" t="s">
        <v>176</v>
      </c>
      <c r="L17" s="19" t="s">
        <v>176</v>
      </c>
      <c r="M17" s="19" t="s">
        <v>177</v>
      </c>
      <c r="N17" s="19" t="s">
        <v>178</v>
      </c>
      <c r="O17" s="19" t="s">
        <v>178</v>
      </c>
      <c r="P17" s="5">
        <v>8120</v>
      </c>
      <c r="Q17" s="19" t="s">
        <v>176</v>
      </c>
      <c r="R17" s="19" t="s">
        <v>176</v>
      </c>
      <c r="S17" s="19" t="s">
        <v>106</v>
      </c>
      <c r="T17" s="19" t="s">
        <v>180</v>
      </c>
      <c r="U17" s="9">
        <v>43709</v>
      </c>
      <c r="V17" s="9">
        <v>43738</v>
      </c>
      <c r="W17" s="19" t="s">
        <v>109</v>
      </c>
      <c r="X17" s="19" t="s">
        <v>181</v>
      </c>
      <c r="Y17" s="19" t="s">
        <v>182</v>
      </c>
      <c r="Z17" s="19" t="s">
        <v>188</v>
      </c>
      <c r="AA17" s="19" t="s">
        <v>176</v>
      </c>
      <c r="AB17" s="20">
        <v>10</v>
      </c>
      <c r="AC17" s="20">
        <v>10</v>
      </c>
      <c r="AD17" s="22">
        <v>10</v>
      </c>
      <c r="AE17" s="8" t="s">
        <v>175</v>
      </c>
      <c r="AF17" s="9">
        <v>43770</v>
      </c>
      <c r="AG17" s="9">
        <v>43739</v>
      </c>
      <c r="AH17" s="19" t="s">
        <v>176</v>
      </c>
    </row>
    <row r="18" spans="1:34" x14ac:dyDescent="0.25">
      <c r="A18">
        <v>2019</v>
      </c>
      <c r="B18" s="9">
        <v>43709</v>
      </c>
      <c r="C18" s="9">
        <v>43738</v>
      </c>
      <c r="D18" s="19" t="s">
        <v>85</v>
      </c>
      <c r="E18" t="s">
        <v>175</v>
      </c>
      <c r="F18" s="19" t="s">
        <v>87</v>
      </c>
      <c r="G18" s="12" t="s">
        <v>238</v>
      </c>
      <c r="H18" s="19" t="s">
        <v>92</v>
      </c>
      <c r="I18" s="19" t="s">
        <v>187</v>
      </c>
      <c r="J18" t="s">
        <v>102</v>
      </c>
      <c r="K18" s="19" t="s">
        <v>176</v>
      </c>
      <c r="L18" s="19" t="s">
        <v>176</v>
      </c>
      <c r="M18" s="19" t="s">
        <v>177</v>
      </c>
      <c r="N18" s="19" t="s">
        <v>178</v>
      </c>
      <c r="O18" s="19" t="s">
        <v>178</v>
      </c>
      <c r="P18" s="5">
        <v>9280</v>
      </c>
      <c r="Q18" s="19" t="s">
        <v>176</v>
      </c>
      <c r="R18" s="19" t="s">
        <v>176</v>
      </c>
      <c r="S18" s="19" t="s">
        <v>106</v>
      </c>
      <c r="T18" s="19" t="s">
        <v>180</v>
      </c>
      <c r="U18" s="9">
        <v>43709</v>
      </c>
      <c r="V18" s="9">
        <v>43738</v>
      </c>
      <c r="W18" s="19" t="s">
        <v>109</v>
      </c>
      <c r="X18" s="19" t="s">
        <v>181</v>
      </c>
      <c r="Y18" s="19" t="s">
        <v>182</v>
      </c>
      <c r="Z18" s="19" t="s">
        <v>188</v>
      </c>
      <c r="AA18" s="19" t="s">
        <v>176</v>
      </c>
      <c r="AB18" s="20">
        <v>11</v>
      </c>
      <c r="AC18" s="20">
        <v>11</v>
      </c>
      <c r="AD18" s="22">
        <v>11</v>
      </c>
      <c r="AE18" t="s">
        <v>175</v>
      </c>
      <c r="AF18" s="9">
        <v>43770</v>
      </c>
      <c r="AG18" s="9">
        <v>43739</v>
      </c>
      <c r="AH18" s="19" t="s">
        <v>176</v>
      </c>
    </row>
    <row r="19" spans="1:34" s="22" customFormat="1" x14ac:dyDescent="0.25">
      <c r="A19" s="22">
        <v>2019</v>
      </c>
      <c r="B19" s="9">
        <v>43709</v>
      </c>
      <c r="C19" s="9">
        <v>43738</v>
      </c>
      <c r="D19" s="22" t="s">
        <v>85</v>
      </c>
      <c r="E19" s="22" t="s">
        <v>175</v>
      </c>
      <c r="F19" s="22" t="s">
        <v>87</v>
      </c>
      <c r="G19" s="12" t="s">
        <v>262</v>
      </c>
      <c r="H19" s="22" t="s">
        <v>99</v>
      </c>
      <c r="I19" s="22" t="s">
        <v>187</v>
      </c>
      <c r="J19" s="22" t="s">
        <v>102</v>
      </c>
      <c r="K19" s="22" t="s">
        <v>176</v>
      </c>
      <c r="L19" s="22" t="s">
        <v>176</v>
      </c>
      <c r="M19" s="22" t="s">
        <v>177</v>
      </c>
      <c r="N19" s="22" t="s">
        <v>178</v>
      </c>
      <c r="O19" s="22" t="s">
        <v>178</v>
      </c>
      <c r="P19" s="5">
        <v>25000</v>
      </c>
      <c r="Q19" s="22" t="s">
        <v>176</v>
      </c>
      <c r="R19" s="22" t="s">
        <v>176</v>
      </c>
      <c r="S19" s="22" t="s">
        <v>106</v>
      </c>
      <c r="T19" s="22" t="s">
        <v>180</v>
      </c>
      <c r="U19" s="9">
        <v>43709</v>
      </c>
      <c r="V19" s="9">
        <v>43738</v>
      </c>
      <c r="W19" s="22" t="s">
        <v>109</v>
      </c>
      <c r="X19" s="22" t="s">
        <v>181</v>
      </c>
      <c r="Y19" s="22" t="s">
        <v>182</v>
      </c>
      <c r="Z19" s="22" t="s">
        <v>188</v>
      </c>
      <c r="AA19" s="22" t="s">
        <v>176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43770</v>
      </c>
      <c r="AG19" s="9">
        <v>43739</v>
      </c>
      <c r="AH19" s="22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G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5.425781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199</v>
      </c>
      <c r="C4" s="12" t="s">
        <v>200</v>
      </c>
      <c r="D4" s="12" t="s">
        <v>201</v>
      </c>
      <c r="E4" s="12" t="s">
        <v>202</v>
      </c>
      <c r="F4" s="12" t="s">
        <v>199</v>
      </c>
      <c r="G4" s="12" t="s">
        <v>203</v>
      </c>
      <c r="H4" s="13" t="s">
        <v>131</v>
      </c>
      <c r="I4" s="13" t="s">
        <v>130</v>
      </c>
      <c r="J4" s="13" t="s">
        <v>185</v>
      </c>
    </row>
    <row r="5" spans="1:10" x14ac:dyDescent="0.25">
      <c r="A5" s="20">
        <v>2</v>
      </c>
      <c r="B5" s="12" t="s">
        <v>204</v>
      </c>
      <c r="C5" s="12" t="s">
        <v>205</v>
      </c>
      <c r="D5" s="12" t="s">
        <v>206</v>
      </c>
      <c r="E5" s="12" t="s">
        <v>207</v>
      </c>
      <c r="F5" s="12" t="s">
        <v>208</v>
      </c>
      <c r="G5" s="12" t="s">
        <v>209</v>
      </c>
      <c r="H5" s="13" t="s">
        <v>131</v>
      </c>
      <c r="I5" s="13" t="s">
        <v>130</v>
      </c>
      <c r="J5" s="13" t="s">
        <v>185</v>
      </c>
    </row>
    <row r="6" spans="1:10" x14ac:dyDescent="0.25">
      <c r="A6" s="20">
        <v>3</v>
      </c>
      <c r="B6" s="12" t="s">
        <v>210</v>
      </c>
      <c r="C6" s="12" t="s">
        <v>211</v>
      </c>
      <c r="D6" s="12" t="s">
        <v>212</v>
      </c>
      <c r="E6" s="12" t="s">
        <v>201</v>
      </c>
      <c r="F6" s="12" t="s">
        <v>210</v>
      </c>
      <c r="G6" s="12" t="s">
        <v>213</v>
      </c>
      <c r="H6" s="13" t="s">
        <v>131</v>
      </c>
      <c r="I6" s="13" t="s">
        <v>130</v>
      </c>
      <c r="J6" s="13" t="s">
        <v>185</v>
      </c>
    </row>
    <row r="7" spans="1:10" x14ac:dyDescent="0.25">
      <c r="A7" s="20">
        <v>4</v>
      </c>
      <c r="B7" s="12" t="s">
        <v>214</v>
      </c>
      <c r="C7" s="12" t="s">
        <v>215</v>
      </c>
      <c r="D7" s="12" t="s">
        <v>198</v>
      </c>
      <c r="E7" s="12" t="s">
        <v>216</v>
      </c>
      <c r="F7" s="12" t="s">
        <v>214</v>
      </c>
      <c r="G7" s="12" t="s">
        <v>217</v>
      </c>
      <c r="H7" s="13" t="s">
        <v>131</v>
      </c>
      <c r="I7" s="13" t="s">
        <v>130</v>
      </c>
      <c r="J7" s="13" t="s">
        <v>185</v>
      </c>
    </row>
    <row r="8" spans="1:10" x14ac:dyDescent="0.25">
      <c r="A8" s="20">
        <v>5</v>
      </c>
      <c r="B8" s="12" t="s">
        <v>218</v>
      </c>
      <c r="C8" s="12" t="s">
        <v>219</v>
      </c>
      <c r="D8" s="12" t="s">
        <v>197</v>
      </c>
      <c r="E8" s="12" t="s">
        <v>198</v>
      </c>
      <c r="F8" s="12" t="s">
        <v>220</v>
      </c>
      <c r="G8" s="12" t="s">
        <v>221</v>
      </c>
      <c r="H8" s="13" t="s">
        <v>131</v>
      </c>
      <c r="I8" s="13" t="s">
        <v>130</v>
      </c>
      <c r="J8" s="13" t="s">
        <v>185</v>
      </c>
    </row>
    <row r="9" spans="1:10" x14ac:dyDescent="0.25">
      <c r="A9" s="20">
        <v>6</v>
      </c>
      <c r="B9" s="12" t="s">
        <v>184</v>
      </c>
      <c r="C9" s="12" t="s">
        <v>222</v>
      </c>
      <c r="D9" s="12" t="s">
        <v>183</v>
      </c>
      <c r="E9" s="12" t="s">
        <v>223</v>
      </c>
      <c r="F9" s="12" t="s">
        <v>184</v>
      </c>
      <c r="G9" s="13" t="s">
        <v>224</v>
      </c>
      <c r="H9" s="13" t="s">
        <v>131</v>
      </c>
      <c r="I9" s="13" t="s">
        <v>130</v>
      </c>
      <c r="J9" s="13" t="s">
        <v>185</v>
      </c>
    </row>
    <row r="10" spans="1:10" x14ac:dyDescent="0.25">
      <c r="A10" s="20">
        <v>7</v>
      </c>
      <c r="B10" s="12" t="s">
        <v>225</v>
      </c>
      <c r="C10" s="12" t="s">
        <v>226</v>
      </c>
      <c r="D10" s="12" t="s">
        <v>227</v>
      </c>
      <c r="E10" s="12" t="s">
        <v>228</v>
      </c>
      <c r="F10" s="12" t="s">
        <v>225</v>
      </c>
      <c r="G10" s="12" t="s">
        <v>229</v>
      </c>
      <c r="H10" s="14" t="s">
        <v>131</v>
      </c>
      <c r="I10" s="13" t="s">
        <v>130</v>
      </c>
      <c r="J10" s="13" t="s">
        <v>185</v>
      </c>
    </row>
    <row r="11" spans="1:10" x14ac:dyDescent="0.25">
      <c r="A11" s="20">
        <v>8</v>
      </c>
      <c r="B11" s="12" t="s">
        <v>235</v>
      </c>
      <c r="C11" s="12" t="s">
        <v>232</v>
      </c>
      <c r="D11" s="12" t="s">
        <v>233</v>
      </c>
      <c r="E11" s="12" t="s">
        <v>234</v>
      </c>
      <c r="F11" s="12" t="s">
        <v>236</v>
      </c>
      <c r="G11" s="12" t="s">
        <v>237</v>
      </c>
      <c r="H11" s="15" t="s">
        <v>131</v>
      </c>
      <c r="I11" s="15" t="s">
        <v>130</v>
      </c>
      <c r="J11" s="15" t="s">
        <v>185</v>
      </c>
    </row>
    <row r="12" spans="1:10" x14ac:dyDescent="0.25">
      <c r="A12" s="20">
        <v>9</v>
      </c>
      <c r="B12" s="12" t="s">
        <v>239</v>
      </c>
      <c r="C12" s="12" t="s">
        <v>240</v>
      </c>
      <c r="D12" s="12" t="s">
        <v>241</v>
      </c>
      <c r="E12" s="12" t="s">
        <v>242</v>
      </c>
      <c r="F12" s="12" t="s">
        <v>243</v>
      </c>
      <c r="G12" s="12" t="s">
        <v>244</v>
      </c>
      <c r="H12" s="16" t="s">
        <v>131</v>
      </c>
      <c r="I12" s="16" t="s">
        <v>130</v>
      </c>
      <c r="J12" s="16" t="s">
        <v>185</v>
      </c>
    </row>
    <row r="13" spans="1:10" x14ac:dyDescent="0.25">
      <c r="A13" s="20">
        <v>10</v>
      </c>
      <c r="B13" s="12" t="s">
        <v>245</v>
      </c>
      <c r="C13" s="12" t="s">
        <v>246</v>
      </c>
      <c r="D13" s="12" t="s">
        <v>247</v>
      </c>
      <c r="E13" s="12" t="s">
        <v>248</v>
      </c>
      <c r="F13" s="12" t="s">
        <v>249</v>
      </c>
      <c r="G13" s="12" t="s">
        <v>250</v>
      </c>
      <c r="H13" s="18" t="s">
        <v>131</v>
      </c>
      <c r="I13" s="18" t="s">
        <v>130</v>
      </c>
      <c r="J13" s="18" t="s">
        <v>185</v>
      </c>
    </row>
    <row r="14" spans="1:10" x14ac:dyDescent="0.25">
      <c r="A14" s="20">
        <v>11</v>
      </c>
      <c r="B14" s="12" t="s">
        <v>251</v>
      </c>
      <c r="C14" s="12" t="s">
        <v>252</v>
      </c>
      <c r="D14" s="12" t="s">
        <v>253</v>
      </c>
      <c r="E14" s="12" t="s">
        <v>254</v>
      </c>
      <c r="F14" s="12" t="s">
        <v>251</v>
      </c>
      <c r="G14" s="12" t="s">
        <v>255</v>
      </c>
      <c r="H14" s="18" t="s">
        <v>131</v>
      </c>
      <c r="I14" s="18" t="s">
        <v>130</v>
      </c>
      <c r="J14" s="18" t="s">
        <v>185</v>
      </c>
    </row>
    <row r="15" spans="1:10" s="22" customFormat="1" x14ac:dyDescent="0.25">
      <c r="A15" s="22">
        <v>12</v>
      </c>
      <c r="B15" s="12" t="s">
        <v>257</v>
      </c>
      <c r="C15" s="12" t="s">
        <v>258</v>
      </c>
      <c r="D15" s="12" t="s">
        <v>259</v>
      </c>
      <c r="E15" s="12" t="s">
        <v>260</v>
      </c>
      <c r="F15" s="12" t="s">
        <v>257</v>
      </c>
      <c r="G15" s="12" t="s">
        <v>261</v>
      </c>
      <c r="H15" s="22" t="s">
        <v>131</v>
      </c>
      <c r="I15" s="22" t="s">
        <v>130</v>
      </c>
      <c r="J15" s="22" t="s">
        <v>185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H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192</v>
      </c>
      <c r="E4" s="3">
        <v>8120</v>
      </c>
      <c r="F4" s="6" t="s">
        <v>179</v>
      </c>
      <c r="G4" s="5">
        <v>24360</v>
      </c>
      <c r="H4" s="6" t="s">
        <v>191</v>
      </c>
      <c r="I4" s="3">
        <v>8120</v>
      </c>
      <c r="J4" s="6" t="s">
        <v>179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189</v>
      </c>
      <c r="E5" s="7">
        <v>46400</v>
      </c>
      <c r="F5" s="14" t="s">
        <v>179</v>
      </c>
      <c r="G5" s="7">
        <f t="shared" ref="G5:G11" si="0">E5*3</f>
        <v>139200</v>
      </c>
      <c r="H5" s="14" t="s">
        <v>191</v>
      </c>
      <c r="I5" s="7">
        <v>46400</v>
      </c>
      <c r="J5" s="14" t="s">
        <v>179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230</v>
      </c>
      <c r="E6" s="7">
        <v>11600</v>
      </c>
      <c r="F6" s="14" t="s">
        <v>179</v>
      </c>
      <c r="G6" s="7">
        <f t="shared" si="0"/>
        <v>34800</v>
      </c>
      <c r="H6" s="14" t="s">
        <v>191</v>
      </c>
      <c r="I6" s="7">
        <v>11600</v>
      </c>
      <c r="J6" s="14" t="s">
        <v>179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189</v>
      </c>
      <c r="E7" s="5">
        <v>25000</v>
      </c>
      <c r="F7" s="14" t="s">
        <v>179</v>
      </c>
      <c r="G7" s="5">
        <f t="shared" si="0"/>
        <v>75000</v>
      </c>
      <c r="H7" s="14" t="s">
        <v>191</v>
      </c>
      <c r="I7" s="5">
        <v>25000</v>
      </c>
      <c r="J7" s="14" t="s">
        <v>179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189</v>
      </c>
      <c r="E8" s="5">
        <v>25000</v>
      </c>
      <c r="F8" s="14" t="s">
        <v>179</v>
      </c>
      <c r="G8" s="5">
        <f t="shared" si="0"/>
        <v>75000</v>
      </c>
      <c r="H8" s="14" t="s">
        <v>191</v>
      </c>
      <c r="I8" s="5">
        <v>25000</v>
      </c>
      <c r="J8" s="14" t="s">
        <v>179</v>
      </c>
      <c r="K8" s="5">
        <v>25000</v>
      </c>
    </row>
    <row r="9" spans="1:11" x14ac:dyDescent="0.25">
      <c r="A9" s="12">
        <v>6</v>
      </c>
      <c r="C9">
        <v>81112000</v>
      </c>
      <c r="D9" t="s">
        <v>231</v>
      </c>
      <c r="E9" s="3">
        <v>11600</v>
      </c>
      <c r="F9" s="14" t="s">
        <v>179</v>
      </c>
      <c r="G9" s="3">
        <f t="shared" si="0"/>
        <v>34800</v>
      </c>
      <c r="H9" s="14" t="s">
        <v>191</v>
      </c>
      <c r="I9" s="3">
        <v>11600</v>
      </c>
      <c r="J9" s="14" t="s">
        <v>179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189</v>
      </c>
      <c r="E10" s="3">
        <v>27000</v>
      </c>
      <c r="F10" s="14" t="s">
        <v>179</v>
      </c>
      <c r="G10" s="3">
        <f t="shared" si="0"/>
        <v>81000</v>
      </c>
      <c r="H10" s="14" t="s">
        <v>191</v>
      </c>
      <c r="I10" s="3">
        <v>27000</v>
      </c>
      <c r="J10" s="14" t="s">
        <v>179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189</v>
      </c>
      <c r="E11" s="3">
        <v>35000</v>
      </c>
      <c r="F11" s="6" t="s">
        <v>179</v>
      </c>
      <c r="G11" s="3">
        <f t="shared" si="0"/>
        <v>105000</v>
      </c>
      <c r="H11" s="15" t="s">
        <v>191</v>
      </c>
      <c r="I11" s="3">
        <v>35000</v>
      </c>
      <c r="J11" s="15" t="s">
        <v>179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189</v>
      </c>
      <c r="E12" s="3">
        <v>8120</v>
      </c>
      <c r="F12" s="16" t="s">
        <v>179</v>
      </c>
      <c r="G12" s="5">
        <v>16240</v>
      </c>
      <c r="H12" s="16" t="s">
        <v>191</v>
      </c>
      <c r="I12" s="3">
        <v>8120</v>
      </c>
      <c r="J12" s="16" t="s">
        <v>179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189</v>
      </c>
      <c r="E13" s="5">
        <v>8120</v>
      </c>
      <c r="F13" s="19" t="s">
        <v>179</v>
      </c>
      <c r="G13" s="21">
        <f>E13*3</f>
        <v>24360</v>
      </c>
      <c r="H13" s="19" t="s">
        <v>191</v>
      </c>
      <c r="I13" s="5">
        <v>8120</v>
      </c>
      <c r="J13" s="19" t="s">
        <v>179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189</v>
      </c>
      <c r="E14" s="5">
        <v>9280</v>
      </c>
      <c r="F14" s="19" t="s">
        <v>179</v>
      </c>
      <c r="G14" s="21">
        <f>E14*3</f>
        <v>27840</v>
      </c>
      <c r="H14" s="19" t="s">
        <v>191</v>
      </c>
      <c r="I14" s="5">
        <v>9280</v>
      </c>
      <c r="J14" s="19" t="s">
        <v>179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263</v>
      </c>
      <c r="E15" s="5">
        <v>25000</v>
      </c>
      <c r="F15" s="22" t="s">
        <v>179</v>
      </c>
      <c r="G15" s="5">
        <v>75000</v>
      </c>
      <c r="H15" s="22" t="s">
        <v>191</v>
      </c>
      <c r="I15" s="5">
        <v>25000</v>
      </c>
      <c r="J15" s="22" t="s">
        <v>179</v>
      </c>
      <c r="K15" s="5">
        <v>25000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A3" workbookViewId="0">
      <selection activeCell="L23" sqref="L2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7" customFormat="1" x14ac:dyDescent="0.25">
      <c r="A4" s="17">
        <v>1</v>
      </c>
      <c r="B4" s="9">
        <v>43647</v>
      </c>
      <c r="C4" s="17" t="s">
        <v>264</v>
      </c>
      <c r="D4" s="17" t="s">
        <v>190</v>
      </c>
      <c r="E4" s="29" t="s">
        <v>282</v>
      </c>
      <c r="F4" s="17" t="s">
        <v>179</v>
      </c>
      <c r="G4" s="5">
        <v>24360</v>
      </c>
      <c r="H4" s="5">
        <v>0</v>
      </c>
      <c r="I4" s="9">
        <v>43709</v>
      </c>
      <c r="J4" s="9">
        <v>43768</v>
      </c>
      <c r="K4" s="17">
        <v>504</v>
      </c>
      <c r="L4" s="30" t="s">
        <v>295</v>
      </c>
    </row>
    <row r="5" spans="1:12" s="16" customFormat="1" x14ac:dyDescent="0.25">
      <c r="A5" s="16">
        <v>2</v>
      </c>
      <c r="B5" s="9">
        <v>43647</v>
      </c>
      <c r="C5" s="20" t="s">
        <v>265</v>
      </c>
      <c r="D5" s="20" t="s">
        <v>190</v>
      </c>
      <c r="E5" s="29" t="s">
        <v>288</v>
      </c>
      <c r="F5" s="20" t="s">
        <v>179</v>
      </c>
      <c r="G5" s="5">
        <v>139200</v>
      </c>
      <c r="I5" s="9">
        <v>43709</v>
      </c>
      <c r="J5" s="9">
        <v>43768</v>
      </c>
      <c r="K5" s="16">
        <v>1206</v>
      </c>
      <c r="L5" s="29" t="s">
        <v>300</v>
      </c>
    </row>
    <row r="6" spans="1:12" s="20" customFormat="1" x14ac:dyDescent="0.25">
      <c r="A6" s="12">
        <v>3</v>
      </c>
      <c r="B6" s="9">
        <v>43647</v>
      </c>
      <c r="C6" s="20" t="s">
        <v>266</v>
      </c>
      <c r="D6" s="20" t="s">
        <v>190</v>
      </c>
      <c r="E6" s="29" t="s">
        <v>289</v>
      </c>
      <c r="F6" s="20" t="s">
        <v>179</v>
      </c>
      <c r="G6" s="5">
        <v>34800</v>
      </c>
      <c r="H6" s="5">
        <v>0</v>
      </c>
      <c r="I6" s="9">
        <v>43709</v>
      </c>
      <c r="J6" s="9">
        <v>43768</v>
      </c>
      <c r="K6" s="12">
        <v>113</v>
      </c>
      <c r="L6" s="30" t="s">
        <v>301</v>
      </c>
    </row>
    <row r="7" spans="1:12" x14ac:dyDescent="0.25">
      <c r="A7" s="12">
        <v>4</v>
      </c>
      <c r="B7" s="9">
        <v>43647</v>
      </c>
      <c r="C7" t="s">
        <v>267</v>
      </c>
      <c r="D7" s="14" t="s">
        <v>190</v>
      </c>
      <c r="E7" s="30" t="s">
        <v>287</v>
      </c>
      <c r="F7" s="14" t="s">
        <v>179</v>
      </c>
      <c r="G7" s="5">
        <v>75000</v>
      </c>
      <c r="H7" s="5">
        <v>0</v>
      </c>
      <c r="I7" s="9">
        <v>43709</v>
      </c>
      <c r="J7" s="9">
        <v>43768</v>
      </c>
      <c r="K7" s="12">
        <v>906</v>
      </c>
      <c r="L7" s="29" t="s">
        <v>294</v>
      </c>
    </row>
    <row r="8" spans="1:12" x14ac:dyDescent="0.25">
      <c r="A8" s="12">
        <v>5</v>
      </c>
      <c r="B8" s="9">
        <v>43647</v>
      </c>
      <c r="C8" t="s">
        <v>268</v>
      </c>
      <c r="D8" s="14" t="s">
        <v>190</v>
      </c>
      <c r="E8" s="29" t="s">
        <v>284</v>
      </c>
      <c r="F8" s="14" t="s">
        <v>179</v>
      </c>
      <c r="G8" s="5">
        <v>75000</v>
      </c>
      <c r="H8" s="5">
        <v>0</v>
      </c>
      <c r="I8" s="9">
        <v>43709</v>
      </c>
      <c r="J8" s="9">
        <v>43768</v>
      </c>
      <c r="K8" s="12">
        <v>2422</v>
      </c>
      <c r="L8" s="29" t="s">
        <v>297</v>
      </c>
    </row>
    <row r="9" spans="1:12" x14ac:dyDescent="0.25">
      <c r="A9" s="12">
        <v>6</v>
      </c>
      <c r="B9" s="9">
        <v>43647</v>
      </c>
      <c r="C9" t="s">
        <v>269</v>
      </c>
      <c r="D9" s="14" t="s">
        <v>190</v>
      </c>
      <c r="E9" s="29" t="s">
        <v>285</v>
      </c>
      <c r="F9" s="14" t="s">
        <v>179</v>
      </c>
      <c r="G9" s="5">
        <v>34800</v>
      </c>
      <c r="H9" s="5">
        <v>0</v>
      </c>
      <c r="I9" s="9">
        <v>43709</v>
      </c>
      <c r="J9" s="9">
        <v>43768</v>
      </c>
      <c r="K9" s="12" t="s">
        <v>276</v>
      </c>
      <c r="L9" s="29" t="s">
        <v>298</v>
      </c>
    </row>
    <row r="10" spans="1:12" x14ac:dyDescent="0.25">
      <c r="A10" s="12">
        <v>7</v>
      </c>
      <c r="B10" s="9">
        <v>43647</v>
      </c>
      <c r="C10" t="s">
        <v>270</v>
      </c>
      <c r="D10" s="14" t="s">
        <v>190</v>
      </c>
      <c r="E10" s="29" t="s">
        <v>280</v>
      </c>
      <c r="F10" s="14" t="s">
        <v>179</v>
      </c>
      <c r="G10" s="5">
        <v>81000</v>
      </c>
      <c r="H10" s="5">
        <v>0</v>
      </c>
      <c r="I10" s="9">
        <v>43709</v>
      </c>
      <c r="J10" s="9">
        <v>43768</v>
      </c>
      <c r="K10" s="23">
        <v>402</v>
      </c>
      <c r="L10" s="29" t="s">
        <v>292</v>
      </c>
    </row>
    <row r="11" spans="1:12" x14ac:dyDescent="0.25">
      <c r="A11" s="12">
        <v>8</v>
      </c>
      <c r="B11" s="9">
        <v>43647</v>
      </c>
      <c r="C11" s="15" t="s">
        <v>271</v>
      </c>
      <c r="D11" s="15" t="s">
        <v>190</v>
      </c>
      <c r="E11" s="29" t="s">
        <v>279</v>
      </c>
      <c r="F11" s="15" t="s">
        <v>179</v>
      </c>
      <c r="G11" s="5">
        <v>105000</v>
      </c>
      <c r="H11" s="5">
        <v>0</v>
      </c>
      <c r="I11" s="9">
        <v>43709</v>
      </c>
      <c r="J11" s="9">
        <v>43768</v>
      </c>
      <c r="K11" s="23">
        <v>7526</v>
      </c>
      <c r="L11" s="29" t="s">
        <v>291</v>
      </c>
    </row>
    <row r="12" spans="1:12" x14ac:dyDescent="0.25">
      <c r="A12" s="12">
        <v>9</v>
      </c>
      <c r="B12" s="9">
        <v>43647</v>
      </c>
      <c r="C12" s="16" t="s">
        <v>272</v>
      </c>
      <c r="D12" s="16" t="s">
        <v>190</v>
      </c>
      <c r="E12" s="29" t="s">
        <v>283</v>
      </c>
      <c r="F12" s="16" t="s">
        <v>179</v>
      </c>
      <c r="G12" s="5">
        <v>16240</v>
      </c>
      <c r="H12" s="5">
        <v>0</v>
      </c>
      <c r="I12" s="9">
        <v>43709</v>
      </c>
      <c r="J12" s="9">
        <v>43768</v>
      </c>
      <c r="K12" s="23">
        <v>291</v>
      </c>
      <c r="L12" s="29" t="s">
        <v>296</v>
      </c>
    </row>
    <row r="13" spans="1:12" x14ac:dyDescent="0.25">
      <c r="A13" s="12">
        <v>10</v>
      </c>
      <c r="B13" s="9">
        <v>43647</v>
      </c>
      <c r="C13" t="s">
        <v>273</v>
      </c>
      <c r="D13" s="19" t="s">
        <v>190</v>
      </c>
      <c r="E13" s="29" t="s">
        <v>286</v>
      </c>
      <c r="F13" s="19" t="s">
        <v>179</v>
      </c>
      <c r="G13" s="21">
        <v>24360</v>
      </c>
      <c r="H13" t="s">
        <v>256</v>
      </c>
      <c r="I13" s="9">
        <v>43709</v>
      </c>
      <c r="J13" s="9">
        <v>43768</v>
      </c>
      <c r="K13" s="23">
        <v>129</v>
      </c>
      <c r="L13" s="29" t="s">
        <v>299</v>
      </c>
    </row>
    <row r="14" spans="1:12" x14ac:dyDescent="0.25">
      <c r="A14" s="12">
        <v>11</v>
      </c>
      <c r="B14" s="9">
        <v>43647</v>
      </c>
      <c r="C14" s="25" t="s">
        <v>274</v>
      </c>
      <c r="D14" s="19" t="s">
        <v>190</v>
      </c>
      <c r="E14" s="29" t="s">
        <v>281</v>
      </c>
      <c r="F14" s="19" t="s">
        <v>179</v>
      </c>
      <c r="G14" s="21">
        <v>27840</v>
      </c>
      <c r="H14" t="s">
        <v>256</v>
      </c>
      <c r="I14" s="9">
        <v>43709</v>
      </c>
      <c r="J14" s="9">
        <v>43768</v>
      </c>
      <c r="K14" s="12" t="s">
        <v>277</v>
      </c>
      <c r="L14" s="29" t="s">
        <v>293</v>
      </c>
    </row>
    <row r="15" spans="1:12" x14ac:dyDescent="0.25">
      <c r="A15" s="12">
        <v>12</v>
      </c>
      <c r="B15" s="9">
        <v>43647</v>
      </c>
      <c r="C15" s="24" t="s">
        <v>275</v>
      </c>
      <c r="D15" s="22" t="s">
        <v>190</v>
      </c>
      <c r="E15" s="29" t="s">
        <v>278</v>
      </c>
      <c r="F15" s="22" t="s">
        <v>179</v>
      </c>
      <c r="G15" s="5">
        <v>75000</v>
      </c>
      <c r="I15" s="9">
        <v>43709</v>
      </c>
      <c r="J15" s="9">
        <v>43768</v>
      </c>
      <c r="K15" s="12">
        <v>136</v>
      </c>
      <c r="L15" s="29" t="s">
        <v>290</v>
      </c>
    </row>
  </sheetData>
  <hyperlinks>
    <hyperlink ref="E15" r:id="rId1"/>
    <hyperlink ref="E11" r:id="rId2"/>
    <hyperlink ref="E10" r:id="rId3"/>
    <hyperlink ref="E14" r:id="rId4"/>
    <hyperlink ref="E4" r:id="rId5"/>
    <hyperlink ref="E12" r:id="rId6"/>
    <hyperlink ref="E8" r:id="rId7"/>
    <hyperlink ref="E9" r:id="rId8"/>
    <hyperlink ref="E13" r:id="rId9"/>
    <hyperlink ref="E7" r:id="rId10"/>
    <hyperlink ref="E5" r:id="rId11"/>
    <hyperlink ref="E6" r:id="rId12"/>
    <hyperlink ref="L15" r:id="rId13"/>
    <hyperlink ref="L11" r:id="rId14"/>
    <hyperlink ref="L10" r:id="rId15"/>
    <hyperlink ref="L14" r:id="rId16"/>
    <hyperlink ref="L7" r:id="rId17"/>
    <hyperlink ref="L4" r:id="rId18"/>
    <hyperlink ref="L12" r:id="rId19"/>
    <hyperlink ref="L8" r:id="rId20"/>
    <hyperlink ref="L9" r:id="rId21"/>
    <hyperlink ref="L13" r:id="rId22"/>
    <hyperlink ref="L5" r:id="rId23"/>
    <hyperlink ref="L6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2019-10-03T14:20:23Z</dcterms:modified>
</cp:coreProperties>
</file>