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LTAPSLP841V Octubre 2019\"/>
    </mc:Choice>
  </mc:AlternateContent>
  <xr:revisionPtr revIDLastSave="0" documentId="13_ncr:1_{FFB5ECD8-C898-44C9-896B-A4FA243FF517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<sst xmlns="http://schemas.openxmlformats.org/spreadsheetml/2006/main" count="277" uniqueCount="165">
  <si>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</si>
  <si>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</si>
  <si>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</si>
  <si>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</si>
  <si>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</si>
  <si>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</si>
  <si>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</si>
  <si>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</si>
  <si>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</si>
  <si>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</si>
  <si>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</si>
  <si>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</si>
  <si>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</si>
  <si>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</si>
  <si>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</si>
  <si>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</si>
  <si>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</si>
  <si>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</si>
  <si>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</si>
  <si>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</si>
  <si>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</si>
  <si>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</si>
  <si>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</si>
  <si>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</si>
  <si>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</si>
  <si>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</si>
  <si>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</si>
  <si>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</si>
  <si>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</si>
  <si>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</si>
  <si>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</si>
  <si>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</si>
  <si>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</si>
  <si>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</si>
  <si>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</si>
  <si>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</si>
  <si>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</si>
  <si>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</si>
  <si>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</si>
  <si>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</si>
  <si>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</si>
  <si>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</si>
  <si>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</si>
  <si>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</si>
  <si>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</si>
  <si>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</si>
  <si>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</si>
  <si>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</si>
  <si>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</si>
  <si>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</si>
  <si>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</si>
  <si>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</si>
  <si>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</si>
  <si>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</si>
  <si>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</si>
  <si>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</si>
  <si>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</si>
  <si>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</si>
  <si>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</si>
  <si>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</si>
  <si>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</si>
  <si>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</si>
  <si>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</si>
  <si>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</si>
  <si>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</si>
  <si>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</si>
  <si>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</si>
  <si>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</si>
  <si>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</si>
  <si>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</si>
  <si>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</si>
  <si>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</si>
  <si>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</si>
  <si>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</si>
  <si>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</si>
  <si>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</si>
  <si>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</si>
  <si>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</si>
  <si>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</si>
  <si>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</si>
  <si>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</si>
  <si>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</si>
  <si>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</si>
  <si>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</si>
  <si>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</si>
  <si>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</si>
  <si>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</si>
  <si>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</si>
  <si>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</si>
  <si>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</si>
  <si>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</si>
  <si>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</si>
  <si>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</si>
  <si>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</si>
  <si>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</si>
  <si>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</si>
  <si>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</si>
  <si>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</si>
  <si>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</si>
  <si>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</si>
  <si>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</si>
  <si>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</si>
  <si>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</si>
  <si>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</si>
  <si>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</si>
  <si>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</si>
  <si>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</si>
  <si>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</si>
  <si>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</si>
  <si>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</si>
  <si>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</si>
  <si>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</si>
  <si>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</si>
  <si>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</si>
  <si>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Comisión de trabajo</t>
  </si>
  <si>
    <t>México</t>
  </si>
  <si>
    <t>San Luis Potosí</t>
  </si>
  <si>
    <t>Dirección de Área</t>
  </si>
  <si>
    <t>Viáticos en el País</t>
  </si>
  <si>
    <t>Secretaría Técnica de Gabinete</t>
  </si>
  <si>
    <t>http://www.cegaipslp.org.mx/webcegaip2018N2.nsf/af56201fa851b94c862580be005c7aa5/28158FF779789D0B862582E5005241BC?OpenDocument</t>
  </si>
  <si>
    <t xml:space="preserve"> </t>
  </si>
  <si>
    <t>17 02</t>
  </si>
  <si>
    <t>Director General</t>
  </si>
  <si>
    <t>José Arturo</t>
  </si>
  <si>
    <t xml:space="preserve">López </t>
  </si>
  <si>
    <t>Morales</t>
  </si>
  <si>
    <t>Gastos de Traslado</t>
  </si>
  <si>
    <t>03 20 001 511 10 11 000 3751</t>
  </si>
  <si>
    <t>03 20 001 511 10 11 000 3752</t>
  </si>
  <si>
    <t xml:space="preserve">Director de Área </t>
  </si>
  <si>
    <t>Director de Área</t>
  </si>
  <si>
    <t xml:space="preserve">Montoya </t>
  </si>
  <si>
    <t>Rodríguez</t>
  </si>
  <si>
    <t>03 20 001 511 10 11 000 3711</t>
  </si>
  <si>
    <t>Pasajes Aéreos</t>
  </si>
  <si>
    <t>15 02</t>
  </si>
  <si>
    <t xml:space="preserve">José Héctor </t>
  </si>
  <si>
    <t>Guanajuato</t>
  </si>
  <si>
    <t>León</t>
  </si>
  <si>
    <t>Asisitir en representación del Secretario Técnico de Gabinete a reunión de trabajo de la Alianza Centro-Bajío-Occidente, para la definición del Fideicomiso para la región, posteriormente acompañar al C. Gobernador en las actividades con la Fería de Aannover Messe Celebrada en la misma Ciudad.</t>
  </si>
  <si>
    <t>Jose Arturo</t>
  </si>
  <si>
    <t>Asisitir en representación del Secretario Técnico de Gabinete a reunión con los Presidentes Municipales de Axtla de Terrazas y Xilitla, para tratar asuntos relacionados enla revisión de avances de obras prioritarias del Ejecutivo.</t>
  </si>
  <si>
    <t>03 20 001 511 10 11 000 3791</t>
  </si>
  <si>
    <t>Otros Gastos</t>
  </si>
  <si>
    <t>Asisitir en representación del Secretario Técnico de Gabinete a la reunión de la Comisión de Infraestructura de la Conferencia Nacional de Gobernadores (CONAGO)</t>
  </si>
  <si>
    <t xml:space="preserve">Juan Manuel </t>
  </si>
  <si>
    <t>Willie</t>
  </si>
  <si>
    <t>Rosillo</t>
  </si>
  <si>
    <t>Axtla de Terrazas y Xilitla.</t>
  </si>
  <si>
    <t>Tamazunchale, Tancanhuitz, Rioverde y Ciudad Valles.</t>
  </si>
  <si>
    <t>Realizar recorridos de supervicón de obra en compañía de personal de la SEDUVOP en los Centros de Justicia.</t>
  </si>
  <si>
    <t>Jalisco</t>
  </si>
  <si>
    <t>Guadalajara</t>
  </si>
  <si>
    <t>Asisitir en representación del Mtro. Aldo Emmanuel Torres Villa, Secretario Técnico de Gabinete a Reunión de Fideicomisode la Alianza Centro-Bajío-Occidente.</t>
  </si>
  <si>
    <t>http://www.cegaipslp.org.mx/HV2019Tres.nsf/nombre_de_la_vista/B1DC62F1877DE80E862584AC00731256/$File/FACTURAS.pdf</t>
  </si>
  <si>
    <t>http://www.cegaipslp.org.mx/HV2019Tres.nsf/nombre_de_la_vista/AF3C52C99BA488F8862584AC007343A7/$File/FACTURAS.pdf</t>
  </si>
  <si>
    <t>http://www.cegaipslp.org.mx/HV2019Tres.nsf/nombre_de_la_vista/0A76AACEC1AD18CC862584AC00735E29/$File/FACTURAS.pdf</t>
  </si>
  <si>
    <t>http://www.cegaipslp.org.mx/HV2019Tres.nsf/nombre_de_la_vista/99842182014028E6862584AC007381D3/$File/FACTURAS.pdf</t>
  </si>
  <si>
    <t>http://www.cegaipslp.org.mx/HV2019Tres.nsf/nombre_de_la_vista/BB2FEDB43229D42D862584AC007393E7/$File/FACTURAS.pdf</t>
  </si>
  <si>
    <t>http://www.cegaipslp.org.mx/HV2019Tres.nsf/nombre_de_la_vista/5BF8C3236462A52A862584AC0073AAC2/$File/OFICIO+DE+COMISION.pdf</t>
  </si>
  <si>
    <t>http://www.cegaipslp.org.mx/HV2019Tres.nsf/nombre_de_la_vista/5E3B9DE4124F0199862584AC0073C709/$File/OFICIO+DE+COMISION.pdf</t>
  </si>
  <si>
    <t>http://www.cegaipslp.org.mx/HV2019Tres.nsf/nombre_de_la_vista/5F35140D24133DD5862584AC0073EDB5/$File/OFICIO+DE+COMISION.pdf</t>
  </si>
  <si>
    <t>http://www.cegaipslp.org.mx/HV2019Tres.nsf/nombre_de_la_vista/1CBEE62F7B511846862584AC00740337/$File/INFORME+DE+COMISION.pdf</t>
  </si>
  <si>
    <t>http://www.cegaipslp.org.mx/HV2019Tres.nsf/nombre_de_la_vista/53956F26F8191C4C862584AC0074234F/$File/INFORME+DE+COMISION.pdf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</si>
</sst>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3" fillId="0" borderId="0" xfId="1"/>
    <xf numFmtId="2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14" fontId="0" fillId="0" borderId="0" xfId="0" applyNumberFormat="1" applyFill="1"/>
    <xf numFmtId="0" fontId="0" fillId="0" borderId="0" xfId="0" applyFont="1" applyFill="1" applyBorder="1"/>
    <xf numFmtId="0" fontId="0" fillId="0" borderId="0" xfId="0" applyFont="1" applyFill="1" applyAlignment="1">
      <alignment horizontal="justify" vertical="center"/>
    </xf>
    <xf numFmtId="14" fontId="0" fillId="0" borderId="0" xfId="0" applyNumberFormat="1" applyFill="1" applyAlignment="1">
      <alignment horizontal="right"/>
    </xf>
    <xf numFmtId="4" fontId="0" fillId="0" borderId="0" xfId="0" applyNumberFormat="1" applyFill="1"/>
    <xf numFmtId="0" fontId="3" fillId="0" borderId="0" xfId="1" applyFill="1"/>
    <xf numFmtId="0" fontId="0" fillId="0" borderId="0" xfId="0" applyFill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7</xdr:row>
      <xdr:rowOff>0</xdr:rowOff>
    </xdr:from>
    <xdr:to>
      <xdr:col>31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31</xdr:col>
      <xdr:colOff>0</xdr:colOff>
      <xdr:row>10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431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8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4193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5F35140D24133DD5862584AC0073EDB5/$File/OFICIO+DE+COMISION.pdf" TargetMode="External"/><Relationship Id="rId3" Type="http://schemas.openxmlformats.org/officeDocument/2006/relationships/hyperlink" Target="http://www.cegaipslp.org.mx/webcegaip2018N2.nsf/af56201fa851b94c862580be005c7aa5/28158FF779789D0B862582E5005241BC?OpenDocument" TargetMode="External"/><Relationship Id="rId7" Type="http://schemas.openxmlformats.org/officeDocument/2006/relationships/hyperlink" Target="http://www.cegaipslp.org.mx/HV2019Tres.nsf/nombre_de_la_vista/5E3B9DE4124F0199862584AC0073C709/$File/OFICIO+DE+COMISION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webcegaip2018N2.nsf/af56201fa851b94c862580be005c7aa5/28158FF779789D0B862582E5005241BC?OpenDocument" TargetMode="External"/><Relationship Id="rId1" Type="http://schemas.openxmlformats.org/officeDocument/2006/relationships/hyperlink" Target="http://www.cegaipslp.org.mx/webcegaip2018N2.nsf/af56201fa851b94c862580be005c7aa5/28158FF779789D0B862582E5005241BC?OpenDocument" TargetMode="External"/><Relationship Id="rId6" Type="http://schemas.openxmlformats.org/officeDocument/2006/relationships/hyperlink" Target="http://www.cegaipslp.org.mx/HV2019Tres.nsf/nombre_de_la_vista/5BF8C3236462A52A862584AC0073AAC2/$File/OFICIO+DE+COMISION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28158FF779789D0B862582E5005241BC?OpenDocument" TargetMode="External"/><Relationship Id="rId10" Type="http://schemas.openxmlformats.org/officeDocument/2006/relationships/hyperlink" Target="http://www.cegaipslp.org.mx/HV2019Tres.nsf/nombre_de_la_vista/53956F26F8191C4C862584AC0074234F/$File/INFORME+DE+COMISION.pdf" TargetMode="External"/><Relationship Id="rId4" Type="http://schemas.openxmlformats.org/officeDocument/2006/relationships/hyperlink" Target="http://www.cegaipslp.org.mx/webcegaip2018N2.nsf/af56201fa851b94c862580be005c7aa5/28158FF779789D0B862582E5005241BC?OpenDocument" TargetMode="External"/><Relationship Id="rId9" Type="http://schemas.openxmlformats.org/officeDocument/2006/relationships/hyperlink" Target="http://www.cegaipslp.org.mx/HV2019Tres.nsf/nombre_de_la_vista/1CBEE62F7B511846862584AC00740337/$File/INFORME+DE+COMISION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99842182014028E6862584AC007381D3/$File/FACTURAS.pdf" TargetMode="External"/><Relationship Id="rId2" Type="http://schemas.openxmlformats.org/officeDocument/2006/relationships/hyperlink" Target="http://www.cegaipslp.org.mx/HV2019Tres.nsf/nombre_de_la_vista/0A76AACEC1AD18CC862584AC00735E29/$File/FACTURAS.pdf" TargetMode="External"/><Relationship Id="rId1" Type="http://schemas.openxmlformats.org/officeDocument/2006/relationships/hyperlink" Target="http://www.cegaipslp.org.mx/HV2019Tres.nsf/nombre_de_la_vista/AF3C52C99BA488F8862584AC007343A7/$File/FACTURAS.pdf" TargetMode="External"/><Relationship Id="rId4" Type="http://schemas.openxmlformats.org/officeDocument/2006/relationships/hyperlink" Target="http://www.cegaipslp.org.mx/HV2019Tres.nsf/nombre_de_la_vista/BB2FEDB43229D42D862584AC007393E7/$File/FACTU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1"/>
  <sheetViews>
    <sheetView tabSelected="1" topLeftCell="A2" zoomScaleNormal="100" workbookViewId="0">
      <selection activeCell="A2" sqref="A2:A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7" width="29.42578125" bestFit="1" customWidth="1"/>
    <col min="8" max="8" width="29" bestFit="1" customWidth="1"/>
    <col min="9" max="9" width="16.1406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165.710937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6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6" t="s">
        <v>53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2" customFormat="1" x14ac:dyDescent="0.25">
      <c r="A8" s="11">
        <v>2019</v>
      </c>
      <c r="B8" s="13">
        <v>43739</v>
      </c>
      <c r="C8" s="13">
        <v>43769</v>
      </c>
      <c r="D8" s="7" t="s">
        <v>90</v>
      </c>
      <c r="E8" s="11" t="s">
        <v>122</v>
      </c>
      <c r="F8" s="7" t="s">
        <v>123</v>
      </c>
      <c r="G8" s="7" t="s">
        <v>123</v>
      </c>
      <c r="H8" s="7" t="s">
        <v>119</v>
      </c>
      <c r="I8" s="7" t="s">
        <v>124</v>
      </c>
      <c r="J8" s="7" t="s">
        <v>125</v>
      </c>
      <c r="K8" s="7" t="s">
        <v>126</v>
      </c>
      <c r="L8" s="7" t="s">
        <v>101</v>
      </c>
      <c r="M8" s="7" t="s">
        <v>114</v>
      </c>
      <c r="N8" s="7" t="s">
        <v>103</v>
      </c>
      <c r="O8" s="11">
        <v>0</v>
      </c>
      <c r="P8" s="11">
        <v>0</v>
      </c>
      <c r="Q8" s="7" t="s">
        <v>115</v>
      </c>
      <c r="R8" s="7" t="s">
        <v>116</v>
      </c>
      <c r="S8" s="7" t="s">
        <v>116</v>
      </c>
      <c r="T8" s="7" t="s">
        <v>115</v>
      </c>
      <c r="U8" s="7" t="s">
        <v>138</v>
      </c>
      <c r="V8" s="7" t="s">
        <v>139</v>
      </c>
      <c r="W8" s="7" t="s">
        <v>140</v>
      </c>
      <c r="X8" s="16">
        <v>43747</v>
      </c>
      <c r="Y8" s="13">
        <v>43748</v>
      </c>
      <c r="Z8" s="11">
        <v>1</v>
      </c>
      <c r="AA8" s="17">
        <v>3519.1</v>
      </c>
      <c r="AB8" s="11">
        <v>0</v>
      </c>
      <c r="AC8" s="13">
        <v>43749</v>
      </c>
      <c r="AD8" s="18" t="s">
        <v>160</v>
      </c>
      <c r="AE8" s="11">
        <v>1</v>
      </c>
      <c r="AF8" s="18" t="s">
        <v>120</v>
      </c>
      <c r="AG8" s="7" t="s">
        <v>117</v>
      </c>
      <c r="AH8" s="13">
        <v>43777</v>
      </c>
      <c r="AI8" s="13">
        <v>43777</v>
      </c>
    </row>
    <row r="9" spans="1:36" s="24" customFormat="1" x14ac:dyDescent="0.25">
      <c r="A9" s="11">
        <v>2019</v>
      </c>
      <c r="B9" s="13">
        <v>43739</v>
      </c>
      <c r="C9" s="13">
        <v>43769</v>
      </c>
      <c r="D9" s="7" t="s">
        <v>90</v>
      </c>
      <c r="E9" s="7" t="s">
        <v>122</v>
      </c>
      <c r="F9" s="7" t="s">
        <v>123</v>
      </c>
      <c r="G9" s="7" t="s">
        <v>123</v>
      </c>
      <c r="H9" s="7" t="s">
        <v>119</v>
      </c>
      <c r="I9" s="7" t="s">
        <v>141</v>
      </c>
      <c r="J9" s="7" t="s">
        <v>125</v>
      </c>
      <c r="K9" s="7" t="s">
        <v>126</v>
      </c>
      <c r="L9" s="7" t="s">
        <v>101</v>
      </c>
      <c r="M9" s="7" t="s">
        <v>114</v>
      </c>
      <c r="N9" s="7" t="s">
        <v>103</v>
      </c>
      <c r="O9" s="11">
        <v>0</v>
      </c>
      <c r="P9" s="11">
        <v>0</v>
      </c>
      <c r="Q9" s="7" t="s">
        <v>115</v>
      </c>
      <c r="R9" s="7" t="s">
        <v>116</v>
      </c>
      <c r="S9" s="7" t="s">
        <v>116</v>
      </c>
      <c r="T9" s="7" t="s">
        <v>115</v>
      </c>
      <c r="U9" s="7" t="s">
        <v>116</v>
      </c>
      <c r="V9" s="7" t="s">
        <v>149</v>
      </c>
      <c r="W9" s="7" t="s">
        <v>142</v>
      </c>
      <c r="X9" s="16">
        <v>43752</v>
      </c>
      <c r="Y9" s="16">
        <v>43753</v>
      </c>
      <c r="Z9" s="11">
        <v>2</v>
      </c>
      <c r="AA9" s="17">
        <v>3892.14</v>
      </c>
      <c r="AB9" s="11">
        <v>0</v>
      </c>
      <c r="AC9" s="13">
        <v>43754</v>
      </c>
      <c r="AD9" s="18" t="s">
        <v>161</v>
      </c>
      <c r="AE9" s="11">
        <v>2</v>
      </c>
      <c r="AF9" s="18" t="s">
        <v>120</v>
      </c>
      <c r="AG9" s="7" t="s">
        <v>117</v>
      </c>
      <c r="AH9" s="13">
        <v>43777</v>
      </c>
      <c r="AI9" s="13">
        <v>43777</v>
      </c>
    </row>
    <row r="10" spans="1:36" s="23" customFormat="1" x14ac:dyDescent="0.25">
      <c r="A10" s="11">
        <v>2019</v>
      </c>
      <c r="B10" s="13">
        <v>43739</v>
      </c>
      <c r="C10" s="13">
        <v>43769</v>
      </c>
      <c r="D10" s="14" t="s">
        <v>90</v>
      </c>
      <c r="E10" s="7" t="s">
        <v>136</v>
      </c>
      <c r="F10" s="7" t="s">
        <v>130</v>
      </c>
      <c r="G10" s="7" t="s">
        <v>131</v>
      </c>
      <c r="H10" s="7" t="s">
        <v>119</v>
      </c>
      <c r="I10" s="7" t="s">
        <v>137</v>
      </c>
      <c r="J10" s="7" t="s">
        <v>132</v>
      </c>
      <c r="K10" s="7" t="s">
        <v>133</v>
      </c>
      <c r="L10" s="7" t="s">
        <v>101</v>
      </c>
      <c r="M10" s="7" t="s">
        <v>114</v>
      </c>
      <c r="N10" s="7" t="s">
        <v>103</v>
      </c>
      <c r="O10" s="7">
        <v>0</v>
      </c>
      <c r="P10" s="7">
        <v>0</v>
      </c>
      <c r="Q10" s="7" t="s">
        <v>115</v>
      </c>
      <c r="R10" s="11" t="s">
        <v>116</v>
      </c>
      <c r="S10" s="7" t="s">
        <v>116</v>
      </c>
      <c r="T10" s="7" t="s">
        <v>115</v>
      </c>
      <c r="U10" s="7" t="s">
        <v>115</v>
      </c>
      <c r="V10" s="7" t="s">
        <v>115</v>
      </c>
      <c r="W10" s="15" t="s">
        <v>145</v>
      </c>
      <c r="X10" s="16">
        <v>43753</v>
      </c>
      <c r="Y10" s="13">
        <v>43753</v>
      </c>
      <c r="Z10" s="11">
        <v>3</v>
      </c>
      <c r="AA10" s="17">
        <v>4536</v>
      </c>
      <c r="AB10" s="11">
        <v>0</v>
      </c>
      <c r="AC10" s="13">
        <v>43754</v>
      </c>
      <c r="AD10" s="18" t="s">
        <v>162</v>
      </c>
      <c r="AE10" s="11">
        <v>3</v>
      </c>
      <c r="AF10" s="18" t="s">
        <v>120</v>
      </c>
      <c r="AG10" s="7" t="s">
        <v>117</v>
      </c>
      <c r="AH10" s="13">
        <v>43777</v>
      </c>
      <c r="AI10" s="13">
        <v>43777</v>
      </c>
    </row>
    <row r="11" spans="1:36" x14ac:dyDescent="0.25">
      <c r="A11" s="7">
        <v>2019</v>
      </c>
      <c r="B11" s="13">
        <v>43739</v>
      </c>
      <c r="C11" s="13">
        <v>43769</v>
      </c>
      <c r="D11" s="14" t="s">
        <v>90</v>
      </c>
      <c r="E11" s="7" t="s">
        <v>136</v>
      </c>
      <c r="F11" s="7" t="s">
        <v>130</v>
      </c>
      <c r="G11" s="7" t="s">
        <v>131</v>
      </c>
      <c r="H11" s="7" t="s">
        <v>119</v>
      </c>
      <c r="I11" s="7" t="s">
        <v>146</v>
      </c>
      <c r="J11" s="7" t="s">
        <v>147</v>
      </c>
      <c r="K11" s="7" t="s">
        <v>148</v>
      </c>
      <c r="L11" s="7" t="s">
        <v>101</v>
      </c>
      <c r="M11" s="7" t="s">
        <v>114</v>
      </c>
      <c r="N11" s="7" t="s">
        <v>103</v>
      </c>
      <c r="O11" s="7">
        <v>0</v>
      </c>
      <c r="P11" s="7">
        <v>0</v>
      </c>
      <c r="Q11" s="7" t="s">
        <v>115</v>
      </c>
      <c r="R11" s="7" t="s">
        <v>116</v>
      </c>
      <c r="S11" s="7" t="s">
        <v>116</v>
      </c>
      <c r="T11" s="7" t="s">
        <v>115</v>
      </c>
      <c r="U11" s="7" t="s">
        <v>116</v>
      </c>
      <c r="V11" s="7" t="s">
        <v>150</v>
      </c>
      <c r="W11" s="7" t="s">
        <v>151</v>
      </c>
      <c r="X11" s="3">
        <v>43761</v>
      </c>
      <c r="Y11" s="3">
        <v>43762</v>
      </c>
      <c r="Z11" s="7">
        <v>4</v>
      </c>
      <c r="AA11" s="4">
        <v>1476.74</v>
      </c>
      <c r="AB11" s="7">
        <v>0</v>
      </c>
      <c r="AC11" s="3">
        <v>43769</v>
      </c>
      <c r="AD11" s="29" t="s">
        <v>163</v>
      </c>
      <c r="AE11" s="7">
        <v>4</v>
      </c>
      <c r="AF11" s="18" t="s">
        <v>120</v>
      </c>
      <c r="AG11" s="7" t="s">
        <v>117</v>
      </c>
      <c r="AH11" s="13">
        <v>43777</v>
      </c>
      <c r="AI11" s="13">
        <v>43777</v>
      </c>
    </row>
    <row r="12" spans="1:36" x14ac:dyDescent="0.25">
      <c r="A12" s="7">
        <v>2019</v>
      </c>
      <c r="B12" s="13">
        <v>43739</v>
      </c>
      <c r="C12" s="13">
        <v>43769</v>
      </c>
      <c r="D12" s="14" t="s">
        <v>90</v>
      </c>
      <c r="E12" t="s">
        <v>122</v>
      </c>
      <c r="F12" s="7" t="s">
        <v>123</v>
      </c>
      <c r="G12" s="7" t="s">
        <v>123</v>
      </c>
      <c r="H12" s="7" t="s">
        <v>119</v>
      </c>
      <c r="I12" s="7" t="s">
        <v>124</v>
      </c>
      <c r="J12" s="7" t="s">
        <v>125</v>
      </c>
      <c r="K12" s="7" t="s">
        <v>126</v>
      </c>
      <c r="L12" s="7" t="s">
        <v>101</v>
      </c>
      <c r="M12" s="7" t="s">
        <v>114</v>
      </c>
      <c r="N12" s="7" t="s">
        <v>103</v>
      </c>
      <c r="O12" s="7">
        <v>0</v>
      </c>
      <c r="P12" s="7">
        <v>0</v>
      </c>
      <c r="Q12" s="7" t="s">
        <v>115</v>
      </c>
      <c r="R12" s="7" t="s">
        <v>116</v>
      </c>
      <c r="S12" s="7" t="s">
        <v>116</v>
      </c>
      <c r="T12" s="7" t="s">
        <v>115</v>
      </c>
      <c r="U12" s="7" t="s">
        <v>152</v>
      </c>
      <c r="V12" s="7" t="s">
        <v>153</v>
      </c>
      <c r="W12" s="7" t="s">
        <v>154</v>
      </c>
      <c r="X12" s="3">
        <v>43763</v>
      </c>
      <c r="Y12" s="3">
        <v>43764</v>
      </c>
      <c r="Z12" s="7">
        <v>5</v>
      </c>
      <c r="AA12" s="4">
        <v>5908.61</v>
      </c>
      <c r="AB12" s="7">
        <v>0</v>
      </c>
      <c r="AC12" s="3">
        <v>43766</v>
      </c>
      <c r="AD12" s="29" t="s">
        <v>164</v>
      </c>
      <c r="AE12" s="7">
        <v>5</v>
      </c>
      <c r="AF12" s="18" t="s">
        <v>120</v>
      </c>
      <c r="AG12" s="7" t="s">
        <v>117</v>
      </c>
      <c r="AH12" s="3">
        <v>43777</v>
      </c>
      <c r="AI12" s="3">
        <v>43777</v>
      </c>
    </row>
    <row r="17" spans="2:2" x14ac:dyDescent="0.25">
      <c r="B17" s="6"/>
    </row>
    <row r="21" spans="2:2" x14ac:dyDescent="0.25">
      <c r="B21" s="1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4" xr:uid="{00000000-0002-0000-0000-000000000000}">
      <formula1>Hidden_13</formula1>
    </dataValidation>
    <dataValidation type="list" allowBlank="1" showErrorMessage="1" sqref="L8:L194" xr:uid="{00000000-0002-0000-0000-000001000000}">
      <formula1>Hidden_211</formula1>
    </dataValidation>
    <dataValidation type="list" allowBlank="1" showErrorMessage="1" sqref="N8:N194" xr:uid="{00000000-0002-0000-0000-000002000000}">
      <formula1>Hidden_313</formula1>
    </dataValidation>
  </dataValidations>
  <hyperlinks>
    <hyperlink ref="AF8" r:id="rId1" xr:uid="{00000000-0004-0000-0000-000000000000}"/>
    <hyperlink ref="AF10" r:id="rId2" xr:uid="{00000000-0004-0000-0000-000001000000}"/>
    <hyperlink ref="AF9" r:id="rId3" xr:uid="{00000000-0004-0000-0000-000002000000}"/>
    <hyperlink ref="AF11" r:id="rId4" xr:uid="{00000000-0004-0000-0000-000003000000}"/>
    <hyperlink ref="AF12" r:id="rId5" xr:uid="{00000000-0004-0000-0000-000004000000}"/>
    <hyperlink ref="AD8" r:id="rId6" xr:uid="{20071FD5-AED8-49C9-A55B-89A86BA0077D}"/>
    <hyperlink ref="AD9" r:id="rId7" xr:uid="{E211C3D3-C4A2-45AC-AFD8-35417E8A7575}"/>
    <hyperlink ref="AD10" r:id="rId8" xr:uid="{C70BE4C3-6A53-4108-B8AF-630D352713A8}"/>
    <hyperlink ref="AD11" r:id="rId9" xr:uid="{2A241224-E2A2-4D4F-901C-71BE8A314097}"/>
    <hyperlink ref="AD12" r:id="rId10" xr:uid="{2534E86E-0C3E-4B51-955B-B2EBA916D4C7}"/>
  </hyperlinks>
  <pageMargins left="0.7" right="0.7" top="0.75" bottom="0.75" header="0.3" footer="0.3"/>
  <pageSetup orientation="portrait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6"/>
  <sheetViews>
    <sheetView topLeftCell="A3" workbookViewId="0">
      <selection activeCell="A3" sqref="A3:D1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21" customFormat="1" x14ac:dyDescent="0.25">
      <c r="A4" s="11">
        <v>1</v>
      </c>
      <c r="B4" s="19" t="s">
        <v>128</v>
      </c>
      <c r="C4" s="21" t="s">
        <v>118</v>
      </c>
      <c r="D4" s="4">
        <v>1779.21</v>
      </c>
    </row>
    <row r="5" spans="1:4" s="10" customFormat="1" x14ac:dyDescent="0.25">
      <c r="A5" s="11">
        <v>1</v>
      </c>
      <c r="B5" s="19" t="s">
        <v>129</v>
      </c>
      <c r="C5" s="10" t="s">
        <v>127</v>
      </c>
      <c r="D5" s="4">
        <v>1677.89</v>
      </c>
    </row>
    <row r="6" spans="1:4" s="23" customFormat="1" x14ac:dyDescent="0.25">
      <c r="A6" s="11">
        <v>2</v>
      </c>
      <c r="B6" s="19" t="s">
        <v>128</v>
      </c>
      <c r="C6" s="23" t="s">
        <v>118</v>
      </c>
      <c r="D6" s="4">
        <v>833</v>
      </c>
    </row>
    <row r="7" spans="1:4" s="20" customFormat="1" x14ac:dyDescent="0.25">
      <c r="A7" s="11">
        <v>2</v>
      </c>
      <c r="B7" s="19" t="s">
        <v>129</v>
      </c>
      <c r="C7" s="20" t="s">
        <v>127</v>
      </c>
      <c r="D7" s="4">
        <v>3059.14</v>
      </c>
    </row>
    <row r="8" spans="1:4" s="9" customFormat="1" x14ac:dyDescent="0.25">
      <c r="A8" s="11">
        <v>3</v>
      </c>
      <c r="B8" s="19" t="s">
        <v>134</v>
      </c>
      <c r="C8" s="9" t="s">
        <v>135</v>
      </c>
      <c r="D8" s="4">
        <v>4458</v>
      </c>
    </row>
    <row r="9" spans="1:4" s="9" customFormat="1" x14ac:dyDescent="0.25">
      <c r="A9" s="7">
        <v>3</v>
      </c>
      <c r="B9" s="19" t="s">
        <v>143</v>
      </c>
      <c r="C9" s="22" t="s">
        <v>144</v>
      </c>
      <c r="D9" s="4">
        <v>78</v>
      </c>
    </row>
    <row r="10" spans="1:4" s="9" customFormat="1" x14ac:dyDescent="0.25">
      <c r="A10" s="7">
        <v>4</v>
      </c>
      <c r="B10" s="19" t="s">
        <v>128</v>
      </c>
      <c r="C10" s="7" t="s">
        <v>118</v>
      </c>
      <c r="D10" s="4">
        <v>1476.74</v>
      </c>
    </row>
    <row r="11" spans="1:4" x14ac:dyDescent="0.25">
      <c r="A11" s="7">
        <v>5</v>
      </c>
      <c r="B11" s="19" t="s">
        <v>128</v>
      </c>
      <c r="C11" s="7" t="s">
        <v>118</v>
      </c>
      <c r="D11" s="4">
        <v>2757.31</v>
      </c>
    </row>
    <row r="12" spans="1:4" x14ac:dyDescent="0.25">
      <c r="A12" s="7">
        <v>5</v>
      </c>
      <c r="B12" s="19" t="s">
        <v>129</v>
      </c>
      <c r="C12" s="25" t="s">
        <v>127</v>
      </c>
      <c r="D12" s="4">
        <v>3031.3</v>
      </c>
    </row>
    <row r="13" spans="1:4" x14ac:dyDescent="0.25">
      <c r="A13" s="7">
        <v>5</v>
      </c>
      <c r="B13" s="19" t="s">
        <v>143</v>
      </c>
      <c r="C13" s="25" t="s">
        <v>144</v>
      </c>
      <c r="D13" s="4">
        <v>120</v>
      </c>
    </row>
    <row r="14" spans="1:4" x14ac:dyDescent="0.25">
      <c r="B14" s="19"/>
      <c r="D14" s="4"/>
    </row>
    <row r="16" spans="1:4" x14ac:dyDescent="0.25">
      <c r="B16" t="s">
        <v>121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18"/>
  <sheetViews>
    <sheetView topLeftCell="A3" workbookViewId="0">
      <selection activeCell="A3" sqref="A3:J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8">
        <v>1</v>
      </c>
      <c r="B4" s="5" t="s">
        <v>155</v>
      </c>
    </row>
    <row r="5" spans="1:2" x14ac:dyDescent="0.25">
      <c r="A5" s="8">
        <v>2</v>
      </c>
      <c r="B5" s="5" t="s">
        <v>156</v>
      </c>
    </row>
    <row r="6" spans="1:2" x14ac:dyDescent="0.25">
      <c r="A6" s="8">
        <v>3</v>
      </c>
      <c r="B6" s="5" t="s">
        <v>157</v>
      </c>
    </row>
    <row r="7" spans="1:2" x14ac:dyDescent="0.25">
      <c r="A7" s="7">
        <v>4</v>
      </c>
      <c r="B7" s="5" t="s">
        <v>158</v>
      </c>
    </row>
    <row r="8" spans="1:2" x14ac:dyDescent="0.25">
      <c r="A8" s="7">
        <v>5</v>
      </c>
      <c r="B8" s="5" t="s">
        <v>159</v>
      </c>
    </row>
    <row r="9" spans="1:2" x14ac:dyDescent="0.25">
      <c r="A9" s="8"/>
    </row>
    <row r="10" spans="1:2" x14ac:dyDescent="0.25">
      <c r="A10" s="8"/>
    </row>
    <row r="18" spans="2:2" x14ac:dyDescent="0.25">
      <c r="B18" t="s">
        <v>121</v>
      </c>
    </row>
  </sheetData>
  <hyperlinks>
    <hyperlink ref="B5" r:id="rId1" xr:uid="{5139337A-0833-48FF-BE98-CFEDDE2473DE}"/>
    <hyperlink ref="B6" r:id="rId2" xr:uid="{A84896C0-1583-46E7-B0F7-420E3EE5AE02}"/>
    <hyperlink ref="B7" r:id="rId3" xr:uid="{88DAF017-CDA4-4C55-B2E6-315A3E78796E}"/>
    <hyperlink ref="B8" r:id="rId4" xr:uid="{5795CA09-8647-42DA-889B-C72D32D3722B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2018-06-16T16:21:36Z</dcterms:created>
  <dcterms:modified xsi:type="dcterms:W3CDTF">2019-11-08T21:13:24Z</dcterms:modified>
</cp:coreProperties>
</file>