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FEBRERO 2019\"/>
    </mc:Choice>
  </mc:AlternateContent>
  <bookViews>
    <workbookView xWindow="270" yWindow="825" windowWidth="21840" windowHeight="11145" tabRatio="94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Formatos'!$A$7:$AG$132</definedName>
    <definedName name="_xlnm._FilterDatabase" localSheetId="14" hidden="1">Tabla_549550!$A$3:$F$129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<sst xmlns="http://schemas.openxmlformats.org/spreadsheetml/2006/main" count="2849" uniqueCount="586">
  <si>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</si>
  <si>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</si>
  <si>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</si>
  <si>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</si>
  <si>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</si>
  <si>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</si>
  <si>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</si>
  <si>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</si>
  <si>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</si>
  <si>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</si>
  <si>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</si>
  <si>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</si>
  <si>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</si>
  <si>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</si>
  <si>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</si>
  <si>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</si>
  <si>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</si>
  <si>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</si>
  <si>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</si>
  <si>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</si>
  <si>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</si>
  <si>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</si>
  <si>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</si>
  <si>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</si>
  <si>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</si>
  <si>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</si>
  <si>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</si>
  <si>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</si>
  <si>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</si>
  <si>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</si>
  <si>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</si>
  <si>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</si>
  <si>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</si>
  <si>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</si>
  <si>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</si>
  <si>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</si>
  <si>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</si>
  <si>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</si>
  <si>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</si>
  <si>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</si>
  <si>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</si>
  <si>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</si>
  <si>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</si>
  <si>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</si>
  <si>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</si>
  <si>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</si>
  <si>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</si>
  <si>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</si>
  <si>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</si>
  <si>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</si>
  <si>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</si>
  <si>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</si>
  <si>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</si>
  <si>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</si>
  <si>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</si>
  <si>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</si>
  <si>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</si>
  <si>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</si>
  <si>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</si>
  <si>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</si>
  <si>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</si>
  <si>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</si>
  <si>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</si>
  <si>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</si>
  <si>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</si>
  <si>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</si>
  <si>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</si>
  <si>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</si>
  <si>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</si>
  <si>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</si>
  <si>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</si>
  <si>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</si>
  <si>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</si>
  <si>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</si>
  <si>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</si>
  <si>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</si>
  <si>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</si>
  <si>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</si>
  <si>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</si>
  <si>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</si>
  <si>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</si>
  <si>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</si>
  <si>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</si>
  <si>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</si>
  <si>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</si>
  <si>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</si>
  <si>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</si>
  <si>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</si>
  <si>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</si>
  <si>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</si>
  <si>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</si>
  <si>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</si>
  <si>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</si>
  <si>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</si>
  <si>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</si>
  <si>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</si>
  <si>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</si>
  <si>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</si>
  <si>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</si>
  <si>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</si>
  <si>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</si>
  <si>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</si>
  <si>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</si>
  <si>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</si>
  <si>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</si>
  <si>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</si>
  <si>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</si>
  <si>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</si>
  <si>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</si>
  <si>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</si>
  <si>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</si>
  <si>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</si>
  <si>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</si>
  <si>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</si>
  <si>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</si>
  <si>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</si>
  <si>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</si>
  <si>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</si>
  <si>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</si>
  <si>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</si>
  <si>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</si>
  <si>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</si>
  <si>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</si>
  <si>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</si>
  <si>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</si>
  <si>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</si>
  <si>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</si>
  <si>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</si>
  <si>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</si>
  <si>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</si>
  <si>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</si>
  <si>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</si>
  <si>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</si>
  <si>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</si>
  <si>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</si>
  <si>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</si>
  <si>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</si>
  <si>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</si>
  <si>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</si>
  <si>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</si>
  <si>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</si>
  <si>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</si>
  <si>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</si>
  <si>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</si>
  <si>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</si>
  <si>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</si>
  <si>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</si>
  <si>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</si>
  <si>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</si>
  <si>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</si>
  <si>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</si>
  <si>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</si>
  <si>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</si>
  <si>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</si>
  <si>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</si>
  <si>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</si>
  <si>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</si>
  <si>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</si>
  <si>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</si>
  <si>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</si>
  <si>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</si>
  <si>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</si>
  <si>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</si>
  <si>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</si>
  <si>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</si>
  <si>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</si>
  <si>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</si>
  <si>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</si>
  <si>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</si>
  <si>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</si>
  <si>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</si>
  <si>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</si>
  <si>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</si>
  <si>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</si>
  <si>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</si>
  <si>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</si>
  <si>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</si>
  <si>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</si>
  <si>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</si>
  <si>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</si>
  <si>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</si>
  <si>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</si>
  <si>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</si>
  <si>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</si>
  <si>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</si>
  <si>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</si>
  <si>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</si>
  <si>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</si>
  <si>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</si>
  <si>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</si>
  <si>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</si>
  <si>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</si>
  <si>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</si>
  <si>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</si>
  <si>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</si>
  <si>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</si>
  <si>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</si>
  <si>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</si>
  <si>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</si>
  <si>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</si>
  <si>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</si>
  <si>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</si>
  <si>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</si>
  <si>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</si>
  <si>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</si>
  <si>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</si>
  <si>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</si>
  <si>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</si>
  <si>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</si>
  <si>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</si>
  <si>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</si>
  <si>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</si>
  <si>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</si>
  <si>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</si>
  <si>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Gerente Tecnico</t>
  </si>
  <si>
    <t>Gerente Comercial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</si>
  <si>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</si>
  <si>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</si>
  <si>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</si>
  <si>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</si>
  <si>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</si>
  <si>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</si>
  <si>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</si>
  <si>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</si>
  <si>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</si>
  <si>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Coordinador de Proyectos</t>
  </si>
  <si>
    <t>Coordinador de Recursos Humanos</t>
  </si>
  <si>
    <t>Coordinador de Cultura del Agua</t>
  </si>
  <si>
    <t>Cajera</t>
  </si>
  <si>
    <t>Supervisor Administrativo</t>
  </si>
  <si>
    <t>Auxiliar de Almacen</t>
  </si>
  <si>
    <t>Afanadora</t>
  </si>
  <si>
    <t>Chofer</t>
  </si>
  <si>
    <t>Comunicador</t>
  </si>
  <si>
    <t>Administrativo Comercial</t>
  </si>
  <si>
    <t>Secretaria Departamental</t>
  </si>
  <si>
    <t>Responsable del Programa de Saneamiento</t>
  </si>
  <si>
    <t>Ingeniero de Campo</t>
  </si>
  <si>
    <t>Ayudante Operativo de Distribucion</t>
  </si>
  <si>
    <t>Ayudante Operativo de Drenaje Sanitario</t>
  </si>
  <si>
    <t>Auxiliar Administrativo de Archivo</t>
  </si>
  <si>
    <t>Oficial Operativo de Nuevas Instalaciones</t>
  </si>
  <si>
    <t>Ayudante Operativo de Nuevas Instalaciones</t>
  </si>
  <si>
    <t>Auxiliar Administrativo de Recursos Humanos</t>
  </si>
  <si>
    <t>Direccion General</t>
  </si>
  <si>
    <t>Gerencia Tecnica</t>
  </si>
  <si>
    <t>Gerencia Comercial</t>
  </si>
  <si>
    <t>Gerencia de Administracion y Finanzas</t>
  </si>
  <si>
    <t>Guillermo Martin</t>
  </si>
  <si>
    <t xml:space="preserve">Torres </t>
  </si>
  <si>
    <t xml:space="preserve">Soto 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</si>
  <si>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</si>
  <si>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</si>
  <si>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</si>
  <si>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</si>
  <si>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</si>
  <si>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</si>
  <si>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</si>
  <si>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</si>
  <si>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</si>
  <si>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Victor Manuel</t>
  </si>
  <si>
    <t xml:space="preserve">Lopez </t>
  </si>
  <si>
    <t xml:space="preserve">Leos </t>
  </si>
  <si>
    <t>Jose Luis</t>
  </si>
  <si>
    <t xml:space="preserve">Jimenez </t>
  </si>
  <si>
    <t>Glafira Guadalupe</t>
  </si>
  <si>
    <t xml:space="preserve">Altamirano </t>
  </si>
  <si>
    <t>Marcela Magdalena</t>
  </si>
  <si>
    <t xml:space="preserve">Morales </t>
  </si>
  <si>
    <t>Jorge Luis</t>
  </si>
  <si>
    <t xml:space="preserve">Coronado </t>
  </si>
  <si>
    <t>Francisca Sarahi</t>
  </si>
  <si>
    <t xml:space="preserve">Espinosa </t>
  </si>
  <si>
    <t>Francisco</t>
  </si>
  <si>
    <t xml:space="preserve">Martinez </t>
  </si>
  <si>
    <t>Rodriguez</t>
  </si>
  <si>
    <t>Maximiliano</t>
  </si>
  <si>
    <t xml:space="preserve">Perez 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</si>
  <si>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</si>
  <si>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</si>
  <si>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</si>
  <si>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</si>
  <si>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</si>
  <si>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</si>
  <si>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</si>
  <si>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 xml:space="preserve">Rodriguez </t>
  </si>
  <si>
    <t>Raquel</t>
  </si>
  <si>
    <t xml:space="preserve">Lomas </t>
  </si>
  <si>
    <t>Maria Claudia</t>
  </si>
  <si>
    <t>Ana Isabel</t>
  </si>
  <si>
    <t xml:space="preserve">Flores </t>
  </si>
  <si>
    <t xml:space="preserve">Ortiz </t>
  </si>
  <si>
    <t>Maria Dolores</t>
  </si>
  <si>
    <t xml:space="preserve">Vargas </t>
  </si>
  <si>
    <t xml:space="preserve">Sanchez </t>
  </si>
  <si>
    <t>Guillermina</t>
  </si>
  <si>
    <t>Veronica</t>
  </si>
  <si>
    <t xml:space="preserve">De Leon </t>
  </si>
  <si>
    <t>Rosa Elia</t>
  </si>
  <si>
    <t>Cazares</t>
  </si>
  <si>
    <t>Alma Leticia</t>
  </si>
  <si>
    <t xml:space="preserve">Chavez </t>
  </si>
  <si>
    <t>Hugo Federico</t>
  </si>
  <si>
    <t xml:space="preserve">Grimaldo </t>
  </si>
  <si>
    <t xml:space="preserve">Granados </t>
  </si>
  <si>
    <t>Rosa Ma.</t>
  </si>
  <si>
    <t>Cardona</t>
  </si>
  <si>
    <t>Jose De Jesus</t>
  </si>
  <si>
    <t>Mendoza</t>
  </si>
  <si>
    <t>Dagoberto</t>
  </si>
  <si>
    <t xml:space="preserve">Zapata </t>
  </si>
  <si>
    <t>Enedina</t>
  </si>
  <si>
    <t xml:space="preserve">Molina </t>
  </si>
  <si>
    <t>Magaña</t>
  </si>
  <si>
    <t>Adolfo Zuryzaday</t>
  </si>
  <si>
    <t>Brenda Guadalupe</t>
  </si>
  <si>
    <t xml:space="preserve">Carranza </t>
  </si>
  <si>
    <t>Aguilar</t>
  </si>
  <si>
    <t xml:space="preserve">Rangel </t>
  </si>
  <si>
    <t>José Ruben</t>
  </si>
  <si>
    <t>Abel</t>
  </si>
  <si>
    <t>Gustavo Salvador</t>
  </si>
  <si>
    <t xml:space="preserve">Ovalle </t>
  </si>
  <si>
    <t xml:space="preserve">Puente </t>
  </si>
  <si>
    <t>Elizabeth</t>
  </si>
  <si>
    <t xml:space="preserve">Avila </t>
  </si>
  <si>
    <t>Maria Adriana</t>
  </si>
  <si>
    <t xml:space="preserve">Bustamante </t>
  </si>
  <si>
    <t>Nestor</t>
  </si>
  <si>
    <t xml:space="preserve">Herrera </t>
  </si>
  <si>
    <t>Anibal</t>
  </si>
  <si>
    <t xml:space="preserve">Palafox </t>
  </si>
  <si>
    <t xml:space="preserve">Hidalgo </t>
  </si>
  <si>
    <t>Miguel Angel</t>
  </si>
  <si>
    <t>Juan Daniel</t>
  </si>
  <si>
    <t>Armenta</t>
  </si>
  <si>
    <t>Hector Reynaldo</t>
  </si>
  <si>
    <t xml:space="preserve">Ruiz </t>
  </si>
  <si>
    <t>Martin</t>
  </si>
  <si>
    <t>Hector</t>
  </si>
  <si>
    <t>Martinez</t>
  </si>
  <si>
    <t>Jesus Alberto</t>
  </si>
  <si>
    <t>Felipe De Jesus</t>
  </si>
  <si>
    <t xml:space="preserve">Belmares </t>
  </si>
  <si>
    <t xml:space="preserve">Alvarado </t>
  </si>
  <si>
    <t>David</t>
  </si>
  <si>
    <t>Isidro</t>
  </si>
  <si>
    <t xml:space="preserve">Cordero </t>
  </si>
  <si>
    <t>Ana Elia</t>
  </si>
  <si>
    <t xml:space="preserve">Segundo  </t>
  </si>
  <si>
    <t xml:space="preserve">Olvera </t>
  </si>
  <si>
    <t>Israel</t>
  </si>
  <si>
    <t>Juan Gerardo</t>
  </si>
  <si>
    <t>Zenaida</t>
  </si>
  <si>
    <t xml:space="preserve">Tovar </t>
  </si>
  <si>
    <t>Mariela Anelhayet</t>
  </si>
  <si>
    <t xml:space="preserve">Guevara </t>
  </si>
  <si>
    <t>America Martin</t>
  </si>
  <si>
    <t xml:space="preserve">Guzman </t>
  </si>
  <si>
    <t>Maria Del Carmen</t>
  </si>
  <si>
    <t>Aaron</t>
  </si>
  <si>
    <t xml:space="preserve">Villanueva </t>
  </si>
  <si>
    <t>Gerardo Jovanny</t>
  </si>
  <si>
    <t>Armando</t>
  </si>
  <si>
    <t xml:space="preserve">Coronel </t>
  </si>
  <si>
    <t>Luis Alberto</t>
  </si>
  <si>
    <t>Molina</t>
  </si>
  <si>
    <t>Raymundo</t>
  </si>
  <si>
    <t xml:space="preserve">Puga </t>
  </si>
  <si>
    <t xml:space="preserve">Rojas </t>
  </si>
  <si>
    <t>Jose Guadalupe</t>
  </si>
  <si>
    <t>Torres</t>
  </si>
  <si>
    <t>Jorge Mauricio</t>
  </si>
  <si>
    <t>Palomo</t>
  </si>
  <si>
    <t>Sergio</t>
  </si>
  <si>
    <t>Diego Enrique</t>
  </si>
  <si>
    <t xml:space="preserve">Alvarez </t>
  </si>
  <si>
    <t xml:space="preserve">Ballarta </t>
  </si>
  <si>
    <t>Hilario</t>
  </si>
  <si>
    <t>Juan Carlos</t>
  </si>
  <si>
    <t>Omar</t>
  </si>
  <si>
    <t>Vargas</t>
  </si>
  <si>
    <t>Manuel Enrique</t>
  </si>
  <si>
    <t xml:space="preserve">Montañez </t>
  </si>
  <si>
    <t xml:space="preserve">Gonzalez </t>
  </si>
  <si>
    <t>Jesus</t>
  </si>
  <si>
    <t xml:space="preserve">Quintero </t>
  </si>
  <si>
    <t>Alejandro</t>
  </si>
  <si>
    <t xml:space="preserve">Hernandez </t>
  </si>
  <si>
    <t>Jaime</t>
  </si>
  <si>
    <t xml:space="preserve">Robledo </t>
  </si>
  <si>
    <t>Jose Ascencion</t>
  </si>
  <si>
    <t>Pablo</t>
  </si>
  <si>
    <t xml:space="preserve">Reta </t>
  </si>
  <si>
    <t>Ramon</t>
  </si>
  <si>
    <t xml:space="preserve">Mata </t>
  </si>
  <si>
    <t>Sandoval</t>
  </si>
  <si>
    <t xml:space="preserve">Ortega </t>
  </si>
  <si>
    <t>Jose Carlos</t>
  </si>
  <si>
    <t>Jose Arnulfo</t>
  </si>
  <si>
    <t xml:space="preserve">Zamora  </t>
  </si>
  <si>
    <t xml:space="preserve">Cordova </t>
  </si>
  <si>
    <t xml:space="preserve">Cardona </t>
  </si>
  <si>
    <t>Jimenez</t>
  </si>
  <si>
    <t>Saul</t>
  </si>
  <si>
    <t xml:space="preserve">Ramirez </t>
  </si>
  <si>
    <t>Cesar Delfino</t>
  </si>
  <si>
    <t>Vicente</t>
  </si>
  <si>
    <t xml:space="preserve">Carrizales </t>
  </si>
  <si>
    <t>Arturo</t>
  </si>
  <si>
    <t>Soto</t>
  </si>
  <si>
    <t xml:space="preserve">Viera </t>
  </si>
  <si>
    <t>Tomas</t>
  </si>
  <si>
    <t xml:space="preserve">Zamora </t>
  </si>
  <si>
    <t>Baldemar</t>
  </si>
  <si>
    <t xml:space="preserve">Perez  </t>
  </si>
  <si>
    <t>Amador</t>
  </si>
  <si>
    <t xml:space="preserve">Sandoval </t>
  </si>
  <si>
    <t xml:space="preserve">Muñoz </t>
  </si>
  <si>
    <t>Alfonso</t>
  </si>
  <si>
    <t>Dominguez</t>
  </si>
  <si>
    <t xml:space="preserve">Medrano </t>
  </si>
  <si>
    <t>Israel De Jesus</t>
  </si>
  <si>
    <t xml:space="preserve">Castillo </t>
  </si>
  <si>
    <t>Jose Angel</t>
  </si>
  <si>
    <t>Claudio</t>
  </si>
  <si>
    <t>Noe</t>
  </si>
  <si>
    <t>Luis</t>
  </si>
  <si>
    <t>Coronel</t>
  </si>
  <si>
    <t>Oscar Adrian</t>
  </si>
  <si>
    <t xml:space="preserve">Eguia </t>
  </si>
  <si>
    <t>Roberto Angel</t>
  </si>
  <si>
    <t>Juan Antonio</t>
  </si>
  <si>
    <t>Balderas</t>
  </si>
  <si>
    <t>Rodolfo</t>
  </si>
  <si>
    <t xml:space="preserve">Bocanegra </t>
  </si>
  <si>
    <t xml:space="preserve">Obregon </t>
  </si>
  <si>
    <t>Alejandra Monserrat</t>
  </si>
  <si>
    <t>Antonio De Jesus</t>
  </si>
  <si>
    <t xml:space="preserve">Diaz </t>
  </si>
  <si>
    <t>Reyes</t>
  </si>
  <si>
    <t>Fondo de Ahorro</t>
  </si>
  <si>
    <t>Peso</t>
  </si>
  <si>
    <t>Mensual</t>
  </si>
  <si>
    <t>Peso Mexicano</t>
  </si>
  <si>
    <t>Coordinacion de Recursos Humanos</t>
  </si>
  <si>
    <t>Ninguna</t>
  </si>
  <si>
    <t>Este Organismo Operador no contempla sistemas de comprensacion</t>
  </si>
  <si>
    <t>Ninguno</t>
  </si>
  <si>
    <t>En este organismo operador no se generan comisiones</t>
  </si>
  <si>
    <t>En este Organismo Operador no se generan dietas</t>
  </si>
  <si>
    <t>En este Organismo Operador no se generan Bonos</t>
  </si>
  <si>
    <t>En este Organismo Operador no se generan estimulos</t>
  </si>
  <si>
    <t>No se generaron Primas</t>
  </si>
  <si>
    <t>No tiene percepciones adicionales en especie</t>
  </si>
  <si>
    <t>no se generó percepciones adicionales en especie</t>
  </si>
  <si>
    <t>Reydesel</t>
  </si>
  <si>
    <t xml:space="preserve">Castorena </t>
  </si>
  <si>
    <t>Raul Eduardo</t>
  </si>
  <si>
    <t>Coordinador de Supervision</t>
  </si>
  <si>
    <t>Juan Manuel</t>
  </si>
  <si>
    <t>Percepcion</t>
  </si>
  <si>
    <t>Auxiliar de Servicios Generales</t>
  </si>
  <si>
    <t>Edwin Rene</t>
  </si>
  <si>
    <t xml:space="preserve">Resendiz </t>
  </si>
  <si>
    <t>Oscar Eduardo</t>
  </si>
  <si>
    <t xml:space="preserve">Noriega </t>
  </si>
  <si>
    <t xml:space="preserve">Salazar </t>
  </si>
  <si>
    <t>Uno</t>
  </si>
  <si>
    <t>Dos</t>
  </si>
  <si>
    <t>Cuatro</t>
  </si>
  <si>
    <t>Tres</t>
  </si>
  <si>
    <t>cinco</t>
  </si>
  <si>
    <t>seis</t>
  </si>
  <si>
    <t>Cinco</t>
  </si>
  <si>
    <t>Director general</t>
  </si>
  <si>
    <t>Gerente de Administracion y Finazas</t>
  </si>
  <si>
    <t>Gerente de Planeacion y Licitaciones</t>
  </si>
  <si>
    <t>Coordinador de Eficiencia Fisica Hidraulica y Energetica</t>
  </si>
  <si>
    <t>Coordinador de Sistemas de Informatica</t>
  </si>
  <si>
    <t>Auxiliar Contable</t>
  </si>
  <si>
    <t>Responsable de Programa Fiscal Contable</t>
  </si>
  <si>
    <t>Supervisor de cajas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</si>
  <si>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</si>
  <si>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</si>
  <si>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</si>
  <si>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</si>
  <si>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Ayudante Operativo de Cobranza</t>
  </si>
  <si>
    <t>Ayudante Operativo de Inspecciones Intradomiciliarias</t>
  </si>
  <si>
    <t>Inspector Comercial de Facturacion y Lecturas</t>
  </si>
  <si>
    <t>Inspector Comercial de Instalaciones Intradomiciliarias</t>
  </si>
  <si>
    <t>Secretaria Gerencial</t>
  </si>
  <si>
    <t>Supervisor de Obra</t>
  </si>
  <si>
    <t>Oficial Operativo de Distribucion</t>
  </si>
  <si>
    <t>Ayudante Operativo de Tanques</t>
  </si>
  <si>
    <t>Ayudante Operativo de pozos</t>
  </si>
  <si>
    <t>Vigilante Operativo de Pozos</t>
  </si>
  <si>
    <t>Ayudante Operativo de Ducto</t>
  </si>
  <si>
    <t>Oficial Operativo de Drenaje Sanitario</t>
  </si>
  <si>
    <t>Operador de Planta Tratadora</t>
  </si>
  <si>
    <t>Responsable de Programa de Sistemas de Informatica</t>
  </si>
  <si>
    <t>Oficial Operativo de Eficiencia Fisica Hidraulica y Energetica</t>
  </si>
  <si>
    <t>Inspector de Catastro</t>
  </si>
  <si>
    <t>Ayudante Operativo de Eficiencia Fisica Hidraulica y Energetica</t>
  </si>
  <si>
    <t>Responsable del Programa de Archivo</t>
  </si>
  <si>
    <t>Gerencia de Planeacion y Licitaciones</t>
  </si>
  <si>
    <t xml:space="preserve"> Sanchez </t>
  </si>
  <si>
    <t>N</t>
  </si>
  <si>
    <t>Merla</t>
  </si>
  <si>
    <t>Cervantes</t>
  </si>
  <si>
    <t xml:space="preserve"> Garza</t>
  </si>
  <si>
    <t>Bustos</t>
  </si>
  <si>
    <t>Espinosa</t>
  </si>
  <si>
    <t>Cruz</t>
  </si>
  <si>
    <t>Escalon</t>
  </si>
  <si>
    <t xml:space="preserve">Vazquez </t>
  </si>
  <si>
    <t>Contreras</t>
  </si>
  <si>
    <t>Ma. Concepcion</t>
  </si>
  <si>
    <t xml:space="preserve">Del Angel </t>
  </si>
  <si>
    <t xml:space="preserve">Saucedo </t>
  </si>
  <si>
    <t>de Leon</t>
  </si>
  <si>
    <t>Maria Elizabeth</t>
  </si>
  <si>
    <t>Acosta</t>
  </si>
  <si>
    <t xml:space="preserve">Cazares </t>
  </si>
  <si>
    <t xml:space="preserve">Gutierrez </t>
  </si>
  <si>
    <t xml:space="preserve">Carrillo </t>
  </si>
  <si>
    <t>Francisco Javier</t>
  </si>
  <si>
    <t>Gamez</t>
  </si>
  <si>
    <t xml:space="preserve"> Salazar</t>
  </si>
  <si>
    <t xml:space="preserve"> Hernandez </t>
  </si>
  <si>
    <t>Alma Yolanda</t>
  </si>
  <si>
    <t xml:space="preserve">Marquez </t>
  </si>
  <si>
    <t>Medellin</t>
  </si>
  <si>
    <t xml:space="preserve"> Muñiz  </t>
  </si>
  <si>
    <t>Castro Torres</t>
  </si>
  <si>
    <t xml:space="preserve">Fuentes </t>
  </si>
  <si>
    <t xml:space="preserve">Palomo </t>
  </si>
  <si>
    <t xml:space="preserve">Alvarez  </t>
  </si>
  <si>
    <t xml:space="preserve">Magaña </t>
  </si>
  <si>
    <t xml:space="preserve">Mascorro </t>
  </si>
  <si>
    <t>Jose Martin</t>
  </si>
  <si>
    <t xml:space="preserve">Gonzales </t>
  </si>
  <si>
    <t xml:space="preserve"> Segundo</t>
  </si>
  <si>
    <t xml:space="preserve">Pacheco </t>
  </si>
  <si>
    <t xml:space="preserve">Tristan </t>
  </si>
  <si>
    <t xml:space="preserve">Chantaca </t>
  </si>
  <si>
    <t xml:space="preserve">Cisneros </t>
  </si>
  <si>
    <t xml:space="preserve">Serrato </t>
  </si>
  <si>
    <t xml:space="preserve">Carrisalez </t>
  </si>
  <si>
    <t>Capetillo</t>
  </si>
  <si>
    <t>Ruiz</t>
  </si>
  <si>
    <t>Puente</t>
  </si>
  <si>
    <t xml:space="preserve">Estrada </t>
  </si>
  <si>
    <t>Navarro</t>
  </si>
  <si>
    <t>Lizcano</t>
  </si>
  <si>
    <t>Herrera</t>
  </si>
  <si>
    <t>Del Valle</t>
  </si>
  <si>
    <t>Adrian Horacio</t>
  </si>
  <si>
    <t xml:space="preserve"> Soria </t>
  </si>
  <si>
    <t xml:space="preserve">Escalante </t>
  </si>
  <si>
    <t xml:space="preserve">Zepeda </t>
  </si>
  <si>
    <t xml:space="preserve">Quiroz </t>
  </si>
  <si>
    <t xml:space="preserve">Montelongo </t>
  </si>
  <si>
    <t>Este Organismo Operador no genero gratificaciones en este periodo</t>
  </si>
  <si>
    <t>No se asignaron prestaciones economicas en este periodo</t>
  </si>
  <si>
    <t>Febrero del 2019</t>
  </si>
  <si>
    <t>Julio Cesar</t>
  </si>
  <si>
    <t>-</t>
  </si>
  <si>
    <t>Diaz</t>
  </si>
  <si>
    <t>Brenda Madai</t>
  </si>
  <si>
    <t>Zapata</t>
  </si>
  <si>
    <t>Costilla</t>
  </si>
  <si>
    <t>Jose Procoro</t>
  </si>
  <si>
    <t>Benjamin</t>
  </si>
  <si>
    <t>Barajas</t>
  </si>
  <si>
    <t>Ayudante Operativo de Planta Tratadora</t>
  </si>
  <si>
    <t>Tello</t>
  </si>
  <si>
    <t>Ruben Hiram</t>
  </si>
  <si>
    <t>Jose Raudel</t>
  </si>
  <si>
    <t>Perez</t>
  </si>
  <si>
    <t>Michel Alejandro</t>
  </si>
  <si>
    <t xml:space="preserve">Orozco </t>
  </si>
  <si>
    <t>En este periodo no se generaron apoyos economicos</t>
  </si>
  <si>
    <t>Tonatiuh</t>
  </si>
  <si>
    <t xml:space="preserve">Tovias </t>
  </si>
  <si>
    <t>Llanas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</si>
</sst>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_ ;\-#,##0.0\ "/>
  </numFmts>
  <fonts count="8" x14ac:knownFonts="1"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2" fillId="3" borderId="1" xfId="0" applyNumberFormat="1" applyFont="1" applyFill="1" applyBorder="1" applyAlignment="1">
      <alignment horizontal="center" wrapText="1"/>
    </xf>
    <xf numFmtId="4" fontId="2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4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165" fontId="1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/>
    </xf>
    <xf numFmtId="4" fontId="1" fillId="0" borderId="0" xfId="1" applyNumberFormat="1" applyFont="1" applyAlignment="1">
      <alignment horizontal="center"/>
    </xf>
    <xf numFmtId="0" fontId="2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Protection="1"/>
    <xf numFmtId="0" fontId="7" fillId="0" borderId="0" xfId="0" applyFont="1" applyFill="1" applyProtection="1"/>
    <xf numFmtId="0" fontId="1" fillId="0" borderId="0" xfId="0" applyFont="1" applyFill="1" applyProtection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117" zoomScaleNormal="100" workbookViewId="0">
      <selection activeCell="B45" sqref="B45"/>
    </sheetView>
  </sheetViews>
  <sheetFormatPr baseColWidth="10" defaultColWidth="9.140625" defaultRowHeight="11.25" x14ac:dyDescent="0.2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41.7109375" style="16" bestFit="1" customWidth="1"/>
    <col min="5" max="5" width="21" style="16" bestFit="1" customWidth="1"/>
    <col min="6" max="6" width="33.85546875" style="16" bestFit="1" customWidth="1"/>
    <col min="7" max="7" width="21.28515625" style="16" bestFit="1" customWidth="1"/>
    <col min="8" max="8" width="28.42578125" style="16" bestFit="1" customWidth="1"/>
    <col min="9" max="9" width="15" style="16" bestFit="1" customWidth="1"/>
    <col min="10" max="10" width="13.5703125" style="16" bestFit="1" customWidth="1"/>
    <col min="11" max="11" width="15.42578125" style="16" bestFit="1" customWidth="1"/>
    <col min="12" max="12" width="14" style="16" bestFit="1" customWidth="1"/>
    <col min="13" max="13" width="72.140625" style="7" bestFit="1" customWidth="1"/>
    <col min="14" max="14" width="29.85546875" style="3" bestFit="1" customWidth="1"/>
    <col min="15" max="15" width="71.5703125" style="3" bestFit="1" customWidth="1"/>
    <col min="16" max="16" width="29.28515625" style="16" bestFit="1" customWidth="1"/>
    <col min="17" max="17" width="64" style="16" bestFit="1" customWidth="1"/>
    <col min="18" max="18" width="39.42578125" style="16" bestFit="1" customWidth="1"/>
    <col min="19" max="19" width="45" style="3" bestFit="1" customWidth="1"/>
    <col min="20" max="20" width="58.28515625" style="3" bestFit="1" customWidth="1"/>
    <col min="21" max="21" width="49.5703125" style="16" bestFit="1" customWidth="1"/>
    <col min="22" max="22" width="43.5703125" style="16" bestFit="1" customWidth="1"/>
    <col min="23" max="23" width="47" style="16" bestFit="1" customWidth="1"/>
    <col min="24" max="24" width="43.28515625" style="16" bestFit="1" customWidth="1"/>
    <col min="25" max="25" width="43.42578125" style="16" bestFit="1" customWidth="1"/>
    <col min="26" max="26" width="45.42578125" style="16" bestFit="1" customWidth="1"/>
    <col min="27" max="27" width="53.42578125" style="16" bestFit="1" customWidth="1"/>
    <col min="28" max="28" width="57" style="16" bestFit="1" customWidth="1"/>
    <col min="29" max="29" width="30.5703125" style="16" bestFit="1" customWidth="1"/>
    <col min="30" max="30" width="73.140625" style="16" bestFit="1" customWidth="1"/>
    <col min="31" max="31" width="17.5703125" style="3" bestFit="1" customWidth="1"/>
    <col min="32" max="32" width="20.140625" style="3" bestFit="1" customWidth="1"/>
    <col min="33" max="33" width="14" style="3" bestFit="1" customWidth="1"/>
    <col min="34" max="16384" width="9.140625" style="16"/>
  </cols>
  <sheetData>
    <row r="1" spans="1:33" hidden="1" x14ac:dyDescent="0.2">
      <c r="A1" s="16" t="s">
        <v>0</v>
      </c>
    </row>
    <row r="2" spans="1:33" s="35" customFormat="1" x14ac:dyDescent="0.2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M2" s="7"/>
      <c r="N2" s="3"/>
      <c r="O2" s="3"/>
      <c r="P2" s="3"/>
      <c r="S2" s="3"/>
      <c r="T2" s="3"/>
      <c r="AE2" s="3"/>
      <c r="AF2" s="3"/>
      <c r="AG2" s="3"/>
    </row>
    <row r="3" spans="1:33" s="35" customFormat="1" x14ac:dyDescent="0.2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  <c r="M3" s="7"/>
      <c r="N3" s="3"/>
      <c r="O3" s="3"/>
      <c r="P3" s="3"/>
      <c r="S3" s="3"/>
      <c r="T3" s="3"/>
      <c r="AE3" s="3"/>
      <c r="AF3" s="3"/>
      <c r="AG3" s="3"/>
    </row>
    <row r="4" spans="1:33" s="35" customFormat="1" hidden="1" x14ac:dyDescent="0.2">
      <c r="A4" s="35" t="s">
        <v>7</v>
      </c>
      <c r="B4" s="35" t="s">
        <v>8</v>
      </c>
      <c r="C4" s="35" t="s">
        <v>8</v>
      </c>
      <c r="D4" s="35" t="s">
        <v>9</v>
      </c>
      <c r="E4" s="35" t="s">
        <v>7</v>
      </c>
      <c r="F4" s="35" t="s">
        <v>10</v>
      </c>
      <c r="G4" s="35" t="s">
        <v>10</v>
      </c>
      <c r="H4" s="35" t="s">
        <v>10</v>
      </c>
      <c r="I4" s="35" t="s">
        <v>7</v>
      </c>
      <c r="J4" s="35" t="s">
        <v>7</v>
      </c>
      <c r="K4" s="35" t="s">
        <v>7</v>
      </c>
      <c r="L4" s="35" t="s">
        <v>9</v>
      </c>
      <c r="M4" s="7" t="s">
        <v>11</v>
      </c>
      <c r="N4" s="3" t="s">
        <v>7</v>
      </c>
      <c r="O4" s="3" t="s">
        <v>11</v>
      </c>
      <c r="P4" s="3" t="s">
        <v>7</v>
      </c>
      <c r="Q4" s="35" t="s">
        <v>12</v>
      </c>
      <c r="R4" s="35" t="s">
        <v>12</v>
      </c>
      <c r="S4" s="3" t="s">
        <v>12</v>
      </c>
      <c r="T4" s="3" t="s">
        <v>12</v>
      </c>
      <c r="U4" s="35" t="s">
        <v>12</v>
      </c>
      <c r="V4" s="35" t="s">
        <v>12</v>
      </c>
      <c r="W4" s="35" t="s">
        <v>12</v>
      </c>
      <c r="X4" s="35" t="s">
        <v>12</v>
      </c>
      <c r="Y4" s="35" t="s">
        <v>12</v>
      </c>
      <c r="Z4" s="35" t="s">
        <v>12</v>
      </c>
      <c r="AA4" s="35" t="s">
        <v>12</v>
      </c>
      <c r="AB4" s="35" t="s">
        <v>12</v>
      </c>
      <c r="AC4" s="35" t="s">
        <v>12</v>
      </c>
      <c r="AD4" s="35" t="s">
        <v>10</v>
      </c>
      <c r="AE4" s="3" t="s">
        <v>8</v>
      </c>
      <c r="AF4" s="3" t="s">
        <v>13</v>
      </c>
      <c r="AG4" s="3" t="s">
        <v>14</v>
      </c>
    </row>
    <row r="5" spans="1:33" s="35" customFormat="1" hidden="1" x14ac:dyDescent="0.2">
      <c r="A5" s="35" t="s">
        <v>15</v>
      </c>
      <c r="B5" s="35" t="s">
        <v>16</v>
      </c>
      <c r="C5" s="35" t="s">
        <v>17</v>
      </c>
      <c r="D5" s="35" t="s">
        <v>18</v>
      </c>
      <c r="E5" s="35" t="s">
        <v>19</v>
      </c>
      <c r="F5" s="35" t="s">
        <v>20</v>
      </c>
      <c r="G5" s="35" t="s">
        <v>21</v>
      </c>
      <c r="H5" s="35" t="s">
        <v>22</v>
      </c>
      <c r="I5" s="35" t="s">
        <v>23</v>
      </c>
      <c r="J5" s="35" t="s">
        <v>24</v>
      </c>
      <c r="K5" s="35" t="s">
        <v>25</v>
      </c>
      <c r="L5" s="35" t="s">
        <v>26</v>
      </c>
      <c r="M5" s="7" t="s">
        <v>27</v>
      </c>
      <c r="N5" s="3" t="s">
        <v>28</v>
      </c>
      <c r="O5" s="3" t="s">
        <v>29</v>
      </c>
      <c r="P5" s="3" t="s">
        <v>30</v>
      </c>
      <c r="Q5" s="35" t="s">
        <v>31</v>
      </c>
      <c r="R5" s="35" t="s">
        <v>32</v>
      </c>
      <c r="S5" s="3" t="s">
        <v>33</v>
      </c>
      <c r="T5" s="3" t="s">
        <v>34</v>
      </c>
      <c r="U5" s="35" t="s">
        <v>35</v>
      </c>
      <c r="V5" s="35" t="s">
        <v>36</v>
      </c>
      <c r="W5" s="35" t="s">
        <v>37</v>
      </c>
      <c r="X5" s="35" t="s">
        <v>38</v>
      </c>
      <c r="Y5" s="35" t="s">
        <v>39</v>
      </c>
      <c r="Z5" s="35" t="s">
        <v>40</v>
      </c>
      <c r="AA5" s="35" t="s">
        <v>41</v>
      </c>
      <c r="AB5" s="35" t="s">
        <v>42</v>
      </c>
      <c r="AC5" s="35" t="s">
        <v>43</v>
      </c>
      <c r="AD5" s="35" t="s">
        <v>44</v>
      </c>
      <c r="AE5" s="3" t="s">
        <v>45</v>
      </c>
      <c r="AF5" s="3" t="s">
        <v>46</v>
      </c>
      <c r="AG5" s="3" t="s">
        <v>47</v>
      </c>
    </row>
    <row r="6" spans="1:33" s="35" customFormat="1" x14ac:dyDescent="0.2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s="35" customFormat="1" ht="22.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6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5" customFormat="1" x14ac:dyDescent="0.2">
      <c r="A8" s="3">
        <v>2019</v>
      </c>
      <c r="B8" s="4">
        <v>43497</v>
      </c>
      <c r="C8" s="4">
        <v>43524</v>
      </c>
      <c r="D8" s="35" t="s">
        <v>83</v>
      </c>
      <c r="E8" s="29" t="s">
        <v>468</v>
      </c>
      <c r="F8" s="1" t="s">
        <v>475</v>
      </c>
      <c r="G8" s="1" t="s">
        <v>475</v>
      </c>
      <c r="H8" s="30" t="s">
        <v>244</v>
      </c>
      <c r="I8" s="1" t="s">
        <v>248</v>
      </c>
      <c r="J8" s="32" t="s">
        <v>371</v>
      </c>
      <c r="K8" s="32" t="s">
        <v>410</v>
      </c>
      <c r="L8" s="35" t="s">
        <v>94</v>
      </c>
      <c r="M8" s="8">
        <v>58760.100000000006</v>
      </c>
      <c r="N8" s="3" t="s">
        <v>442</v>
      </c>
      <c r="O8" s="8">
        <v>45366.900000000009</v>
      </c>
      <c r="P8" s="3" t="s">
        <v>442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445</v>
      </c>
      <c r="AE8" s="4">
        <v>43533</v>
      </c>
      <c r="AF8" s="4">
        <v>43533</v>
      </c>
      <c r="AG8" s="3" t="s">
        <v>565</v>
      </c>
    </row>
    <row r="9" spans="1:33" s="35" customFormat="1" x14ac:dyDescent="0.2">
      <c r="A9" s="3">
        <v>2019</v>
      </c>
      <c r="B9" s="4">
        <v>43497</v>
      </c>
      <c r="C9" s="4">
        <v>43524</v>
      </c>
      <c r="D9" s="35" t="s">
        <v>83</v>
      </c>
      <c r="E9" s="29" t="s">
        <v>468</v>
      </c>
      <c r="F9" s="1" t="s">
        <v>214</v>
      </c>
      <c r="G9" s="1" t="s">
        <v>214</v>
      </c>
      <c r="H9" s="30" t="s">
        <v>245</v>
      </c>
      <c r="I9" s="1" t="s">
        <v>251</v>
      </c>
      <c r="J9" s="32" t="s">
        <v>252</v>
      </c>
      <c r="K9" s="32" t="s">
        <v>253</v>
      </c>
      <c r="L9" s="35" t="s">
        <v>94</v>
      </c>
      <c r="M9" s="8">
        <v>36643.5</v>
      </c>
      <c r="N9" s="3" t="s">
        <v>442</v>
      </c>
      <c r="O9" s="8">
        <v>29818.114285714284</v>
      </c>
      <c r="P9" s="3" t="s">
        <v>442</v>
      </c>
      <c r="Q9" s="3">
        <v>2</v>
      </c>
      <c r="R9" s="3">
        <v>1</v>
      </c>
      <c r="S9" s="3">
        <v>2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445</v>
      </c>
      <c r="AE9" s="4">
        <v>43533</v>
      </c>
      <c r="AF9" s="4">
        <v>43533</v>
      </c>
      <c r="AG9" s="3" t="s">
        <v>565</v>
      </c>
    </row>
    <row r="10" spans="1:33" s="35" customFormat="1" x14ac:dyDescent="0.2">
      <c r="A10" s="3">
        <v>2019</v>
      </c>
      <c r="B10" s="4">
        <v>43497</v>
      </c>
      <c r="C10" s="4">
        <v>43524</v>
      </c>
      <c r="D10" s="35" t="s">
        <v>83</v>
      </c>
      <c r="E10" s="29" t="s">
        <v>468</v>
      </c>
      <c r="F10" s="1" t="s">
        <v>215</v>
      </c>
      <c r="G10" s="1" t="s">
        <v>215</v>
      </c>
      <c r="H10" s="30" t="s">
        <v>246</v>
      </c>
      <c r="I10" s="1" t="s">
        <v>254</v>
      </c>
      <c r="J10" s="32" t="s">
        <v>255</v>
      </c>
      <c r="K10" s="32" t="s">
        <v>256</v>
      </c>
      <c r="L10" s="35" t="s">
        <v>94</v>
      </c>
      <c r="M10" s="8">
        <v>31472.1</v>
      </c>
      <c r="N10" s="3" t="s">
        <v>442</v>
      </c>
      <c r="O10" s="8">
        <v>25862.571428571428</v>
      </c>
      <c r="P10" s="3" t="s">
        <v>442</v>
      </c>
      <c r="Q10" s="3">
        <v>3</v>
      </c>
      <c r="R10" s="3">
        <v>1</v>
      </c>
      <c r="S10" s="3">
        <v>3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445</v>
      </c>
      <c r="AE10" s="4">
        <v>43533</v>
      </c>
      <c r="AF10" s="4">
        <v>43533</v>
      </c>
      <c r="AG10" s="3" t="s">
        <v>565</v>
      </c>
    </row>
    <row r="11" spans="1:33" s="35" customFormat="1" x14ac:dyDescent="0.2">
      <c r="A11" s="3">
        <v>2019</v>
      </c>
      <c r="B11" s="4">
        <v>43497</v>
      </c>
      <c r="C11" s="4">
        <v>43524</v>
      </c>
      <c r="D11" s="35" t="s">
        <v>83</v>
      </c>
      <c r="E11" s="29" t="s">
        <v>468</v>
      </c>
      <c r="F11" s="1" t="s">
        <v>476</v>
      </c>
      <c r="G11" s="1" t="s">
        <v>476</v>
      </c>
      <c r="H11" s="30" t="s">
        <v>247</v>
      </c>
      <c r="I11" s="1" t="s">
        <v>257</v>
      </c>
      <c r="J11" s="32" t="s">
        <v>258</v>
      </c>
      <c r="K11" s="32" t="s">
        <v>259</v>
      </c>
      <c r="L11" s="35" t="s">
        <v>94</v>
      </c>
      <c r="M11" s="8">
        <v>31472.1</v>
      </c>
      <c r="N11" s="3" t="s">
        <v>442</v>
      </c>
      <c r="O11" s="8">
        <v>25862.571428571428</v>
      </c>
      <c r="P11" s="3" t="s">
        <v>442</v>
      </c>
      <c r="Q11" s="3">
        <v>4</v>
      </c>
      <c r="R11" s="3">
        <v>1</v>
      </c>
      <c r="S11" s="3">
        <v>4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445</v>
      </c>
      <c r="AE11" s="4">
        <v>43533</v>
      </c>
      <c r="AF11" s="4">
        <v>43533</v>
      </c>
      <c r="AG11" s="3" t="s">
        <v>565</v>
      </c>
    </row>
    <row r="12" spans="1:33" s="35" customFormat="1" x14ac:dyDescent="0.2">
      <c r="A12" s="3">
        <v>2019</v>
      </c>
      <c r="B12" s="4">
        <v>43497</v>
      </c>
      <c r="C12" s="4">
        <v>43524</v>
      </c>
      <c r="D12" s="35" t="s">
        <v>83</v>
      </c>
      <c r="E12" s="29" t="s">
        <v>468</v>
      </c>
      <c r="F12" s="1" t="s">
        <v>477</v>
      </c>
      <c r="G12" s="1" t="s">
        <v>477</v>
      </c>
      <c r="H12" s="30" t="s">
        <v>505</v>
      </c>
      <c r="I12" s="1" t="s">
        <v>279</v>
      </c>
      <c r="J12" s="32" t="s">
        <v>280</v>
      </c>
      <c r="K12" s="32" t="s">
        <v>278</v>
      </c>
      <c r="L12" s="35" t="s">
        <v>94</v>
      </c>
      <c r="M12" s="8">
        <v>27178.5</v>
      </c>
      <c r="N12" s="3" t="s">
        <v>442</v>
      </c>
      <c r="O12" s="8">
        <v>22578.17142857143</v>
      </c>
      <c r="P12" s="3" t="s">
        <v>442</v>
      </c>
      <c r="Q12" s="3">
        <v>5</v>
      </c>
      <c r="R12" s="3">
        <v>1</v>
      </c>
      <c r="S12" s="3">
        <v>5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445</v>
      </c>
      <c r="AE12" s="4">
        <v>43533</v>
      </c>
      <c r="AF12" s="4">
        <v>43533</v>
      </c>
      <c r="AG12" s="3" t="s">
        <v>565</v>
      </c>
    </row>
    <row r="13" spans="1:33" s="35" customFormat="1" x14ac:dyDescent="0.2">
      <c r="A13" s="3">
        <v>2019</v>
      </c>
      <c r="B13" s="4">
        <v>43497</v>
      </c>
      <c r="C13" s="4">
        <v>43524</v>
      </c>
      <c r="D13" s="35" t="s">
        <v>83</v>
      </c>
      <c r="E13" s="29" t="s">
        <v>469</v>
      </c>
      <c r="F13" s="1" t="s">
        <v>216</v>
      </c>
      <c r="G13" s="1" t="s">
        <v>216</v>
      </c>
      <c r="H13" s="30" t="s">
        <v>245</v>
      </c>
      <c r="I13" s="1" t="s">
        <v>254</v>
      </c>
      <c r="J13" s="32" t="s">
        <v>506</v>
      </c>
      <c r="K13" s="32" t="s">
        <v>507</v>
      </c>
      <c r="L13" s="35" t="s">
        <v>94</v>
      </c>
      <c r="M13" s="8">
        <v>18424.5</v>
      </c>
      <c r="N13" s="3" t="s">
        <v>442</v>
      </c>
      <c r="O13" s="8">
        <v>15765.514285714286</v>
      </c>
      <c r="P13" s="3" t="s">
        <v>442</v>
      </c>
      <c r="Q13" s="3">
        <v>6</v>
      </c>
      <c r="R13" s="3">
        <v>1</v>
      </c>
      <c r="S13" s="3">
        <v>6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445</v>
      </c>
      <c r="AE13" s="4">
        <v>43533</v>
      </c>
      <c r="AF13" s="4">
        <v>43533</v>
      </c>
      <c r="AG13" s="3" t="s">
        <v>565</v>
      </c>
    </row>
    <row r="14" spans="1:33" s="35" customFormat="1" x14ac:dyDescent="0.2">
      <c r="A14" s="3">
        <v>2019</v>
      </c>
      <c r="B14" s="4">
        <v>43497</v>
      </c>
      <c r="C14" s="4">
        <v>43524</v>
      </c>
      <c r="D14" s="35" t="s">
        <v>83</v>
      </c>
      <c r="E14" s="29" t="s">
        <v>469</v>
      </c>
      <c r="F14" s="1" t="s">
        <v>217</v>
      </c>
      <c r="G14" s="1" t="s">
        <v>217</v>
      </c>
      <c r="H14" s="30" t="s">
        <v>246</v>
      </c>
      <c r="I14" s="1" t="s">
        <v>260</v>
      </c>
      <c r="J14" s="32" t="s">
        <v>261</v>
      </c>
      <c r="K14" s="32" t="s">
        <v>262</v>
      </c>
      <c r="L14" s="35" t="s">
        <v>94</v>
      </c>
      <c r="M14" s="8">
        <v>18424.5</v>
      </c>
      <c r="N14" s="3" t="s">
        <v>442</v>
      </c>
      <c r="O14" s="8">
        <v>15765.9</v>
      </c>
      <c r="P14" s="3" t="s">
        <v>442</v>
      </c>
      <c r="Q14" s="3">
        <v>7</v>
      </c>
      <c r="R14" s="3">
        <v>1</v>
      </c>
      <c r="S14" s="3">
        <v>7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445</v>
      </c>
      <c r="AE14" s="4">
        <v>43533</v>
      </c>
      <c r="AF14" s="4">
        <v>43533</v>
      </c>
      <c r="AG14" s="3" t="s">
        <v>565</v>
      </c>
    </row>
    <row r="15" spans="1:33" s="35" customFormat="1" x14ac:dyDescent="0.2">
      <c r="A15" s="3">
        <v>2019</v>
      </c>
      <c r="B15" s="4">
        <v>43497</v>
      </c>
      <c r="C15" s="4">
        <v>43524</v>
      </c>
      <c r="D15" s="35" t="s">
        <v>83</v>
      </c>
      <c r="E15" s="29" t="s">
        <v>469</v>
      </c>
      <c r="F15" s="1" t="s">
        <v>218</v>
      </c>
      <c r="G15" s="1" t="s">
        <v>218</v>
      </c>
      <c r="H15" s="30" t="s">
        <v>247</v>
      </c>
      <c r="I15" s="1" t="s">
        <v>263</v>
      </c>
      <c r="J15" s="32" t="s">
        <v>508</v>
      </c>
      <c r="K15" s="32" t="s">
        <v>403</v>
      </c>
      <c r="L15" s="35" t="s">
        <v>94</v>
      </c>
      <c r="M15" s="8">
        <v>18781.8</v>
      </c>
      <c r="N15" s="3" t="s">
        <v>442</v>
      </c>
      <c r="O15" s="8">
        <v>16047.042857142857</v>
      </c>
      <c r="P15" s="3" t="s">
        <v>442</v>
      </c>
      <c r="Q15" s="3">
        <v>8</v>
      </c>
      <c r="R15" s="3">
        <v>1</v>
      </c>
      <c r="S15" s="3">
        <v>8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445</v>
      </c>
      <c r="AE15" s="4">
        <v>43533</v>
      </c>
      <c r="AF15" s="4">
        <v>43533</v>
      </c>
      <c r="AG15" s="3" t="s">
        <v>565</v>
      </c>
    </row>
    <row r="16" spans="1:33" s="35" customFormat="1" x14ac:dyDescent="0.2">
      <c r="A16" s="3">
        <v>2019</v>
      </c>
      <c r="B16" s="4">
        <v>43497</v>
      </c>
      <c r="C16" s="4">
        <v>43524</v>
      </c>
      <c r="D16" s="35" t="s">
        <v>83</v>
      </c>
      <c r="E16" s="29" t="s">
        <v>469</v>
      </c>
      <c r="F16" s="1" t="s">
        <v>219</v>
      </c>
      <c r="G16" s="1" t="s">
        <v>219</v>
      </c>
      <c r="H16" s="30" t="s">
        <v>247</v>
      </c>
      <c r="I16" s="1" t="s">
        <v>265</v>
      </c>
      <c r="J16" s="32" t="s">
        <v>266</v>
      </c>
      <c r="K16" s="32" t="s">
        <v>290</v>
      </c>
      <c r="L16" s="35" t="s">
        <v>93</v>
      </c>
      <c r="M16" s="8">
        <v>21310.799999999999</v>
      </c>
      <c r="N16" s="3" t="s">
        <v>442</v>
      </c>
      <c r="O16" s="8">
        <v>18035.142857142855</v>
      </c>
      <c r="P16" s="3" t="s">
        <v>442</v>
      </c>
      <c r="Q16" s="3">
        <v>9</v>
      </c>
      <c r="R16" s="3">
        <v>1</v>
      </c>
      <c r="S16" s="3">
        <v>9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445</v>
      </c>
      <c r="AE16" s="4">
        <v>43533</v>
      </c>
      <c r="AF16" s="4">
        <v>43533</v>
      </c>
      <c r="AG16" s="3" t="s">
        <v>565</v>
      </c>
    </row>
    <row r="17" spans="1:33" s="35" customFormat="1" x14ac:dyDescent="0.2">
      <c r="A17" s="3">
        <v>2019</v>
      </c>
      <c r="B17" s="4">
        <v>43497</v>
      </c>
      <c r="C17" s="4">
        <v>43524</v>
      </c>
      <c r="D17" s="35" t="s">
        <v>83</v>
      </c>
      <c r="E17" s="29" t="s">
        <v>469</v>
      </c>
      <c r="F17" s="1" t="s">
        <v>220</v>
      </c>
      <c r="G17" s="1" t="s">
        <v>220</v>
      </c>
      <c r="H17" s="30" t="s">
        <v>244</v>
      </c>
      <c r="I17" s="1" t="s">
        <v>267</v>
      </c>
      <c r="J17" s="32" t="s">
        <v>509</v>
      </c>
      <c r="K17" s="32" t="s">
        <v>268</v>
      </c>
      <c r="L17" s="35" t="s">
        <v>93</v>
      </c>
      <c r="M17" s="8">
        <v>18603.3</v>
      </c>
      <c r="N17" s="3" t="s">
        <v>442</v>
      </c>
      <c r="O17" s="8">
        <v>15906</v>
      </c>
      <c r="P17" s="3" t="s">
        <v>442</v>
      </c>
      <c r="Q17" s="3">
        <v>10</v>
      </c>
      <c r="R17" s="3">
        <v>1</v>
      </c>
      <c r="S17" s="3">
        <v>10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445</v>
      </c>
      <c r="AE17" s="4">
        <v>43533</v>
      </c>
      <c r="AF17" s="4">
        <v>43533</v>
      </c>
      <c r="AG17" s="3" t="s">
        <v>565</v>
      </c>
    </row>
    <row r="18" spans="1:33" s="35" customFormat="1" x14ac:dyDescent="0.2">
      <c r="A18" s="3">
        <v>2019</v>
      </c>
      <c r="B18" s="4">
        <v>43497</v>
      </c>
      <c r="C18" s="4">
        <v>43524</v>
      </c>
      <c r="D18" s="35" t="s">
        <v>83</v>
      </c>
      <c r="E18" s="29" t="s">
        <v>469</v>
      </c>
      <c r="F18" s="1" t="s">
        <v>221</v>
      </c>
      <c r="G18" s="1" t="s">
        <v>221</v>
      </c>
      <c r="H18" s="30" t="s">
        <v>505</v>
      </c>
      <c r="I18" s="1" t="s">
        <v>269</v>
      </c>
      <c r="J18" s="32" t="s">
        <v>270</v>
      </c>
      <c r="K18" s="32" t="s">
        <v>510</v>
      </c>
      <c r="L18" s="35" t="s">
        <v>94</v>
      </c>
      <c r="M18" s="8">
        <v>18424.2</v>
      </c>
      <c r="N18" s="3" t="s">
        <v>442</v>
      </c>
      <c r="O18" s="8">
        <v>15765.471428571429</v>
      </c>
      <c r="P18" s="3" t="s">
        <v>442</v>
      </c>
      <c r="Q18" s="3">
        <v>11</v>
      </c>
      <c r="R18" s="3">
        <v>1</v>
      </c>
      <c r="S18" s="3">
        <v>11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445</v>
      </c>
      <c r="AE18" s="4">
        <v>43533</v>
      </c>
      <c r="AF18" s="4">
        <v>43533</v>
      </c>
      <c r="AG18" s="3" t="s">
        <v>565</v>
      </c>
    </row>
    <row r="19" spans="1:33" s="35" customFormat="1" x14ac:dyDescent="0.2">
      <c r="A19" s="3">
        <v>2019</v>
      </c>
      <c r="B19" s="4">
        <v>43497</v>
      </c>
      <c r="C19" s="4">
        <v>43524</v>
      </c>
      <c r="D19" s="35" t="s">
        <v>83</v>
      </c>
      <c r="E19" s="29" t="s">
        <v>469</v>
      </c>
      <c r="F19" s="1" t="s">
        <v>222</v>
      </c>
      <c r="G19" s="1" t="s">
        <v>222</v>
      </c>
      <c r="H19" s="30" t="s">
        <v>246</v>
      </c>
      <c r="I19" s="1" t="s">
        <v>271</v>
      </c>
      <c r="J19" s="32" t="s">
        <v>308</v>
      </c>
      <c r="K19" s="32" t="s">
        <v>272</v>
      </c>
      <c r="L19" s="35" t="s">
        <v>93</v>
      </c>
      <c r="M19" s="8">
        <v>18781.8</v>
      </c>
      <c r="N19" s="3" t="s">
        <v>442</v>
      </c>
      <c r="O19" s="8">
        <v>16046.185714285713</v>
      </c>
      <c r="P19" s="3" t="s">
        <v>442</v>
      </c>
      <c r="Q19" s="3">
        <v>12</v>
      </c>
      <c r="R19" s="3">
        <v>1</v>
      </c>
      <c r="S19" s="3">
        <v>12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445</v>
      </c>
      <c r="AE19" s="4">
        <v>43533</v>
      </c>
      <c r="AF19" s="4">
        <v>43533</v>
      </c>
      <c r="AG19" s="3" t="s">
        <v>565</v>
      </c>
    </row>
    <row r="20" spans="1:33" s="35" customFormat="1" x14ac:dyDescent="0.2">
      <c r="A20" s="3">
        <v>2019</v>
      </c>
      <c r="B20" s="4">
        <v>43497</v>
      </c>
      <c r="C20" s="4">
        <v>43524</v>
      </c>
      <c r="D20" s="35" t="s">
        <v>83</v>
      </c>
      <c r="E20" s="29" t="s">
        <v>469</v>
      </c>
      <c r="F20" s="1" t="s">
        <v>223</v>
      </c>
      <c r="G20" s="1" t="s">
        <v>223</v>
      </c>
      <c r="H20" s="30" t="s">
        <v>245</v>
      </c>
      <c r="I20" s="1" t="s">
        <v>273</v>
      </c>
      <c r="J20" s="32" t="s">
        <v>274</v>
      </c>
      <c r="K20" s="32" t="s">
        <v>275</v>
      </c>
      <c r="L20" s="35" t="s">
        <v>94</v>
      </c>
      <c r="M20" s="8">
        <v>18424.2</v>
      </c>
      <c r="N20" s="3" t="s">
        <v>442</v>
      </c>
      <c r="O20" s="8">
        <v>15765.471428571429</v>
      </c>
      <c r="P20" s="3" t="s">
        <v>442</v>
      </c>
      <c r="Q20" s="3">
        <v>13</v>
      </c>
      <c r="R20" s="3">
        <v>1</v>
      </c>
      <c r="S20" s="3">
        <v>13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445</v>
      </c>
      <c r="AE20" s="4">
        <v>43533</v>
      </c>
      <c r="AF20" s="4">
        <v>43533</v>
      </c>
      <c r="AG20" s="3" t="s">
        <v>565</v>
      </c>
    </row>
    <row r="21" spans="1:33" s="35" customFormat="1" x14ac:dyDescent="0.2">
      <c r="A21" s="3">
        <v>2019</v>
      </c>
      <c r="B21" s="4">
        <v>43497</v>
      </c>
      <c r="C21" s="4">
        <v>43524</v>
      </c>
      <c r="D21" s="35" t="s">
        <v>83</v>
      </c>
      <c r="E21" s="29" t="s">
        <v>469</v>
      </c>
      <c r="F21" s="1" t="s">
        <v>224</v>
      </c>
      <c r="G21" s="1" t="s">
        <v>224</v>
      </c>
      <c r="H21" s="30" t="s">
        <v>245</v>
      </c>
      <c r="I21" s="1" t="s">
        <v>276</v>
      </c>
      <c r="J21" s="32" t="s">
        <v>277</v>
      </c>
      <c r="K21" s="32" t="s">
        <v>278</v>
      </c>
      <c r="L21" s="35" t="s">
        <v>94</v>
      </c>
      <c r="M21" s="8">
        <v>20904.900000000001</v>
      </c>
      <c r="N21" s="3" t="s">
        <v>442</v>
      </c>
      <c r="O21" s="8">
        <v>17716.585714285717</v>
      </c>
      <c r="P21" s="3" t="s">
        <v>442</v>
      </c>
      <c r="Q21" s="3">
        <v>14</v>
      </c>
      <c r="R21" s="3">
        <v>1</v>
      </c>
      <c r="S21" s="3">
        <v>14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445</v>
      </c>
      <c r="AE21" s="4">
        <v>43533</v>
      </c>
      <c r="AF21" s="4">
        <v>43533</v>
      </c>
      <c r="AG21" s="3" t="s">
        <v>565</v>
      </c>
    </row>
    <row r="22" spans="1:33" s="35" customFormat="1" x14ac:dyDescent="0.2">
      <c r="A22" s="3">
        <v>2019</v>
      </c>
      <c r="B22" s="4">
        <v>43497</v>
      </c>
      <c r="C22" s="4">
        <v>43524</v>
      </c>
      <c r="D22" s="35" t="s">
        <v>83</v>
      </c>
      <c r="E22" s="29" t="s">
        <v>469</v>
      </c>
      <c r="F22" s="1" t="s">
        <v>459</v>
      </c>
      <c r="G22" s="1" t="s">
        <v>459</v>
      </c>
      <c r="H22" s="30" t="s">
        <v>505</v>
      </c>
      <c r="I22" s="1" t="s">
        <v>281</v>
      </c>
      <c r="J22" s="32" t="s">
        <v>282</v>
      </c>
      <c r="K22" s="32" t="s">
        <v>283</v>
      </c>
      <c r="L22" s="35" t="s">
        <v>94</v>
      </c>
      <c r="M22" s="8">
        <v>18424.2</v>
      </c>
      <c r="N22" s="3" t="s">
        <v>442</v>
      </c>
      <c r="O22" s="8">
        <v>15764.614285714288</v>
      </c>
      <c r="P22" s="3" t="s">
        <v>442</v>
      </c>
      <c r="Q22" s="3">
        <v>15</v>
      </c>
      <c r="R22" s="3">
        <v>1</v>
      </c>
      <c r="S22" s="3">
        <v>15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445</v>
      </c>
      <c r="AE22" s="4">
        <v>43533</v>
      </c>
      <c r="AF22" s="4">
        <v>43533</v>
      </c>
      <c r="AG22" s="3" t="s">
        <v>565</v>
      </c>
    </row>
    <row r="23" spans="1:33" s="35" customFormat="1" x14ac:dyDescent="0.2">
      <c r="A23" s="3">
        <v>2019</v>
      </c>
      <c r="B23" s="4">
        <v>43497</v>
      </c>
      <c r="C23" s="4">
        <v>43524</v>
      </c>
      <c r="D23" s="35" t="s">
        <v>83</v>
      </c>
      <c r="E23" s="29" t="s">
        <v>469</v>
      </c>
      <c r="F23" s="1" t="s">
        <v>478</v>
      </c>
      <c r="G23" s="1" t="s">
        <v>478</v>
      </c>
      <c r="H23" s="30" t="s">
        <v>505</v>
      </c>
      <c r="I23" s="1" t="s">
        <v>284</v>
      </c>
      <c r="J23" s="32" t="s">
        <v>511</v>
      </c>
      <c r="K23" s="32" t="s">
        <v>275</v>
      </c>
      <c r="L23" s="35" t="s">
        <v>94</v>
      </c>
      <c r="M23" s="8">
        <v>18424.5</v>
      </c>
      <c r="N23" s="3" t="s">
        <v>442</v>
      </c>
      <c r="O23" s="8">
        <v>15765.428571428572</v>
      </c>
      <c r="P23" s="3" t="s">
        <v>442</v>
      </c>
      <c r="Q23" s="3">
        <v>16</v>
      </c>
      <c r="R23" s="3">
        <v>1</v>
      </c>
      <c r="S23" s="3">
        <v>16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445</v>
      </c>
      <c r="AE23" s="4">
        <v>43533</v>
      </c>
      <c r="AF23" s="4">
        <v>43533</v>
      </c>
      <c r="AG23" s="3" t="s">
        <v>565</v>
      </c>
    </row>
    <row r="24" spans="1:33" s="35" customFormat="1" x14ac:dyDescent="0.2">
      <c r="A24" s="3">
        <v>2019</v>
      </c>
      <c r="B24" s="4">
        <v>43497</v>
      </c>
      <c r="C24" s="4">
        <v>43524</v>
      </c>
      <c r="D24" s="35" t="s">
        <v>83</v>
      </c>
      <c r="E24" s="29" t="s">
        <v>469</v>
      </c>
      <c r="F24" s="1" t="s">
        <v>225</v>
      </c>
      <c r="G24" s="1" t="s">
        <v>225</v>
      </c>
      <c r="H24" s="30" t="s">
        <v>505</v>
      </c>
      <c r="I24" s="1" t="s">
        <v>359</v>
      </c>
      <c r="J24" s="32" t="s">
        <v>532</v>
      </c>
      <c r="K24" s="32" t="s">
        <v>533</v>
      </c>
      <c r="L24" s="35" t="s">
        <v>93</v>
      </c>
      <c r="M24" s="8">
        <v>14702.1</v>
      </c>
      <c r="N24" s="3" t="s">
        <v>442</v>
      </c>
      <c r="O24" s="8">
        <v>12837.428571428572</v>
      </c>
      <c r="P24" s="3" t="s">
        <v>442</v>
      </c>
      <c r="Q24" s="3">
        <v>17</v>
      </c>
      <c r="R24" s="3">
        <v>1</v>
      </c>
      <c r="S24" s="3">
        <v>17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445</v>
      </c>
      <c r="AE24" s="4">
        <v>43533</v>
      </c>
      <c r="AF24" s="4">
        <v>43533</v>
      </c>
      <c r="AG24" s="3" t="s">
        <v>565</v>
      </c>
    </row>
    <row r="25" spans="1:33" s="35" customFormat="1" x14ac:dyDescent="0.2">
      <c r="A25" s="3">
        <v>2019</v>
      </c>
      <c r="B25" s="4">
        <v>43497</v>
      </c>
      <c r="C25" s="4">
        <v>43524</v>
      </c>
      <c r="D25" s="35" t="s">
        <v>83</v>
      </c>
      <c r="E25" s="29" t="s">
        <v>469</v>
      </c>
      <c r="F25" s="1" t="s">
        <v>479</v>
      </c>
      <c r="G25" s="1" t="s">
        <v>479</v>
      </c>
      <c r="H25" s="30" t="s">
        <v>244</v>
      </c>
      <c r="I25" s="1" t="s">
        <v>286</v>
      </c>
      <c r="J25" s="32" t="s">
        <v>287</v>
      </c>
      <c r="K25" s="32" t="s">
        <v>268</v>
      </c>
      <c r="L25" s="35" t="s">
        <v>93</v>
      </c>
      <c r="M25" s="8">
        <v>18603.599999999999</v>
      </c>
      <c r="N25" s="3" t="s">
        <v>442</v>
      </c>
      <c r="O25" s="8">
        <v>15906.72857142857</v>
      </c>
      <c r="P25" s="3" t="s">
        <v>442</v>
      </c>
      <c r="Q25" s="3">
        <v>18</v>
      </c>
      <c r="R25" s="3">
        <v>1</v>
      </c>
      <c r="S25" s="3">
        <v>18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445</v>
      </c>
      <c r="AE25" s="4">
        <v>43533</v>
      </c>
      <c r="AF25" s="4">
        <v>43533</v>
      </c>
      <c r="AG25" s="3" t="s">
        <v>565</v>
      </c>
    </row>
    <row r="26" spans="1:33" s="35" customFormat="1" x14ac:dyDescent="0.2">
      <c r="A26" s="3">
        <v>2019</v>
      </c>
      <c r="B26" s="4">
        <v>43497</v>
      </c>
      <c r="C26" s="4">
        <v>43524</v>
      </c>
      <c r="D26" s="35" t="s">
        <v>83</v>
      </c>
      <c r="E26" s="29" t="s">
        <v>469</v>
      </c>
      <c r="F26" s="1" t="s">
        <v>226</v>
      </c>
      <c r="G26" s="1" t="s">
        <v>226</v>
      </c>
      <c r="H26" s="30" t="s">
        <v>247</v>
      </c>
      <c r="I26" s="1" t="s">
        <v>288</v>
      </c>
      <c r="J26" s="32" t="s">
        <v>274</v>
      </c>
      <c r="K26" s="32" t="s">
        <v>340</v>
      </c>
      <c r="L26" s="35" t="s">
        <v>93</v>
      </c>
      <c r="M26" s="8">
        <v>21310.799999999999</v>
      </c>
      <c r="N26" s="3" t="s">
        <v>442</v>
      </c>
      <c r="O26" s="8">
        <v>18035.400000000001</v>
      </c>
      <c r="P26" s="3" t="s">
        <v>442</v>
      </c>
      <c r="Q26" s="3">
        <v>19</v>
      </c>
      <c r="R26" s="3">
        <v>1</v>
      </c>
      <c r="S26" s="3">
        <v>19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445</v>
      </c>
      <c r="AE26" s="4">
        <v>43533</v>
      </c>
      <c r="AF26" s="4">
        <v>43533</v>
      </c>
      <c r="AG26" s="3" t="s">
        <v>565</v>
      </c>
    </row>
    <row r="27" spans="1:33" s="35" customFormat="1" x14ac:dyDescent="0.2">
      <c r="A27" s="3">
        <v>2019</v>
      </c>
      <c r="B27" s="4">
        <v>43497</v>
      </c>
      <c r="C27" s="4">
        <v>43524</v>
      </c>
      <c r="D27" s="35" t="s">
        <v>83</v>
      </c>
      <c r="E27" s="29" t="s">
        <v>469</v>
      </c>
      <c r="F27" s="1" t="s">
        <v>227</v>
      </c>
      <c r="G27" s="1" t="s">
        <v>227</v>
      </c>
      <c r="H27" s="30" t="s">
        <v>246</v>
      </c>
      <c r="I27" s="1" t="s">
        <v>289</v>
      </c>
      <c r="J27" s="32" t="s">
        <v>290</v>
      </c>
      <c r="K27" s="32" t="s">
        <v>291</v>
      </c>
      <c r="L27" s="35" t="s">
        <v>93</v>
      </c>
      <c r="M27" s="8">
        <v>18424.2</v>
      </c>
      <c r="N27" s="3" t="s">
        <v>442</v>
      </c>
      <c r="O27" s="8">
        <v>15764.614285714288</v>
      </c>
      <c r="P27" s="3" t="s">
        <v>442</v>
      </c>
      <c r="Q27" s="3">
        <v>20</v>
      </c>
      <c r="R27" s="3">
        <v>1</v>
      </c>
      <c r="S27" s="3">
        <v>20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445</v>
      </c>
      <c r="AE27" s="4">
        <v>43533</v>
      </c>
      <c r="AF27" s="4">
        <v>43533</v>
      </c>
      <c r="AG27" s="3" t="s">
        <v>565</v>
      </c>
    </row>
    <row r="28" spans="1:33" s="35" customFormat="1" x14ac:dyDescent="0.2">
      <c r="A28" s="3">
        <v>2019</v>
      </c>
      <c r="B28" s="4">
        <v>43497</v>
      </c>
      <c r="C28" s="4">
        <v>43524</v>
      </c>
      <c r="D28" s="35" t="s">
        <v>83</v>
      </c>
      <c r="E28" s="29" t="s">
        <v>470</v>
      </c>
      <c r="F28" s="1" t="s">
        <v>228</v>
      </c>
      <c r="G28" s="1" t="s">
        <v>228</v>
      </c>
      <c r="H28" s="30" t="s">
        <v>247</v>
      </c>
      <c r="I28" s="1" t="s">
        <v>292</v>
      </c>
      <c r="J28" s="32" t="s">
        <v>293</v>
      </c>
      <c r="K28" s="32" t="s">
        <v>294</v>
      </c>
      <c r="L28" s="35" t="s">
        <v>93</v>
      </c>
      <c r="M28" s="8">
        <v>6558.6</v>
      </c>
      <c r="N28" s="3" t="s">
        <v>442</v>
      </c>
      <c r="O28" s="8">
        <v>6338.0571428571429</v>
      </c>
      <c r="P28" s="3" t="s">
        <v>442</v>
      </c>
      <c r="Q28" s="3">
        <v>21</v>
      </c>
      <c r="R28" s="3">
        <v>1</v>
      </c>
      <c r="S28" s="3">
        <v>21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445</v>
      </c>
      <c r="AE28" s="4">
        <v>43533</v>
      </c>
      <c r="AF28" s="4">
        <v>43533</v>
      </c>
      <c r="AG28" s="3" t="s">
        <v>565</v>
      </c>
    </row>
    <row r="29" spans="1:33" s="35" customFormat="1" x14ac:dyDescent="0.2">
      <c r="A29" s="3">
        <v>2019</v>
      </c>
      <c r="B29" s="4">
        <v>43497</v>
      </c>
      <c r="C29" s="4">
        <v>43524</v>
      </c>
      <c r="D29" s="35" t="s">
        <v>83</v>
      </c>
      <c r="E29" s="29" t="s">
        <v>471</v>
      </c>
      <c r="F29" s="1" t="s">
        <v>480</v>
      </c>
      <c r="G29" s="1" t="s">
        <v>480</v>
      </c>
      <c r="H29" s="30" t="s">
        <v>247</v>
      </c>
      <c r="I29" s="1" t="s">
        <v>295</v>
      </c>
      <c r="J29" s="32" t="s">
        <v>261</v>
      </c>
      <c r="K29" s="32" t="s">
        <v>512</v>
      </c>
      <c r="L29" s="35" t="s">
        <v>93</v>
      </c>
      <c r="M29" s="8">
        <v>7494.5999999999995</v>
      </c>
      <c r="N29" s="3" t="s">
        <v>442</v>
      </c>
      <c r="O29" s="8">
        <v>6921.3857142857141</v>
      </c>
      <c r="P29" s="3" t="s">
        <v>442</v>
      </c>
      <c r="Q29" s="3">
        <v>22</v>
      </c>
      <c r="R29" s="3">
        <v>1</v>
      </c>
      <c r="S29" s="3">
        <v>22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445</v>
      </c>
      <c r="AE29" s="4">
        <v>43533</v>
      </c>
      <c r="AF29" s="4">
        <v>43533</v>
      </c>
      <c r="AG29" s="3" t="s">
        <v>565</v>
      </c>
    </row>
    <row r="30" spans="1:33" s="35" customFormat="1" x14ac:dyDescent="0.2">
      <c r="A30" s="3">
        <v>2019</v>
      </c>
      <c r="B30" s="4">
        <v>43497</v>
      </c>
      <c r="C30" s="4">
        <v>43524</v>
      </c>
      <c r="D30" s="35" t="s">
        <v>83</v>
      </c>
      <c r="E30" s="29" t="s">
        <v>470</v>
      </c>
      <c r="F30" s="1" t="s">
        <v>228</v>
      </c>
      <c r="G30" s="1" t="s">
        <v>228</v>
      </c>
      <c r="H30" s="30" t="s">
        <v>247</v>
      </c>
      <c r="I30" s="1" t="s">
        <v>296</v>
      </c>
      <c r="J30" s="32" t="s">
        <v>297</v>
      </c>
      <c r="K30" s="32" t="s">
        <v>513</v>
      </c>
      <c r="L30" s="35" t="s">
        <v>93</v>
      </c>
      <c r="M30" s="8">
        <v>6558.6</v>
      </c>
      <c r="N30" s="3" t="s">
        <v>442</v>
      </c>
      <c r="O30" s="8">
        <v>6338.0571428571429</v>
      </c>
      <c r="P30" s="3" t="s">
        <v>442</v>
      </c>
      <c r="Q30" s="3">
        <v>23</v>
      </c>
      <c r="R30" s="3">
        <v>1</v>
      </c>
      <c r="S30" s="3">
        <v>23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445</v>
      </c>
      <c r="AE30" s="4">
        <v>43533</v>
      </c>
      <c r="AF30" s="4">
        <v>43533</v>
      </c>
      <c r="AG30" s="3" t="s">
        <v>565</v>
      </c>
    </row>
    <row r="31" spans="1:33" s="35" customFormat="1" x14ac:dyDescent="0.2">
      <c r="A31" s="3">
        <v>2019</v>
      </c>
      <c r="B31" s="4">
        <v>43497</v>
      </c>
      <c r="C31" s="4">
        <v>43524</v>
      </c>
      <c r="D31" s="35" t="s">
        <v>83</v>
      </c>
      <c r="E31" s="29" t="s">
        <v>471</v>
      </c>
      <c r="F31" s="1" t="s">
        <v>229</v>
      </c>
      <c r="G31" s="1" t="s">
        <v>229</v>
      </c>
      <c r="H31" s="30" t="s">
        <v>247</v>
      </c>
      <c r="I31" s="1" t="s">
        <v>298</v>
      </c>
      <c r="J31" s="32" t="s">
        <v>278</v>
      </c>
      <c r="K31" s="32" t="s">
        <v>299</v>
      </c>
      <c r="L31" s="35" t="s">
        <v>93</v>
      </c>
      <c r="M31" s="8">
        <v>10979.1</v>
      </c>
      <c r="N31" s="3" t="s">
        <v>442</v>
      </c>
      <c r="O31" s="8">
        <v>9880.0714285714294</v>
      </c>
      <c r="P31" s="3" t="s">
        <v>442</v>
      </c>
      <c r="Q31" s="3">
        <v>24</v>
      </c>
      <c r="R31" s="3">
        <v>1</v>
      </c>
      <c r="S31" s="3">
        <v>24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445</v>
      </c>
      <c r="AE31" s="4">
        <v>43533</v>
      </c>
      <c r="AF31" s="4">
        <v>43533</v>
      </c>
      <c r="AG31" s="3" t="s">
        <v>565</v>
      </c>
    </row>
    <row r="32" spans="1:33" s="35" customFormat="1" x14ac:dyDescent="0.2">
      <c r="A32" s="3">
        <v>2019</v>
      </c>
      <c r="B32" s="4">
        <v>43497</v>
      </c>
      <c r="C32" s="4">
        <v>43524</v>
      </c>
      <c r="D32" s="35" t="s">
        <v>83</v>
      </c>
      <c r="E32" s="29" t="s">
        <v>471</v>
      </c>
      <c r="F32" s="1" t="s">
        <v>481</v>
      </c>
      <c r="G32" s="1" t="s">
        <v>481</v>
      </c>
      <c r="H32" s="30" t="s">
        <v>247</v>
      </c>
      <c r="I32" s="1" t="s">
        <v>300</v>
      </c>
      <c r="J32" s="32" t="s">
        <v>301</v>
      </c>
      <c r="K32" s="32" t="s">
        <v>514</v>
      </c>
      <c r="L32" s="35" t="s">
        <v>93</v>
      </c>
      <c r="M32" s="8">
        <v>9086.1</v>
      </c>
      <c r="N32" s="3" t="s">
        <v>442</v>
      </c>
      <c r="O32" s="8">
        <v>8311.7142857142862</v>
      </c>
      <c r="P32" s="3" t="s">
        <v>442</v>
      </c>
      <c r="Q32" s="3">
        <v>25</v>
      </c>
      <c r="R32" s="3">
        <v>1</v>
      </c>
      <c r="S32" s="3">
        <v>25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445</v>
      </c>
      <c r="AE32" s="4">
        <v>43533</v>
      </c>
      <c r="AF32" s="4">
        <v>43533</v>
      </c>
      <c r="AG32" s="3" t="s">
        <v>565</v>
      </c>
    </row>
    <row r="33" spans="1:33" s="35" customFormat="1" x14ac:dyDescent="0.2">
      <c r="A33" s="3">
        <v>2019</v>
      </c>
      <c r="B33" s="4">
        <v>43497</v>
      </c>
      <c r="C33" s="4">
        <v>43524</v>
      </c>
      <c r="D33" s="35" t="s">
        <v>83</v>
      </c>
      <c r="E33" s="29" t="s">
        <v>471</v>
      </c>
      <c r="F33" s="1" t="s">
        <v>482</v>
      </c>
      <c r="G33" s="1" t="s">
        <v>482</v>
      </c>
      <c r="H33" s="30" t="s">
        <v>247</v>
      </c>
      <c r="I33" s="1" t="s">
        <v>302</v>
      </c>
      <c r="J33" s="32" t="s">
        <v>303</v>
      </c>
      <c r="K33" s="32" t="s">
        <v>304</v>
      </c>
      <c r="L33" s="35" t="s">
        <v>94</v>
      </c>
      <c r="M33" s="8">
        <v>8227.2000000000007</v>
      </c>
      <c r="N33" s="3" t="s">
        <v>442</v>
      </c>
      <c r="O33" s="8">
        <v>7574.442857142858</v>
      </c>
      <c r="P33" s="3" t="s">
        <v>442</v>
      </c>
      <c r="Q33" s="3">
        <v>26</v>
      </c>
      <c r="R33" s="3">
        <v>1</v>
      </c>
      <c r="S33" s="3">
        <v>26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445</v>
      </c>
      <c r="AE33" s="4">
        <v>43533</v>
      </c>
      <c r="AF33" s="4">
        <v>43533</v>
      </c>
      <c r="AG33" s="3" t="s">
        <v>565</v>
      </c>
    </row>
    <row r="34" spans="1:33" s="35" customFormat="1" x14ac:dyDescent="0.2">
      <c r="A34" s="3">
        <v>2019</v>
      </c>
      <c r="B34" s="4">
        <v>43497</v>
      </c>
      <c r="C34" s="4">
        <v>43524</v>
      </c>
      <c r="D34" s="35" t="s">
        <v>83</v>
      </c>
      <c r="E34" s="29" t="s">
        <v>470</v>
      </c>
      <c r="F34" s="1" t="s">
        <v>228</v>
      </c>
      <c r="G34" s="1" t="s">
        <v>228</v>
      </c>
      <c r="H34" s="30" t="s">
        <v>247</v>
      </c>
      <c r="I34" s="1" t="s">
        <v>305</v>
      </c>
      <c r="J34" s="32" t="s">
        <v>275</v>
      </c>
      <c r="K34" s="32" t="s">
        <v>306</v>
      </c>
      <c r="L34" s="35" t="s">
        <v>93</v>
      </c>
      <c r="M34" s="8">
        <v>6558.6</v>
      </c>
      <c r="N34" s="3" t="s">
        <v>442</v>
      </c>
      <c r="O34" s="8">
        <v>6338.0571428571429</v>
      </c>
      <c r="P34" s="3" t="s">
        <v>442</v>
      </c>
      <c r="Q34" s="3">
        <v>27</v>
      </c>
      <c r="R34" s="3">
        <v>1</v>
      </c>
      <c r="S34" s="3">
        <v>27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445</v>
      </c>
      <c r="AE34" s="4">
        <v>43533</v>
      </c>
      <c r="AF34" s="4">
        <v>43533</v>
      </c>
      <c r="AG34" s="3" t="s">
        <v>565</v>
      </c>
    </row>
    <row r="35" spans="1:33" s="35" customFormat="1" x14ac:dyDescent="0.2">
      <c r="A35" s="3">
        <v>2019</v>
      </c>
      <c r="B35" s="4">
        <v>43497</v>
      </c>
      <c r="C35" s="4">
        <v>43524</v>
      </c>
      <c r="D35" s="35" t="s">
        <v>83</v>
      </c>
      <c r="E35" s="29" t="s">
        <v>472</v>
      </c>
      <c r="F35" s="1" t="s">
        <v>230</v>
      </c>
      <c r="G35" s="1" t="s">
        <v>230</v>
      </c>
      <c r="H35" s="30" t="s">
        <v>247</v>
      </c>
      <c r="I35" s="1" t="s">
        <v>307</v>
      </c>
      <c r="J35" s="32" t="s">
        <v>291</v>
      </c>
      <c r="K35" s="32" t="s">
        <v>258</v>
      </c>
      <c r="L35" s="35" t="s">
        <v>94</v>
      </c>
      <c r="M35" s="8">
        <v>6558.6</v>
      </c>
      <c r="N35" s="3" t="s">
        <v>442</v>
      </c>
      <c r="O35" s="8">
        <v>6338.0571428571429</v>
      </c>
      <c r="P35" s="3" t="s">
        <v>442</v>
      </c>
      <c r="Q35" s="3">
        <v>28</v>
      </c>
      <c r="R35" s="3">
        <v>1</v>
      </c>
      <c r="S35" s="3">
        <v>28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445</v>
      </c>
      <c r="AE35" s="4">
        <v>43533</v>
      </c>
      <c r="AF35" s="4">
        <v>43533</v>
      </c>
      <c r="AG35" s="3" t="s">
        <v>565</v>
      </c>
    </row>
    <row r="36" spans="1:33" s="35" customFormat="1" x14ac:dyDescent="0.2">
      <c r="A36" s="3">
        <v>2019</v>
      </c>
      <c r="B36" s="4">
        <v>43497</v>
      </c>
      <c r="C36" s="4">
        <v>43524</v>
      </c>
      <c r="D36" s="35" t="s">
        <v>83</v>
      </c>
      <c r="E36" s="29" t="s">
        <v>472</v>
      </c>
      <c r="F36" s="1" t="s">
        <v>462</v>
      </c>
      <c r="G36" s="1" t="s">
        <v>462</v>
      </c>
      <c r="H36" s="30" t="s">
        <v>247</v>
      </c>
      <c r="I36" s="1" t="s">
        <v>309</v>
      </c>
      <c r="J36" s="32" t="s">
        <v>310</v>
      </c>
      <c r="K36" s="32" t="s">
        <v>261</v>
      </c>
      <c r="L36" s="35" t="s">
        <v>94</v>
      </c>
      <c r="M36" s="8">
        <v>6558.6</v>
      </c>
      <c r="N36" s="3" t="s">
        <v>442</v>
      </c>
      <c r="O36" s="8">
        <v>6338.1857142857143</v>
      </c>
      <c r="P36" s="3" t="s">
        <v>442</v>
      </c>
      <c r="Q36" s="3">
        <v>29</v>
      </c>
      <c r="R36" s="3">
        <v>1</v>
      </c>
      <c r="S36" s="3">
        <v>29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445</v>
      </c>
      <c r="AE36" s="4">
        <v>43533</v>
      </c>
      <c r="AF36" s="4">
        <v>43533</v>
      </c>
      <c r="AG36" s="3" t="s">
        <v>565</v>
      </c>
    </row>
    <row r="37" spans="1:33" s="35" customFormat="1" x14ac:dyDescent="0.2">
      <c r="A37" s="3">
        <v>2019</v>
      </c>
      <c r="B37" s="4">
        <v>43497</v>
      </c>
      <c r="C37" s="4">
        <v>43524</v>
      </c>
      <c r="D37" s="35" t="s">
        <v>83</v>
      </c>
      <c r="E37" s="29" t="s">
        <v>473</v>
      </c>
      <c r="F37" s="1" t="s">
        <v>231</v>
      </c>
      <c r="G37" s="1" t="s">
        <v>231</v>
      </c>
      <c r="H37" s="30" t="s">
        <v>247</v>
      </c>
      <c r="I37" s="1" t="s">
        <v>311</v>
      </c>
      <c r="J37" s="32" t="s">
        <v>515</v>
      </c>
      <c r="K37" s="32" t="s">
        <v>436</v>
      </c>
      <c r="L37" s="35" t="s">
        <v>93</v>
      </c>
      <c r="M37" s="8">
        <v>4241.7</v>
      </c>
      <c r="N37" s="3" t="s">
        <v>442</v>
      </c>
      <c r="O37" s="8">
        <v>4373.1428571428569</v>
      </c>
      <c r="P37" s="3" t="s">
        <v>442</v>
      </c>
      <c r="Q37" s="3">
        <v>30</v>
      </c>
      <c r="R37" s="3">
        <v>1</v>
      </c>
      <c r="S37" s="3">
        <v>30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445</v>
      </c>
      <c r="AE37" s="4">
        <v>43533</v>
      </c>
      <c r="AF37" s="4">
        <v>43533</v>
      </c>
      <c r="AG37" s="3" t="s">
        <v>565</v>
      </c>
    </row>
    <row r="38" spans="1:33" s="35" customFormat="1" x14ac:dyDescent="0.2">
      <c r="A38" s="3">
        <v>2019</v>
      </c>
      <c r="B38" s="4">
        <v>43497</v>
      </c>
      <c r="C38" s="4">
        <v>43524</v>
      </c>
      <c r="D38" s="35" t="s">
        <v>83</v>
      </c>
      <c r="E38" s="29" t="s">
        <v>473</v>
      </c>
      <c r="F38" s="1" t="s">
        <v>231</v>
      </c>
      <c r="G38" s="1" t="s">
        <v>231</v>
      </c>
      <c r="H38" s="30" t="s">
        <v>247</v>
      </c>
      <c r="I38" s="1" t="s">
        <v>289</v>
      </c>
      <c r="J38" s="32" t="s">
        <v>366</v>
      </c>
      <c r="K38" s="32" t="s">
        <v>313</v>
      </c>
      <c r="L38" s="35" t="s">
        <v>93</v>
      </c>
      <c r="M38" s="8">
        <v>4241.7</v>
      </c>
      <c r="N38" s="3" t="s">
        <v>442</v>
      </c>
      <c r="O38" s="8">
        <v>4373.1428571428569</v>
      </c>
      <c r="P38" s="3" t="s">
        <v>442</v>
      </c>
      <c r="Q38" s="3">
        <v>31</v>
      </c>
      <c r="R38" s="3">
        <v>1</v>
      </c>
      <c r="S38" s="3">
        <v>31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445</v>
      </c>
      <c r="AE38" s="4">
        <v>43533</v>
      </c>
      <c r="AF38" s="4">
        <v>43533</v>
      </c>
      <c r="AG38" s="3" t="s">
        <v>565</v>
      </c>
    </row>
    <row r="39" spans="1:33" s="35" customFormat="1" x14ac:dyDescent="0.2">
      <c r="A39" s="3">
        <v>2019</v>
      </c>
      <c r="B39" s="4">
        <v>43497</v>
      </c>
      <c r="C39" s="4">
        <v>43524</v>
      </c>
      <c r="D39" s="35" t="s">
        <v>83</v>
      </c>
      <c r="E39" s="29" t="s">
        <v>470</v>
      </c>
      <c r="F39" s="1" t="s">
        <v>230</v>
      </c>
      <c r="G39" s="1" t="s">
        <v>230</v>
      </c>
      <c r="H39" s="30" t="s">
        <v>247</v>
      </c>
      <c r="I39" s="1" t="s">
        <v>314</v>
      </c>
      <c r="J39" s="32" t="s">
        <v>294</v>
      </c>
      <c r="K39" s="32" t="s">
        <v>278</v>
      </c>
      <c r="L39" s="35" t="s">
        <v>94</v>
      </c>
      <c r="M39" s="8">
        <v>6558.6</v>
      </c>
      <c r="N39" s="3" t="s">
        <v>442</v>
      </c>
      <c r="O39" s="8">
        <v>6338.0571428571429</v>
      </c>
      <c r="P39" s="3" t="s">
        <v>442</v>
      </c>
      <c r="Q39" s="3">
        <v>32</v>
      </c>
      <c r="R39" s="3">
        <v>1</v>
      </c>
      <c r="S39" s="3">
        <v>32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445</v>
      </c>
      <c r="AE39" s="4">
        <v>43533</v>
      </c>
      <c r="AF39" s="4">
        <v>43533</v>
      </c>
      <c r="AG39" s="3" t="s">
        <v>565</v>
      </c>
    </row>
    <row r="40" spans="1:33" s="35" customFormat="1" x14ac:dyDescent="0.2">
      <c r="A40" s="3">
        <v>2019</v>
      </c>
      <c r="B40" s="4">
        <v>43497</v>
      </c>
      <c r="C40" s="4">
        <v>43524</v>
      </c>
      <c r="D40" s="35" t="s">
        <v>83</v>
      </c>
      <c r="E40" s="29" t="s">
        <v>471</v>
      </c>
      <c r="F40" s="1" t="s">
        <v>483</v>
      </c>
      <c r="G40" s="1" t="s">
        <v>483</v>
      </c>
      <c r="H40" s="30" t="s">
        <v>244</v>
      </c>
      <c r="I40" s="1" t="s">
        <v>315</v>
      </c>
      <c r="J40" s="32" t="s">
        <v>316</v>
      </c>
      <c r="K40" s="32" t="s">
        <v>516</v>
      </c>
      <c r="L40" s="35" t="s">
        <v>93</v>
      </c>
      <c r="M40" s="8">
        <v>7494.3</v>
      </c>
      <c r="N40" s="3" t="s">
        <v>442</v>
      </c>
      <c r="O40" s="8">
        <v>6921.4285714285716</v>
      </c>
      <c r="P40" s="3" t="s">
        <v>442</v>
      </c>
      <c r="Q40" s="3">
        <v>33</v>
      </c>
      <c r="R40" s="3">
        <v>1</v>
      </c>
      <c r="S40" s="3">
        <v>33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445</v>
      </c>
      <c r="AE40" s="4">
        <v>43533</v>
      </c>
      <c r="AF40" s="4">
        <v>43533</v>
      </c>
      <c r="AG40" s="3" t="s">
        <v>565</v>
      </c>
    </row>
    <row r="41" spans="1:33" s="35" customFormat="1" x14ac:dyDescent="0.2">
      <c r="A41" s="3">
        <v>2019</v>
      </c>
      <c r="B41" s="4">
        <v>43497</v>
      </c>
      <c r="C41" s="4">
        <v>43524</v>
      </c>
      <c r="D41" s="35" t="s">
        <v>83</v>
      </c>
      <c r="E41" s="29" t="s">
        <v>470</v>
      </c>
      <c r="F41" s="1" t="s">
        <v>232</v>
      </c>
      <c r="G41" s="1" t="s">
        <v>232</v>
      </c>
      <c r="H41" s="30" t="s">
        <v>244</v>
      </c>
      <c r="I41" s="1" t="s">
        <v>254</v>
      </c>
      <c r="J41" s="32" t="s">
        <v>403</v>
      </c>
      <c r="K41" s="32" t="s">
        <v>317</v>
      </c>
      <c r="L41" s="35" t="s">
        <v>94</v>
      </c>
      <c r="M41" s="8">
        <v>6558.6</v>
      </c>
      <c r="N41" s="3" t="s">
        <v>442</v>
      </c>
      <c r="O41" s="8">
        <v>6337.7142857142862</v>
      </c>
      <c r="P41" s="3" t="s">
        <v>442</v>
      </c>
      <c r="Q41" s="3">
        <v>34</v>
      </c>
      <c r="R41" s="3">
        <v>1</v>
      </c>
      <c r="S41" s="3">
        <v>34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445</v>
      </c>
      <c r="AE41" s="4">
        <v>43533</v>
      </c>
      <c r="AF41" s="4">
        <v>43533</v>
      </c>
      <c r="AG41" s="3" t="s">
        <v>565</v>
      </c>
    </row>
    <row r="42" spans="1:33" s="35" customFormat="1" x14ac:dyDescent="0.2">
      <c r="A42" s="3">
        <v>2019</v>
      </c>
      <c r="B42" s="4">
        <v>43497</v>
      </c>
      <c r="C42" s="4">
        <v>43524</v>
      </c>
      <c r="D42" s="35" t="s">
        <v>83</v>
      </c>
      <c r="E42" s="29" t="s">
        <v>471</v>
      </c>
      <c r="F42" s="1" t="s">
        <v>233</v>
      </c>
      <c r="G42" s="1" t="s">
        <v>233</v>
      </c>
      <c r="H42" s="30" t="s">
        <v>246</v>
      </c>
      <c r="I42" s="1" t="s">
        <v>583</v>
      </c>
      <c r="J42" s="32" t="s">
        <v>318</v>
      </c>
      <c r="K42" s="32" t="s">
        <v>584</v>
      </c>
      <c r="L42" s="35" t="s">
        <v>93</v>
      </c>
      <c r="M42" s="8">
        <v>8378.7000000000007</v>
      </c>
      <c r="N42" s="3" t="s">
        <v>442</v>
      </c>
      <c r="O42" s="8">
        <v>7710.0000000000009</v>
      </c>
      <c r="P42" s="3" t="s">
        <v>442</v>
      </c>
      <c r="Q42" s="3">
        <v>35</v>
      </c>
      <c r="R42" s="3">
        <v>1</v>
      </c>
      <c r="S42" s="3">
        <v>35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445</v>
      </c>
      <c r="AE42" s="4">
        <v>43533</v>
      </c>
      <c r="AF42" s="4">
        <v>43533</v>
      </c>
      <c r="AG42" s="3" t="s">
        <v>565</v>
      </c>
    </row>
    <row r="43" spans="1:33" s="35" customFormat="1" x14ac:dyDescent="0.2">
      <c r="A43" s="3">
        <v>2019</v>
      </c>
      <c r="B43" s="4">
        <v>43497</v>
      </c>
      <c r="C43" s="4">
        <v>43524</v>
      </c>
      <c r="D43" s="35" t="s">
        <v>83</v>
      </c>
      <c r="E43" s="29" t="s">
        <v>471</v>
      </c>
      <c r="F43" s="1" t="s">
        <v>233</v>
      </c>
      <c r="G43" s="1" t="s">
        <v>233</v>
      </c>
      <c r="H43" s="30" t="s">
        <v>246</v>
      </c>
      <c r="I43" s="1" t="s">
        <v>517</v>
      </c>
      <c r="J43" s="32" t="s">
        <v>518</v>
      </c>
      <c r="K43" s="32" t="s">
        <v>519</v>
      </c>
      <c r="L43" s="35" t="s">
        <v>93</v>
      </c>
      <c r="M43" s="8">
        <v>8378.7000000000007</v>
      </c>
      <c r="N43" s="3" t="s">
        <v>442</v>
      </c>
      <c r="O43" s="8">
        <v>7710.0000000000009</v>
      </c>
      <c r="P43" s="3" t="s">
        <v>442</v>
      </c>
      <c r="Q43" s="3">
        <v>36</v>
      </c>
      <c r="R43" s="3">
        <v>1</v>
      </c>
      <c r="S43" s="3">
        <v>36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445</v>
      </c>
      <c r="AE43" s="4">
        <v>43533</v>
      </c>
      <c r="AF43" s="4">
        <v>43533</v>
      </c>
      <c r="AG43" s="3" t="s">
        <v>565</v>
      </c>
    </row>
    <row r="44" spans="1:33" s="35" customFormat="1" x14ac:dyDescent="0.2">
      <c r="A44" s="3">
        <v>2019</v>
      </c>
      <c r="B44" s="4">
        <v>43497</v>
      </c>
      <c r="C44" s="4">
        <v>43524</v>
      </c>
      <c r="D44" s="35" t="s">
        <v>83</v>
      </c>
      <c r="E44" s="29" t="s">
        <v>471</v>
      </c>
      <c r="F44" s="1" t="s">
        <v>484</v>
      </c>
      <c r="G44" s="1" t="s">
        <v>484</v>
      </c>
      <c r="H44" s="30" t="s">
        <v>246</v>
      </c>
      <c r="I44" s="1" t="s">
        <v>319</v>
      </c>
      <c r="J44" s="32" t="s">
        <v>316</v>
      </c>
      <c r="K44" s="32" t="s">
        <v>285</v>
      </c>
      <c r="L44" s="35" t="s">
        <v>94</v>
      </c>
      <c r="M44" s="8">
        <v>7494.5999999999995</v>
      </c>
      <c r="N44" s="3" t="s">
        <v>442</v>
      </c>
      <c r="O44" s="8">
        <v>6921.5999999999995</v>
      </c>
      <c r="P44" s="3" t="s">
        <v>442</v>
      </c>
      <c r="Q44" s="3">
        <v>37</v>
      </c>
      <c r="R44" s="3">
        <v>1</v>
      </c>
      <c r="S44" s="3">
        <v>37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445</v>
      </c>
      <c r="AE44" s="4">
        <v>43533</v>
      </c>
      <c r="AF44" s="4">
        <v>43533</v>
      </c>
      <c r="AG44" s="3" t="s">
        <v>565</v>
      </c>
    </row>
    <row r="45" spans="1:33" s="35" customFormat="1" x14ac:dyDescent="0.2">
      <c r="A45" s="3">
        <v>2019</v>
      </c>
      <c r="B45" s="4">
        <v>43497</v>
      </c>
      <c r="C45" s="4">
        <v>43524</v>
      </c>
      <c r="D45" s="35" t="s">
        <v>83</v>
      </c>
      <c r="E45" s="29" t="s">
        <v>471</v>
      </c>
      <c r="F45" s="1" t="s">
        <v>485</v>
      </c>
      <c r="G45" s="1" t="s">
        <v>485</v>
      </c>
      <c r="H45" s="30" t="s">
        <v>246</v>
      </c>
      <c r="I45" s="1" t="s">
        <v>320</v>
      </c>
      <c r="J45" s="32" t="s">
        <v>274</v>
      </c>
      <c r="K45" s="32" t="s">
        <v>520</v>
      </c>
      <c r="L45" s="35" t="s">
        <v>94</v>
      </c>
      <c r="M45" s="8">
        <v>7494.5999999999995</v>
      </c>
      <c r="N45" s="3" t="s">
        <v>442</v>
      </c>
      <c r="O45" s="8">
        <v>6921.5999999999995</v>
      </c>
      <c r="P45" s="3" t="s">
        <v>442</v>
      </c>
      <c r="Q45" s="3">
        <v>38</v>
      </c>
      <c r="R45" s="3">
        <v>1</v>
      </c>
      <c r="S45" s="3">
        <v>38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445</v>
      </c>
      <c r="AE45" s="4">
        <v>43533</v>
      </c>
      <c r="AF45" s="4">
        <v>43533</v>
      </c>
      <c r="AG45" s="3" t="s">
        <v>565</v>
      </c>
    </row>
    <row r="46" spans="1:33" s="35" customFormat="1" x14ac:dyDescent="0.2">
      <c r="A46" s="3">
        <v>2019</v>
      </c>
      <c r="B46" s="4">
        <v>43497</v>
      </c>
      <c r="C46" s="4">
        <v>43524</v>
      </c>
      <c r="D46" s="35" t="s">
        <v>83</v>
      </c>
      <c r="E46" s="29" t="s">
        <v>471</v>
      </c>
      <c r="F46" s="1" t="s">
        <v>486</v>
      </c>
      <c r="G46" s="1" t="s">
        <v>486</v>
      </c>
      <c r="H46" s="30" t="s">
        <v>246</v>
      </c>
      <c r="I46" s="1" t="s">
        <v>321</v>
      </c>
      <c r="J46" s="32" t="s">
        <v>322</v>
      </c>
      <c r="K46" s="32" t="s">
        <v>323</v>
      </c>
      <c r="L46" s="35" t="s">
        <v>94</v>
      </c>
      <c r="M46" s="8">
        <v>7637.0999999999995</v>
      </c>
      <c r="N46" s="3" t="s">
        <v>442</v>
      </c>
      <c r="O46" s="8">
        <v>7048.5857142857139</v>
      </c>
      <c r="P46" s="3" t="s">
        <v>442</v>
      </c>
      <c r="Q46" s="3">
        <v>39</v>
      </c>
      <c r="R46" s="3">
        <v>1</v>
      </c>
      <c r="S46" s="3">
        <v>39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445</v>
      </c>
      <c r="AE46" s="4">
        <v>43533</v>
      </c>
      <c r="AF46" s="4">
        <v>43533</v>
      </c>
      <c r="AG46" s="3" t="s">
        <v>565</v>
      </c>
    </row>
    <row r="47" spans="1:33" s="35" customFormat="1" x14ac:dyDescent="0.2">
      <c r="A47" s="3">
        <v>2019</v>
      </c>
      <c r="B47" s="4">
        <v>43497</v>
      </c>
      <c r="C47" s="4">
        <v>43524</v>
      </c>
      <c r="D47" s="35" t="s">
        <v>83</v>
      </c>
      <c r="E47" s="29" t="s">
        <v>470</v>
      </c>
      <c r="F47" s="1" t="s">
        <v>234</v>
      </c>
      <c r="G47" s="1" t="s">
        <v>234</v>
      </c>
      <c r="H47" s="30" t="s">
        <v>246</v>
      </c>
      <c r="I47" s="1" t="s">
        <v>521</v>
      </c>
      <c r="J47" s="32" t="s">
        <v>325</v>
      </c>
      <c r="K47" s="32" t="s">
        <v>436</v>
      </c>
      <c r="L47" s="35" t="s">
        <v>93</v>
      </c>
      <c r="M47" s="8">
        <v>6558.6</v>
      </c>
      <c r="N47" s="3" t="s">
        <v>442</v>
      </c>
      <c r="O47" s="8">
        <v>6338.0571428571429</v>
      </c>
      <c r="P47" s="3" t="s">
        <v>442</v>
      </c>
      <c r="Q47" s="3">
        <v>40</v>
      </c>
      <c r="R47" s="3">
        <v>1</v>
      </c>
      <c r="S47" s="3">
        <v>40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445</v>
      </c>
      <c r="AE47" s="4">
        <v>43533</v>
      </c>
      <c r="AF47" s="4">
        <v>43533</v>
      </c>
      <c r="AG47" s="3" t="s">
        <v>565</v>
      </c>
    </row>
    <row r="48" spans="1:33" s="35" customFormat="1" x14ac:dyDescent="0.2">
      <c r="A48" s="3">
        <v>2019</v>
      </c>
      <c r="B48" s="4">
        <v>43497</v>
      </c>
      <c r="C48" s="4">
        <v>43524</v>
      </c>
      <c r="D48" s="35" t="s">
        <v>83</v>
      </c>
      <c r="E48" s="29" t="s">
        <v>470</v>
      </c>
      <c r="F48" s="1" t="s">
        <v>234</v>
      </c>
      <c r="G48" s="1" t="s">
        <v>234</v>
      </c>
      <c r="H48" s="30" t="s">
        <v>246</v>
      </c>
      <c r="I48" s="1" t="s">
        <v>326</v>
      </c>
      <c r="J48" s="32" t="s">
        <v>274</v>
      </c>
      <c r="K48" s="32" t="s">
        <v>327</v>
      </c>
      <c r="L48" s="35" t="s">
        <v>93</v>
      </c>
      <c r="M48" s="8">
        <v>6558.6</v>
      </c>
      <c r="N48" s="3" t="s">
        <v>442</v>
      </c>
      <c r="O48" s="8">
        <v>6338.0571428571429</v>
      </c>
      <c r="P48" s="3" t="s">
        <v>442</v>
      </c>
      <c r="Q48" s="3">
        <v>41</v>
      </c>
      <c r="R48" s="3">
        <v>1</v>
      </c>
      <c r="S48" s="3">
        <v>41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445</v>
      </c>
      <c r="AE48" s="4">
        <v>43533</v>
      </c>
      <c r="AF48" s="4">
        <v>43533</v>
      </c>
      <c r="AG48" s="3" t="s">
        <v>565</v>
      </c>
    </row>
    <row r="49" spans="1:33" s="35" customFormat="1" x14ac:dyDescent="0.2">
      <c r="A49" s="3">
        <v>2019</v>
      </c>
      <c r="B49" s="4">
        <v>43497</v>
      </c>
      <c r="C49" s="4">
        <v>43524</v>
      </c>
      <c r="D49" s="35" t="s">
        <v>83</v>
      </c>
      <c r="E49" s="29" t="s">
        <v>473</v>
      </c>
      <c r="F49" s="1" t="s">
        <v>487</v>
      </c>
      <c r="G49" s="1" t="s">
        <v>487</v>
      </c>
      <c r="H49" s="30" t="s">
        <v>246</v>
      </c>
      <c r="I49" s="1" t="s">
        <v>328</v>
      </c>
      <c r="J49" s="33" t="s">
        <v>329</v>
      </c>
      <c r="K49" s="33" t="s">
        <v>522</v>
      </c>
      <c r="L49" s="35" t="s">
        <v>94</v>
      </c>
      <c r="M49" s="8">
        <v>4472.7</v>
      </c>
      <c r="N49" s="3" t="s">
        <v>442</v>
      </c>
      <c r="O49" s="8">
        <v>4561.3285714285712</v>
      </c>
      <c r="P49" s="3" t="s">
        <v>442</v>
      </c>
      <c r="Q49" s="3">
        <v>42</v>
      </c>
      <c r="R49" s="3">
        <v>1</v>
      </c>
      <c r="S49" s="3">
        <v>42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445</v>
      </c>
      <c r="AE49" s="4">
        <v>43533</v>
      </c>
      <c r="AF49" s="4">
        <v>43533</v>
      </c>
      <c r="AG49" s="3" t="s">
        <v>565</v>
      </c>
    </row>
    <row r="50" spans="1:33" s="35" customFormat="1" x14ac:dyDescent="0.2">
      <c r="A50" s="3">
        <v>2019</v>
      </c>
      <c r="B50" s="4">
        <v>43497</v>
      </c>
      <c r="C50" s="4">
        <v>43524</v>
      </c>
      <c r="D50" s="35" t="s">
        <v>83</v>
      </c>
      <c r="E50" s="29" t="s">
        <v>473</v>
      </c>
      <c r="F50" s="1" t="s">
        <v>487</v>
      </c>
      <c r="G50" s="1" t="s">
        <v>487</v>
      </c>
      <c r="H50" s="30" t="s">
        <v>246</v>
      </c>
      <c r="I50" s="1" t="s">
        <v>334</v>
      </c>
      <c r="J50" s="33" t="s">
        <v>290</v>
      </c>
      <c r="K50" s="33" t="s">
        <v>335</v>
      </c>
      <c r="L50" s="35" t="s">
        <v>94</v>
      </c>
      <c r="M50" s="8">
        <v>4472.7</v>
      </c>
      <c r="N50" s="3" t="s">
        <v>442</v>
      </c>
      <c r="O50" s="8">
        <v>4561.3285714285712</v>
      </c>
      <c r="P50" s="3" t="s">
        <v>442</v>
      </c>
      <c r="Q50" s="3">
        <v>43</v>
      </c>
      <c r="R50" s="3">
        <v>1</v>
      </c>
      <c r="S50" s="3">
        <v>43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445</v>
      </c>
      <c r="AE50" s="4">
        <v>43533</v>
      </c>
      <c r="AF50" s="4">
        <v>43533</v>
      </c>
      <c r="AG50" s="3" t="s">
        <v>565</v>
      </c>
    </row>
    <row r="51" spans="1:33" s="35" customFormat="1" x14ac:dyDescent="0.2">
      <c r="A51" s="3">
        <v>2019</v>
      </c>
      <c r="B51" s="4">
        <v>43497</v>
      </c>
      <c r="C51" s="4">
        <v>43524</v>
      </c>
      <c r="D51" s="35" t="s">
        <v>83</v>
      </c>
      <c r="E51" s="29" t="s">
        <v>473</v>
      </c>
      <c r="F51" s="1" t="s">
        <v>487</v>
      </c>
      <c r="G51" s="1" t="s">
        <v>487</v>
      </c>
      <c r="H51" s="30" t="s">
        <v>246</v>
      </c>
      <c r="I51" s="1" t="s">
        <v>336</v>
      </c>
      <c r="J51" s="33" t="s">
        <v>275</v>
      </c>
      <c r="K51" s="33" t="s">
        <v>337</v>
      </c>
      <c r="L51" s="35" t="s">
        <v>94</v>
      </c>
      <c r="M51" s="8">
        <v>4472.7</v>
      </c>
      <c r="N51" s="3" t="s">
        <v>442</v>
      </c>
      <c r="O51" s="8">
        <v>4561.3285714285712</v>
      </c>
      <c r="P51" s="3" t="s">
        <v>442</v>
      </c>
      <c r="Q51" s="3">
        <v>44</v>
      </c>
      <c r="R51" s="3">
        <v>1</v>
      </c>
      <c r="S51" s="3">
        <v>44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445</v>
      </c>
      <c r="AE51" s="4">
        <v>43533</v>
      </c>
      <c r="AF51" s="4">
        <v>43533</v>
      </c>
      <c r="AG51" s="3" t="s">
        <v>565</v>
      </c>
    </row>
    <row r="52" spans="1:33" s="35" customFormat="1" x14ac:dyDescent="0.2">
      <c r="A52" s="3">
        <v>2019</v>
      </c>
      <c r="B52" s="4">
        <v>43497</v>
      </c>
      <c r="C52" s="4">
        <v>43524</v>
      </c>
      <c r="D52" s="35" t="s">
        <v>83</v>
      </c>
      <c r="E52" s="29" t="s">
        <v>473</v>
      </c>
      <c r="F52" s="1" t="s">
        <v>487</v>
      </c>
      <c r="G52" s="1" t="s">
        <v>487</v>
      </c>
      <c r="H52" s="30" t="s">
        <v>246</v>
      </c>
      <c r="I52" s="1" t="s">
        <v>456</v>
      </c>
      <c r="J52" s="33" t="s">
        <v>344</v>
      </c>
      <c r="K52" s="33" t="s">
        <v>388</v>
      </c>
      <c r="L52" s="35" t="s">
        <v>94</v>
      </c>
      <c r="M52" s="8">
        <v>4472.7</v>
      </c>
      <c r="N52" s="3" t="s">
        <v>442</v>
      </c>
      <c r="O52" s="8">
        <v>4561.3285714285712</v>
      </c>
      <c r="P52" s="3" t="s">
        <v>442</v>
      </c>
      <c r="Q52" s="3">
        <v>45</v>
      </c>
      <c r="R52" s="3">
        <v>1</v>
      </c>
      <c r="S52" s="3">
        <v>45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445</v>
      </c>
      <c r="AE52" s="4">
        <v>43533</v>
      </c>
      <c r="AF52" s="4">
        <v>43533</v>
      </c>
      <c r="AG52" s="3" t="s">
        <v>565</v>
      </c>
    </row>
    <row r="53" spans="1:33" s="35" customFormat="1" x14ac:dyDescent="0.2">
      <c r="A53" s="3">
        <v>2019</v>
      </c>
      <c r="B53" s="4">
        <v>43497</v>
      </c>
      <c r="C53" s="4">
        <v>43524</v>
      </c>
      <c r="D53" s="35" t="s">
        <v>83</v>
      </c>
      <c r="E53" s="29" t="s">
        <v>473</v>
      </c>
      <c r="F53" s="1" t="s">
        <v>487</v>
      </c>
      <c r="G53" s="1" t="s">
        <v>487</v>
      </c>
      <c r="H53" s="30" t="s">
        <v>246</v>
      </c>
      <c r="I53" s="1" t="s">
        <v>463</v>
      </c>
      <c r="J53" s="33" t="s">
        <v>464</v>
      </c>
      <c r="K53" s="33" t="s">
        <v>523</v>
      </c>
      <c r="L53" s="35" t="s">
        <v>94</v>
      </c>
      <c r="M53" s="8">
        <v>4472.7</v>
      </c>
      <c r="N53" s="3" t="s">
        <v>442</v>
      </c>
      <c r="O53" s="8">
        <v>4561.3285714285712</v>
      </c>
      <c r="P53" s="3" t="s">
        <v>442</v>
      </c>
      <c r="Q53" s="3">
        <v>46</v>
      </c>
      <c r="R53" s="3">
        <v>1</v>
      </c>
      <c r="S53" s="3">
        <v>46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445</v>
      </c>
      <c r="AE53" s="4">
        <v>43533</v>
      </c>
      <c r="AF53" s="4">
        <v>43533</v>
      </c>
      <c r="AG53" s="3" t="s">
        <v>565</v>
      </c>
    </row>
    <row r="54" spans="1:33" s="35" customFormat="1" x14ac:dyDescent="0.2">
      <c r="A54" s="3">
        <v>2019</v>
      </c>
      <c r="B54" s="4">
        <v>43497</v>
      </c>
      <c r="C54" s="4">
        <v>43524</v>
      </c>
      <c r="D54" s="35" t="s">
        <v>83</v>
      </c>
      <c r="E54" s="29" t="s">
        <v>473</v>
      </c>
      <c r="F54" s="1" t="s">
        <v>488</v>
      </c>
      <c r="G54" s="1" t="s">
        <v>488</v>
      </c>
      <c r="H54" s="31" t="s">
        <v>246</v>
      </c>
      <c r="I54" s="1" t="s">
        <v>465</v>
      </c>
      <c r="J54" s="34" t="s">
        <v>466</v>
      </c>
      <c r="K54" s="34" t="s">
        <v>467</v>
      </c>
      <c r="L54" s="35" t="s">
        <v>94</v>
      </c>
      <c r="M54" s="8">
        <v>4472.7</v>
      </c>
      <c r="N54" s="3" t="s">
        <v>442</v>
      </c>
      <c r="O54" s="8">
        <v>4561.3285714285712</v>
      </c>
      <c r="P54" s="3" t="s">
        <v>442</v>
      </c>
      <c r="Q54" s="3">
        <v>47</v>
      </c>
      <c r="R54" s="3">
        <v>1</v>
      </c>
      <c r="S54" s="3">
        <v>47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445</v>
      </c>
      <c r="AE54" s="4">
        <v>43533</v>
      </c>
      <c r="AF54" s="4">
        <v>43533</v>
      </c>
      <c r="AG54" s="3" t="s">
        <v>565</v>
      </c>
    </row>
    <row r="55" spans="1:33" s="35" customFormat="1" x14ac:dyDescent="0.2">
      <c r="A55" s="3">
        <v>2019</v>
      </c>
      <c r="B55" s="4">
        <v>43497</v>
      </c>
      <c r="C55" s="4">
        <v>43524</v>
      </c>
      <c r="D55" s="35" t="s">
        <v>83</v>
      </c>
      <c r="E55" s="29" t="s">
        <v>473</v>
      </c>
      <c r="F55" s="1" t="s">
        <v>487</v>
      </c>
      <c r="G55" s="1" t="s">
        <v>487</v>
      </c>
      <c r="H55" s="30" t="s">
        <v>246</v>
      </c>
      <c r="I55" s="1" t="s">
        <v>566</v>
      </c>
      <c r="J55" s="34" t="s">
        <v>567</v>
      </c>
      <c r="K55" s="34" t="s">
        <v>568</v>
      </c>
      <c r="L55" s="35" t="s">
        <v>94</v>
      </c>
      <c r="M55" s="8">
        <v>4472.7</v>
      </c>
      <c r="N55" s="3" t="s">
        <v>442</v>
      </c>
      <c r="O55" s="8">
        <v>4561.3285714285712</v>
      </c>
      <c r="P55" s="3" t="s">
        <v>442</v>
      </c>
      <c r="Q55" s="3">
        <v>48</v>
      </c>
      <c r="R55" s="3">
        <v>1</v>
      </c>
      <c r="S55" s="3">
        <v>48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445</v>
      </c>
      <c r="AE55" s="4">
        <v>43533</v>
      </c>
      <c r="AF55" s="4">
        <v>43533</v>
      </c>
      <c r="AG55" s="3" t="s">
        <v>565</v>
      </c>
    </row>
    <row r="56" spans="1:33" s="35" customFormat="1" x14ac:dyDescent="0.2">
      <c r="A56" s="3">
        <v>2019</v>
      </c>
      <c r="B56" s="4">
        <v>43497</v>
      </c>
      <c r="C56" s="4">
        <v>43524</v>
      </c>
      <c r="D56" s="35" t="s">
        <v>83</v>
      </c>
      <c r="E56" s="29" t="s">
        <v>472</v>
      </c>
      <c r="F56" s="1" t="s">
        <v>489</v>
      </c>
      <c r="G56" s="1" t="s">
        <v>489</v>
      </c>
      <c r="H56" s="31" t="s">
        <v>246</v>
      </c>
      <c r="I56" s="1" t="s">
        <v>339</v>
      </c>
      <c r="J56" s="34" t="s">
        <v>264</v>
      </c>
      <c r="K56" s="34" t="s">
        <v>274</v>
      </c>
      <c r="L56" s="35" t="s">
        <v>94</v>
      </c>
      <c r="M56" s="8">
        <v>6495.9</v>
      </c>
      <c r="N56" s="3" t="s">
        <v>442</v>
      </c>
      <c r="O56" s="8">
        <v>6282.1714285714279</v>
      </c>
      <c r="P56" s="3" t="s">
        <v>442</v>
      </c>
      <c r="Q56" s="3">
        <v>49</v>
      </c>
      <c r="R56" s="3">
        <v>1</v>
      </c>
      <c r="S56" s="3">
        <v>49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445</v>
      </c>
      <c r="AE56" s="4">
        <v>43533</v>
      </c>
      <c r="AF56" s="4">
        <v>43533</v>
      </c>
      <c r="AG56" s="3" t="s">
        <v>565</v>
      </c>
    </row>
    <row r="57" spans="1:33" s="35" customFormat="1" x14ac:dyDescent="0.2">
      <c r="A57" s="3">
        <v>2019</v>
      </c>
      <c r="B57" s="4">
        <v>43497</v>
      </c>
      <c r="C57" s="4">
        <v>43524</v>
      </c>
      <c r="D57" s="35" t="s">
        <v>83</v>
      </c>
      <c r="E57" s="29" t="s">
        <v>472</v>
      </c>
      <c r="F57" s="1" t="s">
        <v>489</v>
      </c>
      <c r="G57" s="1" t="s">
        <v>489</v>
      </c>
      <c r="H57" s="31" t="s">
        <v>246</v>
      </c>
      <c r="I57" s="1" t="s">
        <v>341</v>
      </c>
      <c r="J57" s="34" t="s">
        <v>274</v>
      </c>
      <c r="K57" s="34" t="s">
        <v>524</v>
      </c>
      <c r="L57" s="35" t="s">
        <v>94</v>
      </c>
      <c r="M57" s="8">
        <v>6495.9</v>
      </c>
      <c r="N57" s="3" t="s">
        <v>442</v>
      </c>
      <c r="O57" s="8">
        <v>6282.1714285714279</v>
      </c>
      <c r="P57" s="3" t="s">
        <v>442</v>
      </c>
      <c r="Q57" s="3">
        <v>50</v>
      </c>
      <c r="R57" s="3">
        <v>1</v>
      </c>
      <c r="S57" s="3">
        <v>50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445</v>
      </c>
      <c r="AE57" s="4">
        <v>43533</v>
      </c>
      <c r="AF57" s="4">
        <v>43533</v>
      </c>
      <c r="AG57" s="3" t="s">
        <v>565</v>
      </c>
    </row>
    <row r="58" spans="1:33" s="35" customFormat="1" x14ac:dyDescent="0.2">
      <c r="A58" s="3">
        <v>2019</v>
      </c>
      <c r="B58" s="4">
        <v>43497</v>
      </c>
      <c r="C58" s="4">
        <v>43524</v>
      </c>
      <c r="D58" s="35" t="s">
        <v>83</v>
      </c>
      <c r="E58" s="29" t="s">
        <v>472</v>
      </c>
      <c r="F58" s="1" t="s">
        <v>489</v>
      </c>
      <c r="G58" s="1" t="s">
        <v>489</v>
      </c>
      <c r="H58" s="31" t="s">
        <v>246</v>
      </c>
      <c r="I58" s="1" t="s">
        <v>342</v>
      </c>
      <c r="J58" s="34" t="s">
        <v>285</v>
      </c>
      <c r="K58" s="34" t="s">
        <v>343</v>
      </c>
      <c r="L58" s="35" t="s">
        <v>94</v>
      </c>
      <c r="M58" s="8">
        <v>6495.9</v>
      </c>
      <c r="N58" s="3" t="s">
        <v>442</v>
      </c>
      <c r="O58" s="8">
        <v>6282.1714285714279</v>
      </c>
      <c r="P58" s="3" t="s">
        <v>442</v>
      </c>
      <c r="Q58" s="3">
        <v>51</v>
      </c>
      <c r="R58" s="3">
        <v>1</v>
      </c>
      <c r="S58" s="3">
        <v>51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445</v>
      </c>
      <c r="AE58" s="4">
        <v>43533</v>
      </c>
      <c r="AF58" s="4">
        <v>43533</v>
      </c>
      <c r="AG58" s="3" t="s">
        <v>565</v>
      </c>
    </row>
    <row r="59" spans="1:33" s="35" customFormat="1" x14ac:dyDescent="0.2">
      <c r="A59" s="3">
        <v>2019</v>
      </c>
      <c r="B59" s="4">
        <v>43497</v>
      </c>
      <c r="C59" s="4">
        <v>43524</v>
      </c>
      <c r="D59" s="35" t="s">
        <v>83</v>
      </c>
      <c r="E59" s="29" t="s">
        <v>472</v>
      </c>
      <c r="F59" s="1" t="s">
        <v>489</v>
      </c>
      <c r="G59" s="1" t="s">
        <v>489</v>
      </c>
      <c r="H59" s="31" t="s">
        <v>246</v>
      </c>
      <c r="I59" s="1" t="s">
        <v>330</v>
      </c>
      <c r="J59" s="34" t="s">
        <v>331</v>
      </c>
      <c r="K59" s="34" t="s">
        <v>332</v>
      </c>
      <c r="L59" s="35" t="s">
        <v>94</v>
      </c>
      <c r="M59" s="8">
        <v>6495.9</v>
      </c>
      <c r="N59" s="3" t="s">
        <v>442</v>
      </c>
      <c r="O59" s="8">
        <v>6282.1714285714279</v>
      </c>
      <c r="P59" s="3" t="s">
        <v>442</v>
      </c>
      <c r="Q59" s="3">
        <v>52</v>
      </c>
      <c r="R59" s="3">
        <v>1</v>
      </c>
      <c r="S59" s="3">
        <v>52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445</v>
      </c>
      <c r="AE59" s="4">
        <v>43533</v>
      </c>
      <c r="AF59" s="4">
        <v>43533</v>
      </c>
      <c r="AG59" s="3" t="s">
        <v>565</v>
      </c>
    </row>
    <row r="60" spans="1:33" s="35" customFormat="1" x14ac:dyDescent="0.2">
      <c r="A60" s="3">
        <v>2019</v>
      </c>
      <c r="B60" s="4">
        <v>43497</v>
      </c>
      <c r="C60" s="4">
        <v>43524</v>
      </c>
      <c r="D60" s="35" t="s">
        <v>83</v>
      </c>
      <c r="E60" s="29" t="s">
        <v>472</v>
      </c>
      <c r="F60" s="1" t="s">
        <v>489</v>
      </c>
      <c r="G60" s="1" t="s">
        <v>489</v>
      </c>
      <c r="H60" s="31" t="s">
        <v>246</v>
      </c>
      <c r="I60" s="1" t="s">
        <v>345</v>
      </c>
      <c r="J60" s="34" t="s">
        <v>376</v>
      </c>
      <c r="K60" s="34" t="s">
        <v>318</v>
      </c>
      <c r="L60" s="35" t="s">
        <v>94</v>
      </c>
      <c r="M60" s="8">
        <v>6495.9</v>
      </c>
      <c r="N60" s="3" t="s">
        <v>442</v>
      </c>
      <c r="O60" s="8">
        <v>6282.1714285714279</v>
      </c>
      <c r="P60" s="3" t="s">
        <v>442</v>
      </c>
      <c r="Q60" s="3">
        <v>53</v>
      </c>
      <c r="R60" s="3">
        <v>1</v>
      </c>
      <c r="S60" s="3">
        <v>53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445</v>
      </c>
      <c r="AE60" s="4">
        <v>43533</v>
      </c>
      <c r="AF60" s="4">
        <v>43533</v>
      </c>
      <c r="AG60" s="3" t="s">
        <v>565</v>
      </c>
    </row>
    <row r="61" spans="1:33" s="35" customFormat="1" x14ac:dyDescent="0.2">
      <c r="A61" s="3">
        <v>2019</v>
      </c>
      <c r="B61" s="4">
        <v>43497</v>
      </c>
      <c r="C61" s="4">
        <v>43524</v>
      </c>
      <c r="D61" s="35" t="s">
        <v>83</v>
      </c>
      <c r="E61" s="29" t="s">
        <v>472</v>
      </c>
      <c r="F61" s="1" t="s">
        <v>489</v>
      </c>
      <c r="G61" s="1" t="s">
        <v>489</v>
      </c>
      <c r="H61" s="30" t="s">
        <v>246</v>
      </c>
      <c r="I61" s="1" t="s">
        <v>346</v>
      </c>
      <c r="J61" s="33" t="s">
        <v>347</v>
      </c>
      <c r="K61" s="33" t="s">
        <v>525</v>
      </c>
      <c r="L61" s="35" t="s">
        <v>94</v>
      </c>
      <c r="M61" s="8">
        <v>6495.9</v>
      </c>
      <c r="N61" s="3" t="s">
        <v>442</v>
      </c>
      <c r="O61" s="8">
        <v>6282.1714285714279</v>
      </c>
      <c r="P61" s="3" t="s">
        <v>442</v>
      </c>
      <c r="Q61" s="3">
        <v>54</v>
      </c>
      <c r="R61" s="3">
        <v>1</v>
      </c>
      <c r="S61" s="3">
        <v>54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445</v>
      </c>
      <c r="AE61" s="4">
        <v>43533</v>
      </c>
      <c r="AF61" s="4">
        <v>43533</v>
      </c>
      <c r="AG61" s="3" t="s">
        <v>565</v>
      </c>
    </row>
    <row r="62" spans="1:33" s="35" customFormat="1" x14ac:dyDescent="0.2">
      <c r="A62" s="3">
        <v>2019</v>
      </c>
      <c r="B62" s="4">
        <v>43497</v>
      </c>
      <c r="C62" s="4">
        <v>43524</v>
      </c>
      <c r="D62" s="35" t="s">
        <v>83</v>
      </c>
      <c r="E62" s="29" t="s">
        <v>472</v>
      </c>
      <c r="F62" s="1" t="s">
        <v>235</v>
      </c>
      <c r="G62" s="1" t="s">
        <v>235</v>
      </c>
      <c r="H62" s="30" t="s">
        <v>246</v>
      </c>
      <c r="I62" s="1" t="s">
        <v>348</v>
      </c>
      <c r="J62" s="33" t="s">
        <v>349</v>
      </c>
      <c r="K62" s="33" t="s">
        <v>350</v>
      </c>
      <c r="L62" s="35" t="s">
        <v>93</v>
      </c>
      <c r="M62" s="8">
        <v>5139.5999999999995</v>
      </c>
      <c r="N62" s="3" t="s">
        <v>442</v>
      </c>
      <c r="O62" s="8">
        <v>5143.7142857142853</v>
      </c>
      <c r="P62" s="3" t="s">
        <v>442</v>
      </c>
      <c r="Q62" s="3">
        <v>55</v>
      </c>
      <c r="R62" s="3">
        <v>1</v>
      </c>
      <c r="S62" s="3">
        <v>55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445</v>
      </c>
      <c r="AE62" s="4">
        <v>43533</v>
      </c>
      <c r="AF62" s="4">
        <v>43533</v>
      </c>
      <c r="AG62" s="3" t="s">
        <v>565</v>
      </c>
    </row>
    <row r="63" spans="1:33" s="35" customFormat="1" x14ac:dyDescent="0.2">
      <c r="A63" s="3">
        <v>2019</v>
      </c>
      <c r="B63" s="4">
        <v>43497</v>
      </c>
      <c r="C63" s="4">
        <v>43524</v>
      </c>
      <c r="D63" s="35" t="s">
        <v>83</v>
      </c>
      <c r="E63" s="29" t="s">
        <v>472</v>
      </c>
      <c r="F63" s="1" t="s">
        <v>490</v>
      </c>
      <c r="G63" s="1" t="s">
        <v>490</v>
      </c>
      <c r="H63" s="30" t="s">
        <v>246</v>
      </c>
      <c r="I63" s="1" t="s">
        <v>338</v>
      </c>
      <c r="J63" s="33" t="s">
        <v>270</v>
      </c>
      <c r="K63" s="33" t="s">
        <v>308</v>
      </c>
      <c r="L63" s="35" t="s">
        <v>94</v>
      </c>
      <c r="M63" s="8">
        <v>5347.7999999999993</v>
      </c>
      <c r="N63" s="3" t="s">
        <v>442</v>
      </c>
      <c r="O63" s="8">
        <v>5298.8571428571422</v>
      </c>
      <c r="P63" s="3" t="s">
        <v>442</v>
      </c>
      <c r="Q63" s="3">
        <v>56</v>
      </c>
      <c r="R63" s="3">
        <v>1</v>
      </c>
      <c r="S63" s="3">
        <v>56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445</v>
      </c>
      <c r="AE63" s="4">
        <v>43533</v>
      </c>
      <c r="AF63" s="4">
        <v>43533</v>
      </c>
      <c r="AG63" s="3" t="s">
        <v>565</v>
      </c>
    </row>
    <row r="64" spans="1:33" s="35" customFormat="1" x14ac:dyDescent="0.2">
      <c r="A64" s="3">
        <v>2019</v>
      </c>
      <c r="B64" s="4">
        <v>43497</v>
      </c>
      <c r="C64" s="4">
        <v>43524</v>
      </c>
      <c r="D64" s="35" t="s">
        <v>83</v>
      </c>
      <c r="E64" s="29" t="s">
        <v>472</v>
      </c>
      <c r="F64" s="1" t="s">
        <v>490</v>
      </c>
      <c r="G64" s="1" t="s">
        <v>490</v>
      </c>
      <c r="H64" s="30" t="s">
        <v>246</v>
      </c>
      <c r="I64" s="1" t="s">
        <v>352</v>
      </c>
      <c r="J64" s="33" t="s">
        <v>291</v>
      </c>
      <c r="K64" s="33" t="s">
        <v>308</v>
      </c>
      <c r="L64" s="35" t="s">
        <v>94</v>
      </c>
      <c r="M64" s="8">
        <v>5347.7999999999993</v>
      </c>
      <c r="N64" s="3" t="s">
        <v>442</v>
      </c>
      <c r="O64" s="8">
        <v>5298.8571428571422</v>
      </c>
      <c r="P64" s="3" t="s">
        <v>442</v>
      </c>
      <c r="Q64" s="3">
        <v>57</v>
      </c>
      <c r="R64" s="3">
        <v>1</v>
      </c>
      <c r="S64" s="3">
        <v>57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445</v>
      </c>
      <c r="AE64" s="4">
        <v>43533</v>
      </c>
      <c r="AF64" s="4">
        <v>43533</v>
      </c>
      <c r="AG64" s="3" t="s">
        <v>565</v>
      </c>
    </row>
    <row r="65" spans="1:33" s="35" customFormat="1" x14ac:dyDescent="0.2">
      <c r="A65" s="3">
        <v>2019</v>
      </c>
      <c r="B65" s="4">
        <v>43497</v>
      </c>
      <c r="C65" s="4">
        <v>43524</v>
      </c>
      <c r="D65" s="35" t="s">
        <v>83</v>
      </c>
      <c r="E65" s="29" t="s">
        <v>470</v>
      </c>
      <c r="F65" s="1" t="s">
        <v>491</v>
      </c>
      <c r="G65" s="1" t="s">
        <v>491</v>
      </c>
      <c r="H65" s="30" t="s">
        <v>246</v>
      </c>
      <c r="I65" s="1" t="s">
        <v>353</v>
      </c>
      <c r="J65" s="33" t="s">
        <v>354</v>
      </c>
      <c r="K65" s="33" t="s">
        <v>285</v>
      </c>
      <c r="L65" s="35" t="s">
        <v>93</v>
      </c>
      <c r="M65" s="8">
        <v>6558.6</v>
      </c>
      <c r="N65" s="3" t="s">
        <v>442</v>
      </c>
      <c r="O65" s="8">
        <v>6338.0571428571429</v>
      </c>
      <c r="P65" s="3" t="s">
        <v>442</v>
      </c>
      <c r="Q65" s="3">
        <v>58</v>
      </c>
      <c r="R65" s="3">
        <v>1</v>
      </c>
      <c r="S65" s="3">
        <v>58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445</v>
      </c>
      <c r="AE65" s="4">
        <v>43533</v>
      </c>
      <c r="AF65" s="4">
        <v>43533</v>
      </c>
      <c r="AG65" s="3" t="s">
        <v>565</v>
      </c>
    </row>
    <row r="66" spans="1:33" s="35" customFormat="1" x14ac:dyDescent="0.2">
      <c r="A66" s="3">
        <v>2019</v>
      </c>
      <c r="B66" s="4">
        <v>43497</v>
      </c>
      <c r="C66" s="4">
        <v>43524</v>
      </c>
      <c r="D66" s="35" t="s">
        <v>83</v>
      </c>
      <c r="E66" s="29" t="s">
        <v>471</v>
      </c>
      <c r="F66" s="1" t="s">
        <v>236</v>
      </c>
      <c r="G66" s="1" t="s">
        <v>236</v>
      </c>
      <c r="H66" s="30" t="s">
        <v>245</v>
      </c>
      <c r="I66" s="1" t="s">
        <v>355</v>
      </c>
      <c r="J66" s="32" t="s">
        <v>356</v>
      </c>
      <c r="K66" s="32" t="s">
        <v>278</v>
      </c>
      <c r="L66" s="35" t="s">
        <v>93</v>
      </c>
      <c r="M66" s="8">
        <v>9086.1</v>
      </c>
      <c r="N66" s="3" t="s">
        <v>442</v>
      </c>
      <c r="O66" s="8">
        <v>8311.7142857142862</v>
      </c>
      <c r="P66" s="3" t="s">
        <v>442</v>
      </c>
      <c r="Q66" s="3">
        <v>59</v>
      </c>
      <c r="R66" s="3">
        <v>1</v>
      </c>
      <c r="S66" s="3">
        <v>59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445</v>
      </c>
      <c r="AE66" s="4">
        <v>43533</v>
      </c>
      <c r="AF66" s="4">
        <v>43533</v>
      </c>
      <c r="AG66" s="3" t="s">
        <v>565</v>
      </c>
    </row>
    <row r="67" spans="1:33" s="35" customFormat="1" x14ac:dyDescent="0.2">
      <c r="A67" s="3">
        <v>2019</v>
      </c>
      <c r="B67" s="4">
        <v>43497</v>
      </c>
      <c r="C67" s="4">
        <v>43524</v>
      </c>
      <c r="D67" s="35" t="s">
        <v>83</v>
      </c>
      <c r="E67" s="29" t="s">
        <v>471</v>
      </c>
      <c r="F67" s="1" t="s">
        <v>492</v>
      </c>
      <c r="G67" s="1" t="s">
        <v>492</v>
      </c>
      <c r="H67" s="30" t="s">
        <v>505</v>
      </c>
      <c r="I67" s="1" t="s">
        <v>526</v>
      </c>
      <c r="J67" s="32" t="s">
        <v>527</v>
      </c>
      <c r="K67" s="32" t="s">
        <v>528</v>
      </c>
      <c r="L67" s="35" t="s">
        <v>94</v>
      </c>
      <c r="M67" s="8">
        <v>10979.1</v>
      </c>
      <c r="N67" s="3" t="s">
        <v>442</v>
      </c>
      <c r="O67" s="8">
        <v>9881.1428571428569</v>
      </c>
      <c r="P67" s="3" t="s">
        <v>442</v>
      </c>
      <c r="Q67" s="3">
        <v>60</v>
      </c>
      <c r="R67" s="3">
        <v>1</v>
      </c>
      <c r="S67" s="3">
        <v>60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445</v>
      </c>
      <c r="AE67" s="4">
        <v>43533</v>
      </c>
      <c r="AF67" s="4">
        <v>43533</v>
      </c>
      <c r="AG67" s="3" t="s">
        <v>565</v>
      </c>
    </row>
    <row r="68" spans="1:33" s="35" customFormat="1" x14ac:dyDescent="0.2">
      <c r="A68" s="3">
        <v>2019</v>
      </c>
      <c r="B68" s="4">
        <v>43497</v>
      </c>
      <c r="C68" s="4">
        <v>43524</v>
      </c>
      <c r="D68" s="35" t="s">
        <v>83</v>
      </c>
      <c r="E68" s="29" t="s">
        <v>470</v>
      </c>
      <c r="F68" s="1" t="s">
        <v>491</v>
      </c>
      <c r="G68" s="1" t="s">
        <v>491</v>
      </c>
      <c r="H68" s="30" t="s">
        <v>505</v>
      </c>
      <c r="I68" s="1" t="s">
        <v>357</v>
      </c>
      <c r="J68" s="32" t="s">
        <v>358</v>
      </c>
      <c r="K68" s="32" t="s">
        <v>529</v>
      </c>
      <c r="L68" s="35" t="s">
        <v>93</v>
      </c>
      <c r="M68" s="8">
        <v>6558.6</v>
      </c>
      <c r="N68" s="3" t="s">
        <v>442</v>
      </c>
      <c r="O68" s="8">
        <v>6338.0571428571429</v>
      </c>
      <c r="P68" s="3" t="s">
        <v>442</v>
      </c>
      <c r="Q68" s="3">
        <v>61</v>
      </c>
      <c r="R68" s="3">
        <v>1</v>
      </c>
      <c r="S68" s="3">
        <v>61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445</v>
      </c>
      <c r="AE68" s="4">
        <v>43533</v>
      </c>
      <c r="AF68" s="4">
        <v>43533</v>
      </c>
      <c r="AG68" s="3" t="s">
        <v>565</v>
      </c>
    </row>
    <row r="69" spans="1:33" s="35" customFormat="1" x14ac:dyDescent="0.2">
      <c r="A69" s="3">
        <v>2019</v>
      </c>
      <c r="B69" s="4">
        <v>43497</v>
      </c>
      <c r="C69" s="4">
        <v>43524</v>
      </c>
      <c r="D69" s="35" t="s">
        <v>83</v>
      </c>
      <c r="E69" s="29" t="s">
        <v>472</v>
      </c>
      <c r="F69" s="1" t="s">
        <v>235</v>
      </c>
      <c r="G69" s="1" t="s">
        <v>235</v>
      </c>
      <c r="H69" s="30" t="s">
        <v>245</v>
      </c>
      <c r="I69" s="1" t="s">
        <v>569</v>
      </c>
      <c r="J69" s="35" t="s">
        <v>570</v>
      </c>
      <c r="K69" s="35" t="s">
        <v>571</v>
      </c>
      <c r="L69" s="35" t="s">
        <v>93</v>
      </c>
      <c r="M69" s="8">
        <v>5139.5999999999995</v>
      </c>
      <c r="N69" s="3" t="s">
        <v>442</v>
      </c>
      <c r="O69" s="8">
        <v>5143.7142857142853</v>
      </c>
      <c r="P69" s="3" t="s">
        <v>442</v>
      </c>
      <c r="Q69" s="3">
        <v>62</v>
      </c>
      <c r="R69" s="3">
        <v>1</v>
      </c>
      <c r="S69" s="3">
        <v>62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445</v>
      </c>
      <c r="AE69" s="4">
        <v>43533</v>
      </c>
      <c r="AF69" s="4">
        <v>43533</v>
      </c>
      <c r="AG69" s="3" t="s">
        <v>565</v>
      </c>
    </row>
    <row r="70" spans="1:33" s="35" customFormat="1" x14ac:dyDescent="0.2">
      <c r="A70" s="3">
        <v>2019</v>
      </c>
      <c r="B70" s="4">
        <v>43497</v>
      </c>
      <c r="C70" s="4">
        <v>43524</v>
      </c>
      <c r="D70" s="35" t="s">
        <v>83</v>
      </c>
      <c r="E70" s="29" t="s">
        <v>472</v>
      </c>
      <c r="F70" s="1" t="s">
        <v>235</v>
      </c>
      <c r="G70" s="1" t="s">
        <v>235</v>
      </c>
      <c r="H70" s="30" t="s">
        <v>245</v>
      </c>
      <c r="I70" s="1" t="s">
        <v>530</v>
      </c>
      <c r="J70" s="35" t="s">
        <v>531</v>
      </c>
      <c r="K70" s="35" t="s">
        <v>285</v>
      </c>
      <c r="L70" s="35" t="s">
        <v>93</v>
      </c>
      <c r="M70" s="8">
        <v>5139.5999999999995</v>
      </c>
      <c r="N70" s="3" t="s">
        <v>442</v>
      </c>
      <c r="O70" s="8">
        <v>5143.7142857142853</v>
      </c>
      <c r="P70" s="3" t="s">
        <v>442</v>
      </c>
      <c r="Q70" s="3">
        <v>63</v>
      </c>
      <c r="R70" s="3">
        <v>1</v>
      </c>
      <c r="S70" s="3">
        <v>63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445</v>
      </c>
      <c r="AE70" s="4">
        <v>43533</v>
      </c>
      <c r="AF70" s="4">
        <v>43533</v>
      </c>
      <c r="AG70" s="3" t="s">
        <v>565</v>
      </c>
    </row>
    <row r="71" spans="1:33" s="35" customFormat="1" x14ac:dyDescent="0.2">
      <c r="A71" s="3">
        <v>2019</v>
      </c>
      <c r="B71" s="4">
        <v>43497</v>
      </c>
      <c r="C71" s="4">
        <v>43524</v>
      </c>
      <c r="D71" s="35" t="s">
        <v>83</v>
      </c>
      <c r="E71" s="29" t="s">
        <v>471</v>
      </c>
      <c r="F71" s="1" t="s">
        <v>237</v>
      </c>
      <c r="G71" s="1" t="s">
        <v>237</v>
      </c>
      <c r="H71" s="30" t="s">
        <v>245</v>
      </c>
      <c r="I71" s="1" t="s">
        <v>360</v>
      </c>
      <c r="J71" s="32" t="s">
        <v>277</v>
      </c>
      <c r="K71" s="32" t="s">
        <v>274</v>
      </c>
      <c r="L71" s="35" t="s">
        <v>94</v>
      </c>
      <c r="M71" s="8">
        <v>8913.3000000000011</v>
      </c>
      <c r="N71" s="3" t="s">
        <v>442</v>
      </c>
      <c r="O71" s="8">
        <v>8166.0000000000009</v>
      </c>
      <c r="P71" s="3" t="s">
        <v>442</v>
      </c>
      <c r="Q71" s="3">
        <v>64</v>
      </c>
      <c r="R71" s="3">
        <v>1</v>
      </c>
      <c r="S71" s="3">
        <v>64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445</v>
      </c>
      <c r="AE71" s="4">
        <v>43533</v>
      </c>
      <c r="AF71" s="4">
        <v>43533</v>
      </c>
      <c r="AG71" s="3" t="s">
        <v>565</v>
      </c>
    </row>
    <row r="72" spans="1:33" s="35" customFormat="1" x14ac:dyDescent="0.2">
      <c r="A72" s="3">
        <v>2019</v>
      </c>
      <c r="B72" s="4">
        <v>43497</v>
      </c>
      <c r="C72" s="4">
        <v>43524</v>
      </c>
      <c r="D72" s="35" t="s">
        <v>83</v>
      </c>
      <c r="E72" s="29" t="s">
        <v>471</v>
      </c>
      <c r="F72" s="1" t="s">
        <v>237</v>
      </c>
      <c r="G72" s="1" t="s">
        <v>237</v>
      </c>
      <c r="H72" s="30" t="s">
        <v>245</v>
      </c>
      <c r="I72" s="1" t="s">
        <v>362</v>
      </c>
      <c r="J72" s="32" t="s">
        <v>274</v>
      </c>
      <c r="K72" s="32" t="s">
        <v>344</v>
      </c>
      <c r="L72" s="35" t="s">
        <v>94</v>
      </c>
      <c r="M72" s="8">
        <v>8913.3000000000011</v>
      </c>
      <c r="N72" s="3" t="s">
        <v>442</v>
      </c>
      <c r="O72" s="8">
        <v>8166.0000000000009</v>
      </c>
      <c r="P72" s="3" t="s">
        <v>442</v>
      </c>
      <c r="Q72" s="3">
        <v>65</v>
      </c>
      <c r="R72" s="3">
        <v>1</v>
      </c>
      <c r="S72" s="3">
        <v>65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445</v>
      </c>
      <c r="AE72" s="4">
        <v>43533</v>
      </c>
      <c r="AF72" s="4">
        <v>43533</v>
      </c>
      <c r="AG72" s="3" t="s">
        <v>565</v>
      </c>
    </row>
    <row r="73" spans="1:33" s="35" customFormat="1" x14ac:dyDescent="0.2">
      <c r="A73" s="3">
        <v>2019</v>
      </c>
      <c r="B73" s="4">
        <v>43497</v>
      </c>
      <c r="C73" s="4">
        <v>43524</v>
      </c>
      <c r="D73" s="35" t="s">
        <v>83</v>
      </c>
      <c r="E73" s="29" t="s">
        <v>471</v>
      </c>
      <c r="F73" s="1" t="s">
        <v>237</v>
      </c>
      <c r="G73" s="1" t="s">
        <v>237</v>
      </c>
      <c r="H73" s="30" t="s">
        <v>245</v>
      </c>
      <c r="I73" s="1" t="s">
        <v>380</v>
      </c>
      <c r="J73" s="32" t="s">
        <v>344</v>
      </c>
      <c r="K73" s="32" t="s">
        <v>308</v>
      </c>
      <c r="L73" s="35" t="s">
        <v>94</v>
      </c>
      <c r="M73" s="8">
        <v>8913.3000000000011</v>
      </c>
      <c r="N73" s="3" t="s">
        <v>442</v>
      </c>
      <c r="O73" s="8">
        <v>8166.0000000000009</v>
      </c>
      <c r="P73" s="3" t="s">
        <v>442</v>
      </c>
      <c r="Q73" s="3">
        <v>66</v>
      </c>
      <c r="R73" s="3">
        <v>1</v>
      </c>
      <c r="S73" s="3">
        <v>66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445</v>
      </c>
      <c r="AE73" s="4">
        <v>43533</v>
      </c>
      <c r="AF73" s="4">
        <v>43533</v>
      </c>
      <c r="AG73" s="3" t="s">
        <v>565</v>
      </c>
    </row>
    <row r="74" spans="1:33" s="35" customFormat="1" x14ac:dyDescent="0.2">
      <c r="A74" s="3">
        <v>2019</v>
      </c>
      <c r="B74" s="4">
        <v>43497</v>
      </c>
      <c r="C74" s="4">
        <v>43524</v>
      </c>
      <c r="D74" s="35" t="s">
        <v>83</v>
      </c>
      <c r="E74" s="29" t="s">
        <v>470</v>
      </c>
      <c r="F74" s="1" t="s">
        <v>493</v>
      </c>
      <c r="G74" s="1" t="s">
        <v>493</v>
      </c>
      <c r="H74" s="30" t="s">
        <v>245</v>
      </c>
      <c r="I74" s="1" t="s">
        <v>363</v>
      </c>
      <c r="J74" s="32" t="s">
        <v>275</v>
      </c>
      <c r="K74" s="32" t="s">
        <v>364</v>
      </c>
      <c r="L74" s="35" t="s">
        <v>94</v>
      </c>
      <c r="M74" s="8">
        <v>6870.9</v>
      </c>
      <c r="N74" s="3" t="s">
        <v>442</v>
      </c>
      <c r="O74" s="8">
        <v>6615.7285714285708</v>
      </c>
      <c r="P74" s="3" t="s">
        <v>442</v>
      </c>
      <c r="Q74" s="3">
        <v>67</v>
      </c>
      <c r="R74" s="3">
        <v>1</v>
      </c>
      <c r="S74" s="3">
        <v>67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445</v>
      </c>
      <c r="AE74" s="4">
        <v>43533</v>
      </c>
      <c r="AF74" s="4">
        <v>43533</v>
      </c>
      <c r="AG74" s="3" t="s">
        <v>565</v>
      </c>
    </row>
    <row r="75" spans="1:33" s="35" customFormat="1" x14ac:dyDescent="0.2">
      <c r="A75" s="3">
        <v>2019</v>
      </c>
      <c r="B75" s="4">
        <v>43497</v>
      </c>
      <c r="C75" s="4">
        <v>43524</v>
      </c>
      <c r="D75" s="35" t="s">
        <v>83</v>
      </c>
      <c r="E75" s="29" t="s">
        <v>470</v>
      </c>
      <c r="F75" s="1" t="s">
        <v>493</v>
      </c>
      <c r="G75" s="1" t="s">
        <v>493</v>
      </c>
      <c r="H75" s="30" t="s">
        <v>245</v>
      </c>
      <c r="I75" s="1" t="s">
        <v>365</v>
      </c>
      <c r="J75" s="32" t="s">
        <v>312</v>
      </c>
      <c r="K75" s="32" t="s">
        <v>513</v>
      </c>
      <c r="L75" s="35" t="s">
        <v>94</v>
      </c>
      <c r="M75" s="8">
        <v>6870.9</v>
      </c>
      <c r="N75" s="3" t="s">
        <v>442</v>
      </c>
      <c r="O75" s="8">
        <v>6615.7285714285708</v>
      </c>
      <c r="P75" s="3" t="s">
        <v>442</v>
      </c>
      <c r="Q75" s="3">
        <v>68</v>
      </c>
      <c r="R75" s="3">
        <v>1</v>
      </c>
      <c r="S75" s="3">
        <v>68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445</v>
      </c>
      <c r="AE75" s="4">
        <v>43533</v>
      </c>
      <c r="AF75" s="4">
        <v>43533</v>
      </c>
      <c r="AG75" s="3" t="s">
        <v>565</v>
      </c>
    </row>
    <row r="76" spans="1:33" s="35" customFormat="1" x14ac:dyDescent="0.2">
      <c r="A76" s="3">
        <v>2019</v>
      </c>
      <c r="B76" s="4">
        <v>43497</v>
      </c>
      <c r="C76" s="4">
        <v>43524</v>
      </c>
      <c r="D76" s="35" t="s">
        <v>83</v>
      </c>
      <c r="E76" s="29" t="s">
        <v>470</v>
      </c>
      <c r="F76" s="1" t="s">
        <v>493</v>
      </c>
      <c r="G76" s="1" t="s">
        <v>493</v>
      </c>
      <c r="H76" s="30" t="s">
        <v>245</v>
      </c>
      <c r="I76" s="1" t="s">
        <v>367</v>
      </c>
      <c r="J76" s="32" t="s">
        <v>368</v>
      </c>
      <c r="K76" s="32" t="s">
        <v>369</v>
      </c>
      <c r="L76" s="35" t="s">
        <v>94</v>
      </c>
      <c r="M76" s="8">
        <v>6870.9</v>
      </c>
      <c r="N76" s="3" t="s">
        <v>442</v>
      </c>
      <c r="O76" s="8">
        <v>6615.7285714285708</v>
      </c>
      <c r="P76" s="3" t="s">
        <v>442</v>
      </c>
      <c r="Q76" s="3">
        <v>69</v>
      </c>
      <c r="R76" s="3">
        <v>1</v>
      </c>
      <c r="S76" s="3">
        <v>69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445</v>
      </c>
      <c r="AE76" s="4">
        <v>43533</v>
      </c>
      <c r="AF76" s="4">
        <v>43533</v>
      </c>
      <c r="AG76" s="3" t="s">
        <v>565</v>
      </c>
    </row>
    <row r="77" spans="1:33" s="35" customFormat="1" x14ac:dyDescent="0.2">
      <c r="A77" s="3">
        <v>2019</v>
      </c>
      <c r="B77" s="4">
        <v>43497</v>
      </c>
      <c r="C77" s="4">
        <v>43524</v>
      </c>
      <c r="D77" s="35" t="s">
        <v>83</v>
      </c>
      <c r="E77" s="29" t="s">
        <v>473</v>
      </c>
      <c r="F77" s="1" t="s">
        <v>238</v>
      </c>
      <c r="G77" s="1" t="s">
        <v>238</v>
      </c>
      <c r="H77" s="30" t="s">
        <v>245</v>
      </c>
      <c r="I77" s="1" t="s">
        <v>333</v>
      </c>
      <c r="J77" s="32" t="s">
        <v>278</v>
      </c>
      <c r="K77" s="32" t="s">
        <v>278</v>
      </c>
      <c r="L77" s="35" t="s">
        <v>94</v>
      </c>
      <c r="M77" s="8">
        <v>4472.7</v>
      </c>
      <c r="N77" s="3" t="s">
        <v>442</v>
      </c>
      <c r="O77" s="8">
        <v>4561.7142857142853</v>
      </c>
      <c r="P77" s="3" t="s">
        <v>442</v>
      </c>
      <c r="Q77" s="3">
        <v>70</v>
      </c>
      <c r="R77" s="3">
        <v>1</v>
      </c>
      <c r="S77" s="3">
        <v>70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445</v>
      </c>
      <c r="AE77" s="4">
        <v>43533</v>
      </c>
      <c r="AF77" s="4">
        <v>43533</v>
      </c>
      <c r="AG77" s="3" t="s">
        <v>565</v>
      </c>
    </row>
    <row r="78" spans="1:33" s="35" customFormat="1" x14ac:dyDescent="0.2">
      <c r="A78" s="3">
        <v>2019</v>
      </c>
      <c r="B78" s="4">
        <v>43497</v>
      </c>
      <c r="C78" s="4">
        <v>43524</v>
      </c>
      <c r="D78" s="35" t="s">
        <v>83</v>
      </c>
      <c r="E78" s="29" t="s">
        <v>473</v>
      </c>
      <c r="F78" s="1" t="s">
        <v>238</v>
      </c>
      <c r="G78" s="1" t="s">
        <v>238</v>
      </c>
      <c r="H78" s="30" t="s">
        <v>245</v>
      </c>
      <c r="I78" s="1" t="s">
        <v>370</v>
      </c>
      <c r="J78" s="33" t="s">
        <v>534</v>
      </c>
      <c r="K78" s="33" t="s">
        <v>373</v>
      </c>
      <c r="L78" s="35" t="s">
        <v>94</v>
      </c>
      <c r="M78" s="8">
        <v>4472.7</v>
      </c>
      <c r="N78" s="3" t="s">
        <v>442</v>
      </c>
      <c r="O78" s="8">
        <v>4561.7142857142853</v>
      </c>
      <c r="P78" s="3" t="s">
        <v>442</v>
      </c>
      <c r="Q78" s="3">
        <v>71</v>
      </c>
      <c r="R78" s="3">
        <v>1</v>
      </c>
      <c r="S78" s="3">
        <v>71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445</v>
      </c>
      <c r="AE78" s="4">
        <v>43533</v>
      </c>
      <c r="AF78" s="4">
        <v>43533</v>
      </c>
      <c r="AG78" s="3" t="s">
        <v>565</v>
      </c>
    </row>
    <row r="79" spans="1:33" s="35" customFormat="1" x14ac:dyDescent="0.2">
      <c r="A79" s="3">
        <v>2019</v>
      </c>
      <c r="B79" s="4">
        <v>43497</v>
      </c>
      <c r="C79" s="4">
        <v>43524</v>
      </c>
      <c r="D79" s="35" t="s">
        <v>83</v>
      </c>
      <c r="E79" s="29" t="s">
        <v>473</v>
      </c>
      <c r="F79" s="1" t="s">
        <v>238</v>
      </c>
      <c r="G79" s="1" t="s">
        <v>238</v>
      </c>
      <c r="H79" s="30" t="s">
        <v>245</v>
      </c>
      <c r="I79" s="1" t="s">
        <v>372</v>
      </c>
      <c r="J79" s="32" t="s">
        <v>535</v>
      </c>
      <c r="K79" s="32" t="s">
        <v>536</v>
      </c>
      <c r="L79" s="35" t="s">
        <v>94</v>
      </c>
      <c r="M79" s="8">
        <v>4472.7</v>
      </c>
      <c r="N79" s="3" t="s">
        <v>442</v>
      </c>
      <c r="O79" s="8">
        <v>4561.7142857142853</v>
      </c>
      <c r="P79" s="3" t="s">
        <v>442</v>
      </c>
      <c r="Q79" s="3">
        <v>72</v>
      </c>
      <c r="R79" s="3">
        <v>1</v>
      </c>
      <c r="S79" s="3">
        <v>72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445</v>
      </c>
      <c r="AE79" s="4">
        <v>43533</v>
      </c>
      <c r="AF79" s="4">
        <v>43533</v>
      </c>
      <c r="AG79" s="3" t="s">
        <v>565</v>
      </c>
    </row>
    <row r="80" spans="1:33" s="35" customFormat="1" x14ac:dyDescent="0.2">
      <c r="A80" s="3">
        <v>2019</v>
      </c>
      <c r="B80" s="4">
        <v>43497</v>
      </c>
      <c r="C80" s="4">
        <v>43524</v>
      </c>
      <c r="D80" s="35" t="s">
        <v>83</v>
      </c>
      <c r="E80" s="29" t="s">
        <v>473</v>
      </c>
      <c r="F80" s="1" t="s">
        <v>238</v>
      </c>
      <c r="G80" s="1" t="s">
        <v>238</v>
      </c>
      <c r="H80" s="30" t="s">
        <v>245</v>
      </c>
      <c r="I80" s="1" t="s">
        <v>374</v>
      </c>
      <c r="J80" s="32" t="s">
        <v>274</v>
      </c>
      <c r="K80" s="32" t="s">
        <v>249</v>
      </c>
      <c r="L80" s="35" t="s">
        <v>94</v>
      </c>
      <c r="M80" s="8">
        <v>4472.7</v>
      </c>
      <c r="N80" s="3" t="s">
        <v>442</v>
      </c>
      <c r="O80" s="8">
        <v>4561.7142857142853</v>
      </c>
      <c r="P80" s="3" t="s">
        <v>442</v>
      </c>
      <c r="Q80" s="3">
        <v>73</v>
      </c>
      <c r="R80" s="3">
        <v>1</v>
      </c>
      <c r="S80" s="3">
        <v>73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445</v>
      </c>
      <c r="AE80" s="4">
        <v>43533</v>
      </c>
      <c r="AF80" s="4">
        <v>43533</v>
      </c>
      <c r="AG80" s="3" t="s">
        <v>565</v>
      </c>
    </row>
    <row r="81" spans="1:33" s="35" customFormat="1" x14ac:dyDescent="0.2">
      <c r="A81" s="3">
        <v>2019</v>
      </c>
      <c r="B81" s="4">
        <v>43497</v>
      </c>
      <c r="C81" s="4">
        <v>43524</v>
      </c>
      <c r="D81" s="35" t="s">
        <v>83</v>
      </c>
      <c r="E81" s="29" t="s">
        <v>473</v>
      </c>
      <c r="F81" s="1" t="s">
        <v>238</v>
      </c>
      <c r="G81" s="1" t="s">
        <v>238</v>
      </c>
      <c r="H81" s="30" t="s">
        <v>245</v>
      </c>
      <c r="I81" s="1" t="s">
        <v>375</v>
      </c>
      <c r="J81" s="35" t="s">
        <v>537</v>
      </c>
      <c r="K81" s="35" t="s">
        <v>377</v>
      </c>
      <c r="L81" s="35" t="s">
        <v>94</v>
      </c>
      <c r="M81" s="8">
        <v>4472.7</v>
      </c>
      <c r="N81" s="3" t="s">
        <v>442</v>
      </c>
      <c r="O81" s="8">
        <v>4561.7142857142853</v>
      </c>
      <c r="P81" s="3" t="s">
        <v>442</v>
      </c>
      <c r="Q81" s="3">
        <v>74</v>
      </c>
      <c r="R81" s="3">
        <v>1</v>
      </c>
      <c r="S81" s="3">
        <v>74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445</v>
      </c>
      <c r="AE81" s="4">
        <v>43533</v>
      </c>
      <c r="AF81" s="4">
        <v>43533</v>
      </c>
      <c r="AG81" s="3" t="s">
        <v>565</v>
      </c>
    </row>
    <row r="82" spans="1:33" s="35" customFormat="1" x14ac:dyDescent="0.2">
      <c r="A82" s="3">
        <v>2019</v>
      </c>
      <c r="B82" s="4">
        <v>43497</v>
      </c>
      <c r="C82" s="4">
        <v>43524</v>
      </c>
      <c r="D82" s="35" t="s">
        <v>83</v>
      </c>
      <c r="E82" s="29" t="s">
        <v>473</v>
      </c>
      <c r="F82" s="1" t="s">
        <v>238</v>
      </c>
      <c r="G82" s="1" t="s">
        <v>238</v>
      </c>
      <c r="H82" s="30" t="s">
        <v>245</v>
      </c>
      <c r="I82" s="1" t="s">
        <v>378</v>
      </c>
      <c r="J82" s="35" t="s">
        <v>285</v>
      </c>
      <c r="K82" s="35" t="s">
        <v>457</v>
      </c>
      <c r="L82" s="35" t="s">
        <v>94</v>
      </c>
      <c r="M82" s="8">
        <v>4472.7</v>
      </c>
      <c r="N82" s="3" t="s">
        <v>442</v>
      </c>
      <c r="O82" s="8">
        <v>4561.7142857142853</v>
      </c>
      <c r="P82" s="3" t="s">
        <v>442</v>
      </c>
      <c r="Q82" s="3">
        <v>75</v>
      </c>
      <c r="R82" s="3">
        <v>1</v>
      </c>
      <c r="S82" s="3">
        <v>75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445</v>
      </c>
      <c r="AE82" s="4">
        <v>43533</v>
      </c>
      <c r="AF82" s="4">
        <v>43533</v>
      </c>
      <c r="AG82" s="3" t="s">
        <v>565</v>
      </c>
    </row>
    <row r="83" spans="1:33" s="35" customFormat="1" x14ac:dyDescent="0.2">
      <c r="A83" s="3">
        <v>2019</v>
      </c>
      <c r="B83" s="4">
        <v>43497</v>
      </c>
      <c r="C83" s="4">
        <v>43524</v>
      </c>
      <c r="D83" s="35" t="s">
        <v>83</v>
      </c>
      <c r="E83" s="29" t="s">
        <v>473</v>
      </c>
      <c r="F83" s="1" t="s">
        <v>238</v>
      </c>
      <c r="G83" s="1" t="s">
        <v>238</v>
      </c>
      <c r="H83" s="30" t="s">
        <v>245</v>
      </c>
      <c r="I83" s="1" t="s">
        <v>365</v>
      </c>
      <c r="J83" s="35" t="s">
        <v>538</v>
      </c>
      <c r="K83" s="35" t="s">
        <v>539</v>
      </c>
      <c r="L83" s="35" t="s">
        <v>94</v>
      </c>
      <c r="M83" s="8">
        <v>4472.7</v>
      </c>
      <c r="N83" s="3" t="s">
        <v>442</v>
      </c>
      <c r="O83" s="8">
        <v>4561.7142857142853</v>
      </c>
      <c r="P83" s="3" t="s">
        <v>442</v>
      </c>
      <c r="Q83" s="3">
        <v>76</v>
      </c>
      <c r="R83" s="3">
        <v>1</v>
      </c>
      <c r="S83" s="3">
        <v>76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445</v>
      </c>
      <c r="AE83" s="4">
        <v>43533</v>
      </c>
      <c r="AF83" s="4">
        <v>43533</v>
      </c>
      <c r="AG83" s="3" t="s">
        <v>565</v>
      </c>
    </row>
    <row r="84" spans="1:33" s="35" customFormat="1" x14ac:dyDescent="0.2">
      <c r="A84" s="3">
        <v>2019</v>
      </c>
      <c r="B84" s="4">
        <v>43497</v>
      </c>
      <c r="C84" s="4">
        <v>43524</v>
      </c>
      <c r="D84" s="35" t="s">
        <v>83</v>
      </c>
      <c r="E84" s="29" t="s">
        <v>473</v>
      </c>
      <c r="F84" s="1" t="s">
        <v>238</v>
      </c>
      <c r="G84" s="1" t="s">
        <v>238</v>
      </c>
      <c r="H84" s="30" t="s">
        <v>245</v>
      </c>
      <c r="I84" s="1" t="s">
        <v>540</v>
      </c>
      <c r="J84" s="32" t="s">
        <v>467</v>
      </c>
      <c r="K84" s="32" t="s">
        <v>541</v>
      </c>
      <c r="L84" s="35" t="s">
        <v>94</v>
      </c>
      <c r="M84" s="8">
        <v>4472.7</v>
      </c>
      <c r="N84" s="3" t="s">
        <v>442</v>
      </c>
      <c r="O84" s="8">
        <v>4561.7142857142853</v>
      </c>
      <c r="P84" s="3" t="s">
        <v>442</v>
      </c>
      <c r="Q84" s="3">
        <v>77</v>
      </c>
      <c r="R84" s="3">
        <v>1</v>
      </c>
      <c r="S84" s="3">
        <v>77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445</v>
      </c>
      <c r="AE84" s="4">
        <v>43533</v>
      </c>
      <c r="AF84" s="4">
        <v>43533</v>
      </c>
      <c r="AG84" s="3" t="s">
        <v>565</v>
      </c>
    </row>
    <row r="85" spans="1:33" s="35" customFormat="1" x14ac:dyDescent="0.2">
      <c r="A85" s="3">
        <v>2019</v>
      </c>
      <c r="B85" s="4">
        <v>43497</v>
      </c>
      <c r="C85" s="4">
        <v>43524</v>
      </c>
      <c r="D85" s="35" t="s">
        <v>83</v>
      </c>
      <c r="E85" s="29" t="s">
        <v>473</v>
      </c>
      <c r="F85" s="1" t="s">
        <v>238</v>
      </c>
      <c r="G85" s="1" t="s">
        <v>238</v>
      </c>
      <c r="H85" s="30" t="s">
        <v>245</v>
      </c>
      <c r="I85" s="1" t="s">
        <v>572</v>
      </c>
      <c r="J85" s="32" t="s">
        <v>275</v>
      </c>
      <c r="K85" s="32" t="s">
        <v>340</v>
      </c>
      <c r="L85" s="35" t="s">
        <v>94</v>
      </c>
      <c r="M85" s="8">
        <v>4472.7</v>
      </c>
      <c r="N85" s="3" t="s">
        <v>442</v>
      </c>
      <c r="O85" s="8">
        <v>4561.7142857142853</v>
      </c>
      <c r="P85" s="3" t="s">
        <v>442</v>
      </c>
      <c r="Q85" s="3">
        <v>78</v>
      </c>
      <c r="R85" s="3">
        <v>1</v>
      </c>
      <c r="S85" s="3">
        <v>78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445</v>
      </c>
      <c r="AE85" s="4">
        <v>43533</v>
      </c>
      <c r="AF85" s="4">
        <v>43533</v>
      </c>
      <c r="AG85" s="3" t="s">
        <v>565</v>
      </c>
    </row>
    <row r="86" spans="1:33" s="35" customFormat="1" x14ac:dyDescent="0.2">
      <c r="A86" s="3">
        <v>2019</v>
      </c>
      <c r="B86" s="4">
        <v>43497</v>
      </c>
      <c r="C86" s="4">
        <v>43524</v>
      </c>
      <c r="D86" s="35" t="s">
        <v>83</v>
      </c>
      <c r="E86" s="29" t="s">
        <v>473</v>
      </c>
      <c r="F86" s="1" t="s">
        <v>238</v>
      </c>
      <c r="G86" s="1" t="s">
        <v>238</v>
      </c>
      <c r="H86" s="30" t="s">
        <v>245</v>
      </c>
      <c r="I86" s="1" t="s">
        <v>573</v>
      </c>
      <c r="J86" s="32" t="s">
        <v>574</v>
      </c>
      <c r="K86" s="32" t="s">
        <v>275</v>
      </c>
      <c r="L86" s="35" t="s">
        <v>94</v>
      </c>
      <c r="M86" s="8">
        <v>4472.7</v>
      </c>
      <c r="N86" s="3" t="s">
        <v>442</v>
      </c>
      <c r="O86" s="8">
        <v>4561.7142857142853</v>
      </c>
      <c r="P86" s="3" t="s">
        <v>442</v>
      </c>
      <c r="Q86" s="3">
        <v>79</v>
      </c>
      <c r="R86" s="3">
        <v>1</v>
      </c>
      <c r="S86" s="3">
        <v>79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445</v>
      </c>
      <c r="AE86" s="4">
        <v>43533</v>
      </c>
      <c r="AF86" s="4">
        <v>43533</v>
      </c>
      <c r="AG86" s="3" t="s">
        <v>565</v>
      </c>
    </row>
    <row r="87" spans="1:33" s="35" customFormat="1" x14ac:dyDescent="0.2">
      <c r="A87" s="3">
        <v>2019</v>
      </c>
      <c r="B87" s="4">
        <v>43497</v>
      </c>
      <c r="C87" s="4">
        <v>43524</v>
      </c>
      <c r="D87" s="35" t="s">
        <v>83</v>
      </c>
      <c r="E87" s="29" t="s">
        <v>470</v>
      </c>
      <c r="F87" s="1" t="s">
        <v>493</v>
      </c>
      <c r="G87" s="1" t="s">
        <v>493</v>
      </c>
      <c r="H87" s="30" t="s">
        <v>245</v>
      </c>
      <c r="I87" s="1" t="s">
        <v>379</v>
      </c>
      <c r="J87" s="32" t="s">
        <v>542</v>
      </c>
      <c r="K87" s="32" t="s">
        <v>507</v>
      </c>
      <c r="L87" s="35" t="s">
        <v>94</v>
      </c>
      <c r="M87" s="8">
        <v>6870.9</v>
      </c>
      <c r="N87" s="3" t="s">
        <v>442</v>
      </c>
      <c r="O87" s="8">
        <v>6615.7285714285708</v>
      </c>
      <c r="P87" s="3" t="s">
        <v>442</v>
      </c>
      <c r="Q87" s="3">
        <v>80</v>
      </c>
      <c r="R87" s="3">
        <v>1</v>
      </c>
      <c r="S87" s="3">
        <v>80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445</v>
      </c>
      <c r="AE87" s="4">
        <v>43533</v>
      </c>
      <c r="AF87" s="4">
        <v>43533</v>
      </c>
      <c r="AG87" s="3" t="s">
        <v>565</v>
      </c>
    </row>
    <row r="88" spans="1:33" s="35" customFormat="1" x14ac:dyDescent="0.2">
      <c r="A88" s="3">
        <v>2019</v>
      </c>
      <c r="B88" s="4">
        <v>43497</v>
      </c>
      <c r="C88" s="4">
        <v>43524</v>
      </c>
      <c r="D88" s="35" t="s">
        <v>83</v>
      </c>
      <c r="E88" s="29" t="s">
        <v>470</v>
      </c>
      <c r="F88" s="1" t="s">
        <v>493</v>
      </c>
      <c r="G88" s="1" t="s">
        <v>493</v>
      </c>
      <c r="H88" s="30" t="s">
        <v>245</v>
      </c>
      <c r="I88" s="1" t="s">
        <v>380</v>
      </c>
      <c r="J88" s="32" t="s">
        <v>543</v>
      </c>
      <c r="K88" s="32" t="s">
        <v>293</v>
      </c>
      <c r="L88" s="35" t="s">
        <v>94</v>
      </c>
      <c r="M88" s="8">
        <v>6870.9</v>
      </c>
      <c r="N88" s="3" t="s">
        <v>442</v>
      </c>
      <c r="O88" s="8">
        <v>6615.7285714285708</v>
      </c>
      <c r="P88" s="3" t="s">
        <v>442</v>
      </c>
      <c r="Q88" s="3">
        <v>81</v>
      </c>
      <c r="R88" s="3">
        <v>1</v>
      </c>
      <c r="S88" s="3">
        <v>81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445</v>
      </c>
      <c r="AE88" s="4">
        <v>43533</v>
      </c>
      <c r="AF88" s="4">
        <v>43533</v>
      </c>
      <c r="AG88" s="3" t="s">
        <v>565</v>
      </c>
    </row>
    <row r="89" spans="1:33" s="35" customFormat="1" x14ac:dyDescent="0.2">
      <c r="A89" s="3">
        <v>2019</v>
      </c>
      <c r="B89" s="4">
        <v>43497</v>
      </c>
      <c r="C89" s="4">
        <v>43524</v>
      </c>
      <c r="D89" s="35" t="s">
        <v>83</v>
      </c>
      <c r="E89" s="29" t="s">
        <v>473</v>
      </c>
      <c r="F89" s="1" t="s">
        <v>238</v>
      </c>
      <c r="G89" s="1" t="s">
        <v>238</v>
      </c>
      <c r="H89" s="30" t="s">
        <v>245</v>
      </c>
      <c r="I89" s="1" t="s">
        <v>382</v>
      </c>
      <c r="J89" s="32" t="s">
        <v>383</v>
      </c>
      <c r="K89" s="32" t="s">
        <v>384</v>
      </c>
      <c r="L89" s="35" t="s">
        <v>94</v>
      </c>
      <c r="M89" s="8">
        <v>4472.7</v>
      </c>
      <c r="N89" s="3" t="s">
        <v>442</v>
      </c>
      <c r="O89" s="8">
        <v>4561.7142857142853</v>
      </c>
      <c r="P89" s="3" t="s">
        <v>442</v>
      </c>
      <c r="Q89" s="3">
        <v>82</v>
      </c>
      <c r="R89" s="3">
        <v>1</v>
      </c>
      <c r="S89" s="3">
        <v>82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445</v>
      </c>
      <c r="AE89" s="4">
        <v>43533</v>
      </c>
      <c r="AF89" s="4">
        <v>43533</v>
      </c>
      <c r="AG89" s="3" t="s">
        <v>565</v>
      </c>
    </row>
    <row r="90" spans="1:33" s="35" customFormat="1" x14ac:dyDescent="0.2">
      <c r="A90" s="3">
        <v>2019</v>
      </c>
      <c r="B90" s="4">
        <v>43497</v>
      </c>
      <c r="C90" s="4">
        <v>43524</v>
      </c>
      <c r="D90" s="35" t="s">
        <v>83</v>
      </c>
      <c r="E90" s="29" t="s">
        <v>470</v>
      </c>
      <c r="F90" s="1" t="s">
        <v>493</v>
      </c>
      <c r="G90" s="1" t="s">
        <v>493</v>
      </c>
      <c r="H90" s="30" t="s">
        <v>245</v>
      </c>
      <c r="I90" s="1" t="s">
        <v>385</v>
      </c>
      <c r="J90" s="32" t="s">
        <v>386</v>
      </c>
      <c r="K90" s="32" t="s">
        <v>381</v>
      </c>
      <c r="L90" s="35" t="s">
        <v>94</v>
      </c>
      <c r="M90" s="8">
        <v>6870.9</v>
      </c>
      <c r="N90" s="3" t="s">
        <v>442</v>
      </c>
      <c r="O90" s="8">
        <v>6615.7285714285708</v>
      </c>
      <c r="P90" s="3" t="s">
        <v>442</v>
      </c>
      <c r="Q90" s="3">
        <v>83</v>
      </c>
      <c r="R90" s="3">
        <v>1</v>
      </c>
      <c r="S90" s="3">
        <v>83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445</v>
      </c>
      <c r="AE90" s="4">
        <v>43533</v>
      </c>
      <c r="AF90" s="4">
        <v>43533</v>
      </c>
      <c r="AG90" s="3" t="s">
        <v>565</v>
      </c>
    </row>
    <row r="91" spans="1:33" s="35" customFormat="1" x14ac:dyDescent="0.2">
      <c r="A91" s="3">
        <v>2019</v>
      </c>
      <c r="B91" s="4">
        <v>43497</v>
      </c>
      <c r="C91" s="4">
        <v>43524</v>
      </c>
      <c r="D91" s="35" t="s">
        <v>83</v>
      </c>
      <c r="E91" s="29" t="s">
        <v>470</v>
      </c>
      <c r="F91" s="1" t="s">
        <v>493</v>
      </c>
      <c r="G91" s="1" t="s">
        <v>493</v>
      </c>
      <c r="H91" s="30" t="s">
        <v>245</v>
      </c>
      <c r="I91" s="1" t="s">
        <v>387</v>
      </c>
      <c r="J91" s="32" t="s">
        <v>310</v>
      </c>
      <c r="K91" s="32" t="s">
        <v>388</v>
      </c>
      <c r="L91" s="35" t="s">
        <v>94</v>
      </c>
      <c r="M91" s="8">
        <v>6870.9</v>
      </c>
      <c r="N91" s="3" t="s">
        <v>442</v>
      </c>
      <c r="O91" s="8">
        <v>6615.7285714285708</v>
      </c>
      <c r="P91" s="3" t="s">
        <v>442</v>
      </c>
      <c r="Q91" s="3">
        <v>84</v>
      </c>
      <c r="R91" s="3">
        <v>1</v>
      </c>
      <c r="S91" s="3">
        <v>84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445</v>
      </c>
      <c r="AE91" s="4">
        <v>43533</v>
      </c>
      <c r="AF91" s="4">
        <v>43533</v>
      </c>
      <c r="AG91" s="3" t="s">
        <v>565</v>
      </c>
    </row>
    <row r="92" spans="1:33" s="35" customFormat="1" x14ac:dyDescent="0.2">
      <c r="A92" s="3">
        <v>2019</v>
      </c>
      <c r="B92" s="4">
        <v>43497</v>
      </c>
      <c r="C92" s="4">
        <v>43524</v>
      </c>
      <c r="D92" s="35" t="s">
        <v>83</v>
      </c>
      <c r="E92" s="29" t="s">
        <v>470</v>
      </c>
      <c r="F92" s="1" t="s">
        <v>493</v>
      </c>
      <c r="G92" s="1" t="s">
        <v>493</v>
      </c>
      <c r="H92" s="30" t="s">
        <v>245</v>
      </c>
      <c r="I92" s="1" t="s">
        <v>389</v>
      </c>
      <c r="J92" s="33" t="s">
        <v>325</v>
      </c>
      <c r="K92" s="33" t="s">
        <v>390</v>
      </c>
      <c r="L92" s="35" t="s">
        <v>94</v>
      </c>
      <c r="M92" s="8">
        <v>6870.9</v>
      </c>
      <c r="N92" s="3" t="s">
        <v>442</v>
      </c>
      <c r="O92" s="8">
        <v>6615.7285714285708</v>
      </c>
      <c r="P92" s="3" t="s">
        <v>442</v>
      </c>
      <c r="Q92" s="3">
        <v>85</v>
      </c>
      <c r="R92" s="3">
        <v>1</v>
      </c>
      <c r="S92" s="3">
        <v>85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445</v>
      </c>
      <c r="AE92" s="4">
        <v>43533</v>
      </c>
      <c r="AF92" s="4">
        <v>43533</v>
      </c>
      <c r="AG92" s="3" t="s">
        <v>565</v>
      </c>
    </row>
    <row r="93" spans="1:33" s="35" customFormat="1" x14ac:dyDescent="0.2">
      <c r="A93" s="3">
        <v>2019</v>
      </c>
      <c r="B93" s="4">
        <v>43497</v>
      </c>
      <c r="C93" s="4">
        <v>43524</v>
      </c>
      <c r="D93" s="35" t="s">
        <v>83</v>
      </c>
      <c r="E93" s="29" t="s">
        <v>473</v>
      </c>
      <c r="F93" s="1" t="s">
        <v>494</v>
      </c>
      <c r="G93" s="1" t="s">
        <v>494</v>
      </c>
      <c r="H93" s="30" t="s">
        <v>245</v>
      </c>
      <c r="I93" s="1" t="s">
        <v>391</v>
      </c>
      <c r="J93" s="33" t="s">
        <v>544</v>
      </c>
      <c r="K93" s="33" t="s">
        <v>545</v>
      </c>
      <c r="L93" s="35" t="s">
        <v>94</v>
      </c>
      <c r="M93" s="8">
        <v>4472.7</v>
      </c>
      <c r="N93" s="3" t="s">
        <v>442</v>
      </c>
      <c r="O93" s="8">
        <v>4560.8571428571431</v>
      </c>
      <c r="P93" s="3" t="s">
        <v>442</v>
      </c>
      <c r="Q93" s="3">
        <v>86</v>
      </c>
      <c r="R93" s="3">
        <v>1</v>
      </c>
      <c r="S93" s="3">
        <v>86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445</v>
      </c>
      <c r="AE93" s="4">
        <v>43533</v>
      </c>
      <c r="AF93" s="4">
        <v>43533</v>
      </c>
      <c r="AG93" s="3" t="s">
        <v>565</v>
      </c>
    </row>
    <row r="94" spans="1:33" s="35" customFormat="1" x14ac:dyDescent="0.2">
      <c r="A94" s="3">
        <v>2019</v>
      </c>
      <c r="B94" s="4">
        <v>43497</v>
      </c>
      <c r="C94" s="4">
        <v>43524</v>
      </c>
      <c r="D94" s="35" t="s">
        <v>83</v>
      </c>
      <c r="E94" s="29" t="s">
        <v>473</v>
      </c>
      <c r="F94" s="1" t="s">
        <v>495</v>
      </c>
      <c r="G94" s="1" t="s">
        <v>495</v>
      </c>
      <c r="H94" s="30" t="s">
        <v>245</v>
      </c>
      <c r="I94" s="1" t="s">
        <v>392</v>
      </c>
      <c r="J94" s="33" t="s">
        <v>393</v>
      </c>
      <c r="K94" s="33" t="s">
        <v>546</v>
      </c>
      <c r="L94" s="35" t="s">
        <v>94</v>
      </c>
      <c r="M94" s="8">
        <v>4166.7</v>
      </c>
      <c r="N94" s="3" t="s">
        <v>442</v>
      </c>
      <c r="O94" s="8">
        <v>4303.028571428571</v>
      </c>
      <c r="P94" s="3" t="s">
        <v>442</v>
      </c>
      <c r="Q94" s="3">
        <v>87</v>
      </c>
      <c r="R94" s="3">
        <v>1</v>
      </c>
      <c r="S94" s="3">
        <v>87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445</v>
      </c>
      <c r="AE94" s="4">
        <v>43533</v>
      </c>
      <c r="AF94" s="4">
        <v>43533</v>
      </c>
      <c r="AG94" s="3" t="s">
        <v>565</v>
      </c>
    </row>
    <row r="95" spans="1:33" s="35" customFormat="1" x14ac:dyDescent="0.2">
      <c r="A95" s="3">
        <v>2019</v>
      </c>
      <c r="B95" s="4">
        <v>43497</v>
      </c>
      <c r="C95" s="4">
        <v>43524</v>
      </c>
      <c r="D95" s="35" t="s">
        <v>83</v>
      </c>
      <c r="E95" s="29" t="s">
        <v>474</v>
      </c>
      <c r="F95" s="1" t="s">
        <v>496</v>
      </c>
      <c r="G95" s="1" t="s">
        <v>496</v>
      </c>
      <c r="H95" s="30" t="s">
        <v>245</v>
      </c>
      <c r="I95" s="1" t="s">
        <v>394</v>
      </c>
      <c r="J95" s="33" t="s">
        <v>395</v>
      </c>
      <c r="K95" s="33" t="s">
        <v>417</v>
      </c>
      <c r="L95" s="35" t="s">
        <v>94</v>
      </c>
      <c r="M95" s="8">
        <v>5237.4000000000005</v>
      </c>
      <c r="N95" s="3" t="s">
        <v>442</v>
      </c>
      <c r="O95" s="8">
        <v>5230.6285714285723</v>
      </c>
      <c r="P95" s="3" t="s">
        <v>442</v>
      </c>
      <c r="Q95" s="3">
        <v>88</v>
      </c>
      <c r="R95" s="3">
        <v>1</v>
      </c>
      <c r="S95" s="3">
        <v>88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445</v>
      </c>
      <c r="AE95" s="4">
        <v>43533</v>
      </c>
      <c r="AF95" s="4">
        <v>43533</v>
      </c>
      <c r="AG95" s="3" t="s">
        <v>565</v>
      </c>
    </row>
    <row r="96" spans="1:33" s="35" customFormat="1" x14ac:dyDescent="0.2">
      <c r="A96" s="3">
        <v>2019</v>
      </c>
      <c r="B96" s="4">
        <v>43497</v>
      </c>
      <c r="C96" s="4">
        <v>43524</v>
      </c>
      <c r="D96" s="35" t="s">
        <v>83</v>
      </c>
      <c r="E96" s="29" t="s">
        <v>474</v>
      </c>
      <c r="F96" s="1" t="s">
        <v>496</v>
      </c>
      <c r="G96" s="1" t="s">
        <v>496</v>
      </c>
      <c r="H96" s="30" t="s">
        <v>245</v>
      </c>
      <c r="I96" s="1" t="s">
        <v>363</v>
      </c>
      <c r="J96" s="33" t="s">
        <v>397</v>
      </c>
      <c r="K96" s="33" t="s">
        <v>325</v>
      </c>
      <c r="L96" s="35" t="s">
        <v>94</v>
      </c>
      <c r="M96" s="8">
        <v>5237.4000000000005</v>
      </c>
      <c r="N96" s="3" t="s">
        <v>442</v>
      </c>
      <c r="O96" s="8">
        <v>5230.6285714285723</v>
      </c>
      <c r="P96" s="3" t="s">
        <v>442</v>
      </c>
      <c r="Q96" s="3">
        <v>89</v>
      </c>
      <c r="R96" s="3">
        <v>1</v>
      </c>
      <c r="S96" s="3">
        <v>89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445</v>
      </c>
      <c r="AE96" s="4">
        <v>43533</v>
      </c>
      <c r="AF96" s="4">
        <v>43533</v>
      </c>
      <c r="AG96" s="3" t="s">
        <v>565</v>
      </c>
    </row>
    <row r="97" spans="1:33" s="35" customFormat="1" x14ac:dyDescent="0.2">
      <c r="A97" s="3">
        <v>2019</v>
      </c>
      <c r="B97" s="4">
        <v>43497</v>
      </c>
      <c r="C97" s="4">
        <v>43524</v>
      </c>
      <c r="D97" s="35" t="s">
        <v>83</v>
      </c>
      <c r="E97" s="29" t="s">
        <v>474</v>
      </c>
      <c r="F97" s="1" t="s">
        <v>496</v>
      </c>
      <c r="G97" s="1" t="s">
        <v>496</v>
      </c>
      <c r="H97" s="30" t="s">
        <v>245</v>
      </c>
      <c r="I97" s="1" t="s">
        <v>398</v>
      </c>
      <c r="J97" s="33" t="s">
        <v>395</v>
      </c>
      <c r="K97" s="33" t="s">
        <v>547</v>
      </c>
      <c r="L97" s="35" t="s">
        <v>94</v>
      </c>
      <c r="M97" s="8">
        <v>5237.4000000000005</v>
      </c>
      <c r="N97" s="3" t="s">
        <v>442</v>
      </c>
      <c r="O97" s="8">
        <v>5230.6285714285723</v>
      </c>
      <c r="P97" s="3" t="s">
        <v>442</v>
      </c>
      <c r="Q97" s="3">
        <v>90</v>
      </c>
      <c r="R97" s="3">
        <v>1</v>
      </c>
      <c r="S97" s="3">
        <v>90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445</v>
      </c>
      <c r="AE97" s="4">
        <v>43533</v>
      </c>
      <c r="AF97" s="4">
        <v>43533</v>
      </c>
      <c r="AG97" s="3" t="s">
        <v>565</v>
      </c>
    </row>
    <row r="98" spans="1:33" s="35" customFormat="1" x14ac:dyDescent="0.2">
      <c r="A98" s="3">
        <v>2019</v>
      </c>
      <c r="B98" s="4">
        <v>43497</v>
      </c>
      <c r="C98" s="4">
        <v>43524</v>
      </c>
      <c r="D98" s="35" t="s">
        <v>83</v>
      </c>
      <c r="E98" s="29" t="s">
        <v>474</v>
      </c>
      <c r="F98" s="1" t="s">
        <v>496</v>
      </c>
      <c r="G98" s="1" t="s">
        <v>496</v>
      </c>
      <c r="H98" s="30" t="s">
        <v>245</v>
      </c>
      <c r="I98" s="1" t="s">
        <v>399</v>
      </c>
      <c r="J98" s="33" t="s">
        <v>400</v>
      </c>
      <c r="K98" s="33" t="s">
        <v>401</v>
      </c>
      <c r="L98" s="35" t="s">
        <v>94</v>
      </c>
      <c r="M98" s="8">
        <v>5237.4000000000005</v>
      </c>
      <c r="N98" s="3" t="s">
        <v>442</v>
      </c>
      <c r="O98" s="8">
        <v>5230.6285714285723</v>
      </c>
      <c r="P98" s="3" t="s">
        <v>442</v>
      </c>
      <c r="Q98" s="3">
        <v>91</v>
      </c>
      <c r="R98" s="3">
        <v>1</v>
      </c>
      <c r="S98" s="3">
        <v>91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445</v>
      </c>
      <c r="AE98" s="4">
        <v>43533</v>
      </c>
      <c r="AF98" s="4">
        <v>43533</v>
      </c>
      <c r="AG98" s="3" t="s">
        <v>565</v>
      </c>
    </row>
    <row r="99" spans="1:33" s="35" customFormat="1" x14ac:dyDescent="0.2">
      <c r="A99" s="3">
        <v>2019</v>
      </c>
      <c r="B99" s="4">
        <v>43497</v>
      </c>
      <c r="C99" s="4">
        <v>43524</v>
      </c>
      <c r="D99" s="35" t="s">
        <v>83</v>
      </c>
      <c r="E99" s="29" t="s">
        <v>474</v>
      </c>
      <c r="F99" s="1" t="s">
        <v>496</v>
      </c>
      <c r="G99" s="1" t="s">
        <v>496</v>
      </c>
      <c r="H99" s="30" t="s">
        <v>245</v>
      </c>
      <c r="I99" s="1" t="s">
        <v>260</v>
      </c>
      <c r="J99" s="33" t="s">
        <v>402</v>
      </c>
      <c r="K99" s="33" t="s">
        <v>264</v>
      </c>
      <c r="L99" s="35" t="s">
        <v>94</v>
      </c>
      <c r="M99" s="8">
        <v>5237.4000000000005</v>
      </c>
      <c r="N99" s="3" t="s">
        <v>442</v>
      </c>
      <c r="O99" s="8">
        <v>5230.6285714285723</v>
      </c>
      <c r="P99" s="3" t="s">
        <v>442</v>
      </c>
      <c r="Q99" s="3">
        <v>92</v>
      </c>
      <c r="R99" s="3">
        <v>1</v>
      </c>
      <c r="S99" s="3">
        <v>92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445</v>
      </c>
      <c r="AE99" s="4">
        <v>43533</v>
      </c>
      <c r="AF99" s="4">
        <v>43533</v>
      </c>
      <c r="AG99" s="3" t="s">
        <v>565</v>
      </c>
    </row>
    <row r="100" spans="1:33" s="35" customFormat="1" x14ac:dyDescent="0.2">
      <c r="A100" s="3">
        <v>2019</v>
      </c>
      <c r="B100" s="4">
        <v>43497</v>
      </c>
      <c r="C100" s="4">
        <v>43524</v>
      </c>
      <c r="D100" s="35" t="s">
        <v>83</v>
      </c>
      <c r="E100" s="29" t="s">
        <v>472</v>
      </c>
      <c r="F100" s="1" t="s">
        <v>496</v>
      </c>
      <c r="G100" s="1" t="s">
        <v>496</v>
      </c>
      <c r="H100" s="30" t="s">
        <v>245</v>
      </c>
      <c r="I100" s="1" t="s">
        <v>404</v>
      </c>
      <c r="J100" s="35" t="s">
        <v>405</v>
      </c>
      <c r="K100" s="35" t="s">
        <v>344</v>
      </c>
      <c r="L100" s="35" t="s">
        <v>94</v>
      </c>
      <c r="M100" s="8">
        <v>5237.4000000000005</v>
      </c>
      <c r="N100" s="3" t="s">
        <v>442</v>
      </c>
      <c r="O100" s="8">
        <v>5230.6285714285723</v>
      </c>
      <c r="P100" s="3" t="s">
        <v>442</v>
      </c>
      <c r="Q100" s="3">
        <v>93</v>
      </c>
      <c r="R100" s="3">
        <v>1</v>
      </c>
      <c r="S100" s="3">
        <v>93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445</v>
      </c>
      <c r="AE100" s="4">
        <v>43533</v>
      </c>
      <c r="AF100" s="4">
        <v>43533</v>
      </c>
      <c r="AG100" s="3" t="s">
        <v>565</v>
      </c>
    </row>
    <row r="101" spans="1:33" s="35" customFormat="1" x14ac:dyDescent="0.2">
      <c r="A101" s="3">
        <v>2019</v>
      </c>
      <c r="B101" s="4">
        <v>43497</v>
      </c>
      <c r="C101" s="4">
        <v>43524</v>
      </c>
      <c r="D101" s="35" t="s">
        <v>83</v>
      </c>
      <c r="E101" s="29" t="s">
        <v>474</v>
      </c>
      <c r="F101" s="1" t="s">
        <v>496</v>
      </c>
      <c r="G101" s="1" t="s">
        <v>496</v>
      </c>
      <c r="H101" s="30" t="s">
        <v>245</v>
      </c>
      <c r="I101" s="1" t="s">
        <v>406</v>
      </c>
      <c r="J101" s="33" t="s">
        <v>361</v>
      </c>
      <c r="K101" s="33" t="s">
        <v>361</v>
      </c>
      <c r="L101" s="35" t="s">
        <v>94</v>
      </c>
      <c r="M101" s="8">
        <v>5237.4000000000005</v>
      </c>
      <c r="N101" s="3" t="s">
        <v>442</v>
      </c>
      <c r="O101" s="8">
        <v>5230.6285714285723</v>
      </c>
      <c r="P101" s="3" t="s">
        <v>442</v>
      </c>
      <c r="Q101" s="3">
        <v>94</v>
      </c>
      <c r="R101" s="3">
        <v>1</v>
      </c>
      <c r="S101" s="3">
        <v>94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445</v>
      </c>
      <c r="AE101" s="4">
        <v>43533</v>
      </c>
      <c r="AF101" s="4">
        <v>43533</v>
      </c>
      <c r="AG101" s="3" t="s">
        <v>565</v>
      </c>
    </row>
    <row r="102" spans="1:33" s="35" customFormat="1" x14ac:dyDescent="0.2">
      <c r="A102" s="3">
        <v>2019</v>
      </c>
      <c r="B102" s="4">
        <v>43497</v>
      </c>
      <c r="C102" s="4">
        <v>43524</v>
      </c>
      <c r="D102" s="35" t="s">
        <v>83</v>
      </c>
      <c r="E102" s="29" t="s">
        <v>473</v>
      </c>
      <c r="F102" s="1" t="s">
        <v>497</v>
      </c>
      <c r="G102" s="1" t="s">
        <v>497</v>
      </c>
      <c r="H102" s="30" t="s">
        <v>245</v>
      </c>
      <c r="I102" s="1" t="s">
        <v>407</v>
      </c>
      <c r="J102" s="33" t="s">
        <v>261</v>
      </c>
      <c r="K102" s="33" t="s">
        <v>408</v>
      </c>
      <c r="L102" s="35" t="s">
        <v>94</v>
      </c>
      <c r="M102" s="8">
        <v>4472.7</v>
      </c>
      <c r="N102" s="3" t="s">
        <v>442</v>
      </c>
      <c r="O102" s="8">
        <v>4561.7142857142853</v>
      </c>
      <c r="P102" s="3" t="s">
        <v>442</v>
      </c>
      <c r="Q102" s="3">
        <v>95</v>
      </c>
      <c r="R102" s="3">
        <v>1</v>
      </c>
      <c r="S102" s="3">
        <v>95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445</v>
      </c>
      <c r="AE102" s="4">
        <v>43533</v>
      </c>
      <c r="AF102" s="4">
        <v>43533</v>
      </c>
      <c r="AG102" s="3" t="s">
        <v>565</v>
      </c>
    </row>
    <row r="103" spans="1:33" s="35" customFormat="1" x14ac:dyDescent="0.2">
      <c r="A103" s="3">
        <v>2019</v>
      </c>
      <c r="B103" s="4">
        <v>43497</v>
      </c>
      <c r="C103" s="4">
        <v>43524</v>
      </c>
      <c r="D103" s="35" t="s">
        <v>83</v>
      </c>
      <c r="E103" s="29" t="s">
        <v>473</v>
      </c>
      <c r="F103" s="1" t="s">
        <v>497</v>
      </c>
      <c r="G103" s="1" t="s">
        <v>497</v>
      </c>
      <c r="H103" s="30" t="s">
        <v>245</v>
      </c>
      <c r="I103" s="1" t="s">
        <v>409</v>
      </c>
      <c r="J103" s="33" t="s">
        <v>250</v>
      </c>
      <c r="K103" s="33" t="s">
        <v>250</v>
      </c>
      <c r="L103" s="35" t="s">
        <v>94</v>
      </c>
      <c r="M103" s="8">
        <v>4472.7</v>
      </c>
      <c r="N103" s="3" t="s">
        <v>442</v>
      </c>
      <c r="O103" s="8">
        <v>4561.7142857142853</v>
      </c>
      <c r="P103" s="3" t="s">
        <v>442</v>
      </c>
      <c r="Q103" s="3">
        <v>96</v>
      </c>
      <c r="R103" s="3">
        <v>1</v>
      </c>
      <c r="S103" s="3">
        <v>96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445</v>
      </c>
      <c r="AE103" s="4">
        <v>43533</v>
      </c>
      <c r="AF103" s="4">
        <v>43533</v>
      </c>
      <c r="AG103" s="3" t="s">
        <v>565</v>
      </c>
    </row>
    <row r="104" spans="1:33" s="35" customFormat="1" x14ac:dyDescent="0.2">
      <c r="A104" s="3">
        <v>2019</v>
      </c>
      <c r="B104" s="4">
        <v>43497</v>
      </c>
      <c r="C104" s="4">
        <v>43524</v>
      </c>
      <c r="D104" s="35" t="s">
        <v>83</v>
      </c>
      <c r="E104" s="29" t="s">
        <v>473</v>
      </c>
      <c r="F104" s="1" t="s">
        <v>497</v>
      </c>
      <c r="G104" s="1" t="s">
        <v>497</v>
      </c>
      <c r="H104" s="30" t="s">
        <v>245</v>
      </c>
      <c r="I104" s="1" t="s">
        <v>392</v>
      </c>
      <c r="J104" s="33" t="s">
        <v>268</v>
      </c>
      <c r="K104" s="33" t="s">
        <v>411</v>
      </c>
      <c r="L104" s="35" t="s">
        <v>94</v>
      </c>
      <c r="M104" s="8">
        <v>4472.7</v>
      </c>
      <c r="N104" s="3" t="s">
        <v>442</v>
      </c>
      <c r="O104" s="8">
        <v>4561.7142857142853</v>
      </c>
      <c r="P104" s="3" t="s">
        <v>442</v>
      </c>
      <c r="Q104" s="3">
        <v>97</v>
      </c>
      <c r="R104" s="3">
        <v>1</v>
      </c>
      <c r="S104" s="3">
        <v>97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445</v>
      </c>
      <c r="AE104" s="4">
        <v>43533</v>
      </c>
      <c r="AF104" s="4">
        <v>43533</v>
      </c>
      <c r="AG104" s="3" t="s">
        <v>565</v>
      </c>
    </row>
    <row r="105" spans="1:33" s="35" customFormat="1" x14ac:dyDescent="0.2">
      <c r="A105" s="3">
        <v>2019</v>
      </c>
      <c r="B105" s="4">
        <v>43497</v>
      </c>
      <c r="C105" s="4">
        <v>43524</v>
      </c>
      <c r="D105" s="35" t="s">
        <v>83</v>
      </c>
      <c r="E105" s="29" t="s">
        <v>473</v>
      </c>
      <c r="F105" s="1" t="s">
        <v>497</v>
      </c>
      <c r="G105" s="1" t="s">
        <v>497</v>
      </c>
      <c r="H105" s="30" t="s">
        <v>245</v>
      </c>
      <c r="I105" s="1" t="s">
        <v>412</v>
      </c>
      <c r="J105" s="33" t="s">
        <v>413</v>
      </c>
      <c r="K105" s="33" t="s">
        <v>548</v>
      </c>
      <c r="L105" s="35" t="s">
        <v>94</v>
      </c>
      <c r="M105" s="8">
        <v>4472.7</v>
      </c>
      <c r="N105" s="3" t="s">
        <v>442</v>
      </c>
      <c r="O105" s="8">
        <v>4561.7142857142853</v>
      </c>
      <c r="P105" s="3" t="s">
        <v>442</v>
      </c>
      <c r="Q105" s="3">
        <v>98</v>
      </c>
      <c r="R105" s="3">
        <v>1</v>
      </c>
      <c r="S105" s="3">
        <v>98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445</v>
      </c>
      <c r="AE105" s="4">
        <v>43533</v>
      </c>
      <c r="AF105" s="4">
        <v>43533</v>
      </c>
      <c r="AG105" s="3" t="s">
        <v>565</v>
      </c>
    </row>
    <row r="106" spans="1:33" s="35" customFormat="1" x14ac:dyDescent="0.2">
      <c r="A106" s="3">
        <v>2019</v>
      </c>
      <c r="B106" s="4">
        <v>43497</v>
      </c>
      <c r="C106" s="4">
        <v>43524</v>
      </c>
      <c r="D106" s="35" t="s">
        <v>83</v>
      </c>
      <c r="E106" s="29" t="s">
        <v>473</v>
      </c>
      <c r="F106" s="1" t="s">
        <v>497</v>
      </c>
      <c r="G106" s="1" t="s">
        <v>497</v>
      </c>
      <c r="H106" s="30" t="s">
        <v>245</v>
      </c>
      <c r="I106" s="1" t="s">
        <v>333</v>
      </c>
      <c r="J106" s="33" t="s">
        <v>261</v>
      </c>
      <c r="K106" s="33" t="s">
        <v>340</v>
      </c>
      <c r="L106" s="35" t="s">
        <v>94</v>
      </c>
      <c r="M106" s="8">
        <v>4472.7</v>
      </c>
      <c r="N106" s="3" t="s">
        <v>442</v>
      </c>
      <c r="O106" s="8">
        <v>4561.7142857142853</v>
      </c>
      <c r="P106" s="3" t="s">
        <v>442</v>
      </c>
      <c r="Q106" s="3">
        <v>99</v>
      </c>
      <c r="R106" s="3">
        <v>1</v>
      </c>
      <c r="S106" s="3">
        <v>99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445</v>
      </c>
      <c r="AE106" s="4">
        <v>43533</v>
      </c>
      <c r="AF106" s="4">
        <v>43533</v>
      </c>
      <c r="AG106" s="3" t="s">
        <v>565</v>
      </c>
    </row>
    <row r="107" spans="1:33" s="35" customFormat="1" x14ac:dyDescent="0.2">
      <c r="A107" s="3">
        <v>2019</v>
      </c>
      <c r="B107" s="4">
        <v>43497</v>
      </c>
      <c r="C107" s="4">
        <v>43524</v>
      </c>
      <c r="D107" s="35" t="s">
        <v>83</v>
      </c>
      <c r="E107" s="29" t="s">
        <v>473</v>
      </c>
      <c r="F107" s="1" t="s">
        <v>497</v>
      </c>
      <c r="G107" s="1" t="s">
        <v>497</v>
      </c>
      <c r="H107" s="30" t="s">
        <v>245</v>
      </c>
      <c r="I107" s="1" t="s">
        <v>414</v>
      </c>
      <c r="J107" s="33" t="s">
        <v>268</v>
      </c>
      <c r="K107" s="33" t="s">
        <v>415</v>
      </c>
      <c r="L107" s="35" t="s">
        <v>94</v>
      </c>
      <c r="M107" s="8">
        <v>4472.7</v>
      </c>
      <c r="N107" s="3" t="s">
        <v>442</v>
      </c>
      <c r="O107" s="8">
        <v>4561.7142857142853</v>
      </c>
      <c r="P107" s="3" t="s">
        <v>442</v>
      </c>
      <c r="Q107" s="3">
        <v>100</v>
      </c>
      <c r="R107" s="3">
        <v>1</v>
      </c>
      <c r="S107" s="3">
        <v>100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445</v>
      </c>
      <c r="AE107" s="4">
        <v>43533</v>
      </c>
      <c r="AF107" s="4">
        <v>43533</v>
      </c>
      <c r="AG107" s="3" t="s">
        <v>565</v>
      </c>
    </row>
    <row r="108" spans="1:33" s="35" customFormat="1" x14ac:dyDescent="0.2">
      <c r="A108" s="3">
        <v>2019</v>
      </c>
      <c r="B108" s="4">
        <v>43497</v>
      </c>
      <c r="C108" s="4">
        <v>43524</v>
      </c>
      <c r="D108" s="35" t="s">
        <v>83</v>
      </c>
      <c r="E108" s="29" t="s">
        <v>473</v>
      </c>
      <c r="F108" s="1" t="s">
        <v>239</v>
      </c>
      <c r="G108" s="1" t="s">
        <v>239</v>
      </c>
      <c r="H108" s="30" t="s">
        <v>245</v>
      </c>
      <c r="I108" s="1" t="s">
        <v>404</v>
      </c>
      <c r="J108" s="33" t="s">
        <v>549</v>
      </c>
      <c r="K108" s="33" t="s">
        <v>388</v>
      </c>
      <c r="L108" s="35" t="s">
        <v>94</v>
      </c>
      <c r="M108" s="8">
        <v>4472.7</v>
      </c>
      <c r="N108" s="3" t="s">
        <v>442</v>
      </c>
      <c r="O108" s="8">
        <v>4561.7142857142853</v>
      </c>
      <c r="P108" s="3" t="s">
        <v>442</v>
      </c>
      <c r="Q108" s="3">
        <v>101</v>
      </c>
      <c r="R108" s="3">
        <v>1</v>
      </c>
      <c r="S108" s="3">
        <v>101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445</v>
      </c>
      <c r="AE108" s="4">
        <v>43533</v>
      </c>
      <c r="AF108" s="4">
        <v>43533</v>
      </c>
      <c r="AG108" s="3" t="s">
        <v>565</v>
      </c>
    </row>
    <row r="109" spans="1:33" s="35" customFormat="1" x14ac:dyDescent="0.2">
      <c r="A109" s="3">
        <v>2019</v>
      </c>
      <c r="B109" s="4">
        <v>43497</v>
      </c>
      <c r="C109" s="4">
        <v>43524</v>
      </c>
      <c r="D109" s="35" t="s">
        <v>83</v>
      </c>
      <c r="E109" s="29" t="s">
        <v>470</v>
      </c>
      <c r="F109" s="1" t="s">
        <v>498</v>
      </c>
      <c r="G109" s="1" t="s">
        <v>498</v>
      </c>
      <c r="H109" s="30" t="s">
        <v>245</v>
      </c>
      <c r="I109" s="1" t="s">
        <v>416</v>
      </c>
      <c r="J109" s="32" t="s">
        <v>550</v>
      </c>
      <c r="K109" s="32" t="s">
        <v>396</v>
      </c>
      <c r="L109" s="35" t="s">
        <v>94</v>
      </c>
      <c r="M109" s="8">
        <v>6870.9</v>
      </c>
      <c r="N109" s="3" t="s">
        <v>442</v>
      </c>
      <c r="O109" s="8">
        <v>6615.7285714285708</v>
      </c>
      <c r="P109" s="3" t="s">
        <v>442</v>
      </c>
      <c r="Q109" s="3">
        <v>102</v>
      </c>
      <c r="R109" s="3">
        <v>1</v>
      </c>
      <c r="S109" s="3">
        <v>102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445</v>
      </c>
      <c r="AE109" s="4">
        <v>43533</v>
      </c>
      <c r="AF109" s="4">
        <v>43533</v>
      </c>
      <c r="AG109" s="3" t="s">
        <v>565</v>
      </c>
    </row>
    <row r="110" spans="1:33" s="35" customFormat="1" x14ac:dyDescent="0.2">
      <c r="A110" s="3">
        <v>2019</v>
      </c>
      <c r="B110" s="4">
        <v>43497</v>
      </c>
      <c r="C110" s="4">
        <v>43524</v>
      </c>
      <c r="D110" s="35" t="s">
        <v>83</v>
      </c>
      <c r="E110" s="29" t="s">
        <v>470</v>
      </c>
      <c r="F110" s="1" t="s">
        <v>498</v>
      </c>
      <c r="G110" s="1" t="s">
        <v>498</v>
      </c>
      <c r="H110" s="30" t="s">
        <v>245</v>
      </c>
      <c r="I110" s="1" t="s">
        <v>379</v>
      </c>
      <c r="J110" s="32" t="s">
        <v>551</v>
      </c>
      <c r="K110" s="32" t="s">
        <v>418</v>
      </c>
      <c r="L110" s="35" t="s">
        <v>94</v>
      </c>
      <c r="M110" s="8">
        <v>6870.9</v>
      </c>
      <c r="N110" s="3" t="s">
        <v>442</v>
      </c>
      <c r="O110" s="8">
        <v>6615.7285714285708</v>
      </c>
      <c r="P110" s="3" t="s">
        <v>442</v>
      </c>
      <c r="Q110" s="3">
        <v>103</v>
      </c>
      <c r="R110" s="3">
        <v>1</v>
      </c>
      <c r="S110" s="3">
        <v>103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445</v>
      </c>
      <c r="AE110" s="4">
        <v>43533</v>
      </c>
      <c r="AF110" s="4">
        <v>43533</v>
      </c>
      <c r="AG110" s="3" t="s">
        <v>565</v>
      </c>
    </row>
    <row r="111" spans="1:33" s="35" customFormat="1" x14ac:dyDescent="0.2">
      <c r="A111" s="3">
        <v>2019</v>
      </c>
      <c r="B111" s="4">
        <v>43497</v>
      </c>
      <c r="C111" s="4">
        <v>43524</v>
      </c>
      <c r="D111" s="35" t="s">
        <v>83</v>
      </c>
      <c r="E111" s="29" t="s">
        <v>470</v>
      </c>
      <c r="F111" s="1" t="s">
        <v>498</v>
      </c>
      <c r="G111" s="1" t="s">
        <v>498</v>
      </c>
      <c r="H111" s="30" t="s">
        <v>245</v>
      </c>
      <c r="I111" s="1" t="s">
        <v>419</v>
      </c>
      <c r="J111" s="32" t="s">
        <v>369</v>
      </c>
      <c r="K111" s="32" t="s">
        <v>420</v>
      </c>
      <c r="L111" s="35" t="s">
        <v>94</v>
      </c>
      <c r="M111" s="8">
        <v>6870.9</v>
      </c>
      <c r="N111" s="3" t="s">
        <v>442</v>
      </c>
      <c r="O111" s="8">
        <v>6615.7285714285708</v>
      </c>
      <c r="P111" s="3" t="s">
        <v>442</v>
      </c>
      <c r="Q111" s="3">
        <v>104</v>
      </c>
      <c r="R111" s="3">
        <v>1</v>
      </c>
      <c r="S111" s="3">
        <v>104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445</v>
      </c>
      <c r="AE111" s="4">
        <v>43533</v>
      </c>
      <c r="AF111" s="4">
        <v>43533</v>
      </c>
      <c r="AG111" s="3" t="s">
        <v>565</v>
      </c>
    </row>
    <row r="112" spans="1:33" s="35" customFormat="1" x14ac:dyDescent="0.2">
      <c r="A112" s="3">
        <v>2019</v>
      </c>
      <c r="B112" s="4">
        <v>43497</v>
      </c>
      <c r="C112" s="4">
        <v>43524</v>
      </c>
      <c r="D112" s="35" t="s">
        <v>83</v>
      </c>
      <c r="E112" s="29" t="s">
        <v>470</v>
      </c>
      <c r="F112" s="1" t="s">
        <v>498</v>
      </c>
      <c r="G112" s="1" t="s">
        <v>498</v>
      </c>
      <c r="H112" s="30" t="s">
        <v>245</v>
      </c>
      <c r="I112" s="1" t="s">
        <v>307</v>
      </c>
      <c r="J112" s="32" t="s">
        <v>388</v>
      </c>
      <c r="K112" s="32" t="s">
        <v>552</v>
      </c>
      <c r="L112" s="35" t="s">
        <v>94</v>
      </c>
      <c r="M112" s="8">
        <v>6870.9</v>
      </c>
      <c r="N112" s="3" t="s">
        <v>442</v>
      </c>
      <c r="O112" s="8">
        <v>6615.7285714285708</v>
      </c>
      <c r="P112" s="3" t="s">
        <v>442</v>
      </c>
      <c r="Q112" s="3">
        <v>105</v>
      </c>
      <c r="R112" s="3">
        <v>1</v>
      </c>
      <c r="S112" s="3">
        <v>105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445</v>
      </c>
      <c r="AE112" s="4">
        <v>43533</v>
      </c>
      <c r="AF112" s="4">
        <v>43533</v>
      </c>
      <c r="AG112" s="3" t="s">
        <v>565</v>
      </c>
    </row>
    <row r="113" spans="1:33" s="35" customFormat="1" x14ac:dyDescent="0.2">
      <c r="A113" s="3">
        <v>2019</v>
      </c>
      <c r="B113" s="4">
        <v>43497</v>
      </c>
      <c r="C113" s="4">
        <v>43524</v>
      </c>
      <c r="D113" s="35" t="s">
        <v>83</v>
      </c>
      <c r="E113" s="29" t="s">
        <v>474</v>
      </c>
      <c r="F113" s="1" t="s">
        <v>499</v>
      </c>
      <c r="G113" s="1" t="s">
        <v>499</v>
      </c>
      <c r="H113" s="30" t="s">
        <v>245</v>
      </c>
      <c r="I113" s="1" t="s">
        <v>422</v>
      </c>
      <c r="J113" s="32" t="s">
        <v>423</v>
      </c>
      <c r="K113" s="32" t="s">
        <v>553</v>
      </c>
      <c r="L113" s="35" t="s">
        <v>94</v>
      </c>
      <c r="M113" s="8">
        <v>5237.4000000000005</v>
      </c>
      <c r="N113" s="3" t="s">
        <v>442</v>
      </c>
      <c r="O113" s="8">
        <v>5231.1428571428578</v>
      </c>
      <c r="P113" s="3" t="s">
        <v>442</v>
      </c>
      <c r="Q113" s="3">
        <v>106</v>
      </c>
      <c r="R113" s="3">
        <v>1</v>
      </c>
      <c r="S113" s="3">
        <v>106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445</v>
      </c>
      <c r="AE113" s="4">
        <v>43533</v>
      </c>
      <c r="AF113" s="4">
        <v>43533</v>
      </c>
      <c r="AG113" s="3" t="s">
        <v>565</v>
      </c>
    </row>
    <row r="114" spans="1:33" s="35" customFormat="1" x14ac:dyDescent="0.2">
      <c r="A114" s="3">
        <v>2019</v>
      </c>
      <c r="B114" s="4">
        <v>43497</v>
      </c>
      <c r="C114" s="4">
        <v>43524</v>
      </c>
      <c r="D114" s="35" t="s">
        <v>83</v>
      </c>
      <c r="E114" s="29" t="s">
        <v>474</v>
      </c>
      <c r="F114" s="1" t="s">
        <v>499</v>
      </c>
      <c r="G114" s="1" t="s">
        <v>499</v>
      </c>
      <c r="H114" s="30" t="s">
        <v>245</v>
      </c>
      <c r="I114" s="1" t="s">
        <v>424</v>
      </c>
      <c r="J114" s="32" t="s">
        <v>354</v>
      </c>
      <c r="K114" s="32" t="s">
        <v>340</v>
      </c>
      <c r="L114" s="35" t="s">
        <v>94</v>
      </c>
      <c r="M114" s="8">
        <v>5237.4000000000005</v>
      </c>
      <c r="N114" s="3" t="s">
        <v>442</v>
      </c>
      <c r="O114" s="8">
        <v>5231.1428571428578</v>
      </c>
      <c r="P114" s="3" t="s">
        <v>442</v>
      </c>
      <c r="Q114" s="3">
        <v>107</v>
      </c>
      <c r="R114" s="3">
        <v>1</v>
      </c>
      <c r="S114" s="3">
        <v>107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445</v>
      </c>
      <c r="AE114" s="4">
        <v>43533</v>
      </c>
      <c r="AF114" s="4">
        <v>43533</v>
      </c>
      <c r="AG114" s="3" t="s">
        <v>565</v>
      </c>
    </row>
    <row r="115" spans="1:33" s="35" customFormat="1" x14ac:dyDescent="0.2">
      <c r="A115" s="3">
        <v>2019</v>
      </c>
      <c r="B115" s="4">
        <v>43497</v>
      </c>
      <c r="C115" s="4">
        <v>43524</v>
      </c>
      <c r="D115" s="35" t="s">
        <v>83</v>
      </c>
      <c r="E115" s="29" t="s">
        <v>474</v>
      </c>
      <c r="F115" s="1" t="s">
        <v>499</v>
      </c>
      <c r="G115" s="1" t="s">
        <v>499</v>
      </c>
      <c r="H115" s="30" t="s">
        <v>245</v>
      </c>
      <c r="I115" s="1" t="s">
        <v>394</v>
      </c>
      <c r="J115" s="32" t="s">
        <v>278</v>
      </c>
      <c r="K115" s="32" t="s">
        <v>554</v>
      </c>
      <c r="L115" s="35" t="s">
        <v>94</v>
      </c>
      <c r="M115" s="8">
        <v>5237.4000000000005</v>
      </c>
      <c r="N115" s="3" t="s">
        <v>442</v>
      </c>
      <c r="O115" s="8">
        <v>5231.1428571428578</v>
      </c>
      <c r="P115" s="3" t="s">
        <v>442</v>
      </c>
      <c r="Q115" s="3">
        <v>108</v>
      </c>
      <c r="R115" s="3">
        <v>1</v>
      </c>
      <c r="S115" s="3">
        <v>108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445</v>
      </c>
      <c r="AE115" s="4">
        <v>43533</v>
      </c>
      <c r="AF115" s="4">
        <v>43533</v>
      </c>
      <c r="AG115" s="3" t="s">
        <v>565</v>
      </c>
    </row>
    <row r="116" spans="1:33" s="35" customFormat="1" x14ac:dyDescent="0.2">
      <c r="A116" s="3">
        <v>2019</v>
      </c>
      <c r="B116" s="4">
        <v>43497</v>
      </c>
      <c r="C116" s="4">
        <v>43524</v>
      </c>
      <c r="D116" s="35" t="s">
        <v>83</v>
      </c>
      <c r="E116" s="29" t="s">
        <v>474</v>
      </c>
      <c r="F116" s="1" t="s">
        <v>499</v>
      </c>
      <c r="G116" s="1" t="s">
        <v>499</v>
      </c>
      <c r="H116" s="30" t="s">
        <v>245</v>
      </c>
      <c r="I116" s="1" t="s">
        <v>425</v>
      </c>
      <c r="J116" s="32" t="s">
        <v>275</v>
      </c>
      <c r="K116" s="32" t="s">
        <v>340</v>
      </c>
      <c r="L116" s="35" t="s">
        <v>94</v>
      </c>
      <c r="M116" s="8">
        <v>5237.4000000000005</v>
      </c>
      <c r="N116" s="3" t="s">
        <v>442</v>
      </c>
      <c r="O116" s="8">
        <v>5231.1428571428578</v>
      </c>
      <c r="P116" s="3" t="s">
        <v>442</v>
      </c>
      <c r="Q116" s="3">
        <v>109</v>
      </c>
      <c r="R116" s="3">
        <v>1</v>
      </c>
      <c r="S116" s="3">
        <v>109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445</v>
      </c>
      <c r="AE116" s="4">
        <v>43533</v>
      </c>
      <c r="AF116" s="4">
        <v>43533</v>
      </c>
      <c r="AG116" s="3" t="s">
        <v>565</v>
      </c>
    </row>
    <row r="117" spans="1:33" s="35" customFormat="1" x14ac:dyDescent="0.2">
      <c r="A117" s="3">
        <v>2019</v>
      </c>
      <c r="B117" s="4">
        <v>43497</v>
      </c>
      <c r="C117" s="4">
        <v>43524</v>
      </c>
      <c r="D117" s="35" t="s">
        <v>83</v>
      </c>
      <c r="E117" s="29" t="s">
        <v>474</v>
      </c>
      <c r="F117" s="1" t="s">
        <v>575</v>
      </c>
      <c r="G117" s="1" t="s">
        <v>575</v>
      </c>
      <c r="H117" s="30" t="s">
        <v>245</v>
      </c>
      <c r="I117" s="1" t="s">
        <v>379</v>
      </c>
      <c r="J117" s="32" t="s">
        <v>277</v>
      </c>
      <c r="K117" s="32" t="s">
        <v>576</v>
      </c>
      <c r="L117" s="35" t="s">
        <v>94</v>
      </c>
      <c r="M117" s="8">
        <v>5237.4000000000005</v>
      </c>
      <c r="N117" s="3" t="s">
        <v>442</v>
      </c>
      <c r="O117" s="8">
        <v>5231.1428571428578</v>
      </c>
      <c r="P117" s="3" t="s">
        <v>442</v>
      </c>
      <c r="Q117" s="3">
        <v>110</v>
      </c>
      <c r="R117" s="3">
        <v>1</v>
      </c>
      <c r="S117" s="3">
        <v>110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445</v>
      </c>
      <c r="AE117" s="4">
        <v>43533</v>
      </c>
      <c r="AF117" s="4">
        <v>43533</v>
      </c>
      <c r="AG117" s="3" t="s">
        <v>565</v>
      </c>
    </row>
    <row r="118" spans="1:33" s="35" customFormat="1" x14ac:dyDescent="0.2">
      <c r="A118" s="3">
        <v>2019</v>
      </c>
      <c r="B118" s="4">
        <v>43497</v>
      </c>
      <c r="C118" s="4">
        <v>43524</v>
      </c>
      <c r="D118" s="35" t="s">
        <v>83</v>
      </c>
      <c r="E118" s="29" t="s">
        <v>474</v>
      </c>
      <c r="F118" s="1" t="s">
        <v>575</v>
      </c>
      <c r="G118" s="1" t="s">
        <v>575</v>
      </c>
      <c r="H118" s="30" t="s">
        <v>245</v>
      </c>
      <c r="I118" s="1" t="s">
        <v>577</v>
      </c>
      <c r="J118" s="32" t="s">
        <v>277</v>
      </c>
      <c r="K118" s="32" t="s">
        <v>576</v>
      </c>
      <c r="L118" s="35" t="s">
        <v>94</v>
      </c>
      <c r="M118" s="8">
        <v>5237.4000000000005</v>
      </c>
      <c r="N118" s="3" t="s">
        <v>442</v>
      </c>
      <c r="O118" s="8">
        <v>5231.1428571428578</v>
      </c>
      <c r="P118" s="3" t="s">
        <v>442</v>
      </c>
      <c r="Q118" s="3">
        <v>111</v>
      </c>
      <c r="R118" s="3">
        <v>1</v>
      </c>
      <c r="S118" s="3">
        <v>111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445</v>
      </c>
      <c r="AE118" s="4">
        <v>43533</v>
      </c>
      <c r="AF118" s="4">
        <v>43533</v>
      </c>
      <c r="AG118" s="3" t="s">
        <v>565</v>
      </c>
    </row>
    <row r="119" spans="1:33" s="35" customFormat="1" x14ac:dyDescent="0.2">
      <c r="A119" s="3">
        <v>2019</v>
      </c>
      <c r="B119" s="4">
        <v>43497</v>
      </c>
      <c r="C119" s="4">
        <v>43524</v>
      </c>
      <c r="D119" s="35" t="s">
        <v>83</v>
      </c>
      <c r="E119" s="29" t="s">
        <v>471</v>
      </c>
      <c r="F119" s="1" t="s">
        <v>500</v>
      </c>
      <c r="G119" s="1" t="s">
        <v>500</v>
      </c>
      <c r="H119" s="30" t="s">
        <v>244</v>
      </c>
      <c r="I119" s="1" t="s">
        <v>426</v>
      </c>
      <c r="J119" s="32" t="s">
        <v>421</v>
      </c>
      <c r="K119" s="32" t="s">
        <v>261</v>
      </c>
      <c r="L119" s="35" t="s">
        <v>94</v>
      </c>
      <c r="M119" s="8">
        <v>8913.3000000000011</v>
      </c>
      <c r="N119" s="3" t="s">
        <v>442</v>
      </c>
      <c r="O119" s="8">
        <v>8165.1428571428587</v>
      </c>
      <c r="P119" s="3" t="s">
        <v>442</v>
      </c>
      <c r="Q119" s="3">
        <v>112</v>
      </c>
      <c r="R119" s="3">
        <v>1</v>
      </c>
      <c r="S119" s="3">
        <v>112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445</v>
      </c>
      <c r="AE119" s="4">
        <v>43533</v>
      </c>
      <c r="AF119" s="4">
        <v>43533</v>
      </c>
      <c r="AG119" s="3" t="s">
        <v>565</v>
      </c>
    </row>
    <row r="120" spans="1:33" s="35" customFormat="1" x14ac:dyDescent="0.2">
      <c r="A120" s="3">
        <v>2019</v>
      </c>
      <c r="B120" s="4">
        <v>43497</v>
      </c>
      <c r="C120" s="4">
        <v>43524</v>
      </c>
      <c r="D120" s="35" t="s">
        <v>83</v>
      </c>
      <c r="E120" s="29" t="s">
        <v>470</v>
      </c>
      <c r="F120" s="1" t="s">
        <v>501</v>
      </c>
      <c r="G120" s="1" t="s">
        <v>501</v>
      </c>
      <c r="H120" s="30" t="s">
        <v>505</v>
      </c>
      <c r="I120" s="1" t="s">
        <v>427</v>
      </c>
      <c r="J120" s="32" t="s">
        <v>285</v>
      </c>
      <c r="K120" s="32" t="s">
        <v>428</v>
      </c>
      <c r="L120" s="35" t="s">
        <v>94</v>
      </c>
      <c r="M120" s="7">
        <v>6870.9</v>
      </c>
      <c r="N120" s="3" t="s">
        <v>442</v>
      </c>
      <c r="O120" s="7">
        <v>6615.7285714285708</v>
      </c>
      <c r="P120" s="3" t="s">
        <v>442</v>
      </c>
      <c r="Q120" s="3">
        <v>113</v>
      </c>
      <c r="R120" s="3">
        <v>1</v>
      </c>
      <c r="S120" s="3">
        <v>113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445</v>
      </c>
      <c r="AE120" s="4">
        <v>43533</v>
      </c>
      <c r="AF120" s="4">
        <v>43533</v>
      </c>
      <c r="AG120" s="3" t="s">
        <v>565</v>
      </c>
    </row>
    <row r="121" spans="1:33" s="35" customFormat="1" x14ac:dyDescent="0.2">
      <c r="A121" s="3">
        <v>2019</v>
      </c>
      <c r="B121" s="4">
        <v>43497</v>
      </c>
      <c r="C121" s="4">
        <v>43524</v>
      </c>
      <c r="D121" s="35" t="s">
        <v>83</v>
      </c>
      <c r="E121" s="29" t="s">
        <v>470</v>
      </c>
      <c r="F121" s="1" t="s">
        <v>501</v>
      </c>
      <c r="G121" s="1" t="s">
        <v>501</v>
      </c>
      <c r="H121" s="30" t="s">
        <v>505</v>
      </c>
      <c r="I121" s="1" t="s">
        <v>429</v>
      </c>
      <c r="J121" s="32" t="s">
        <v>329</v>
      </c>
      <c r="K121" s="32" t="s">
        <v>430</v>
      </c>
      <c r="L121" s="35" t="s">
        <v>94</v>
      </c>
      <c r="M121" s="7">
        <v>6870.9</v>
      </c>
      <c r="N121" s="3" t="s">
        <v>442</v>
      </c>
      <c r="O121" s="7">
        <v>6615.7285714285708</v>
      </c>
      <c r="P121" s="3" t="s">
        <v>442</v>
      </c>
      <c r="Q121" s="3">
        <v>114</v>
      </c>
      <c r="R121" s="3">
        <v>1</v>
      </c>
      <c r="S121" s="3">
        <v>114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445</v>
      </c>
      <c r="AE121" s="4">
        <v>43533</v>
      </c>
      <c r="AF121" s="4">
        <v>43533</v>
      </c>
      <c r="AG121" s="3" t="s">
        <v>565</v>
      </c>
    </row>
    <row r="122" spans="1:33" s="35" customFormat="1" x14ac:dyDescent="0.2">
      <c r="A122" s="3">
        <v>2019</v>
      </c>
      <c r="B122" s="4">
        <v>43497</v>
      </c>
      <c r="C122" s="4">
        <v>43524</v>
      </c>
      <c r="D122" s="35" t="s">
        <v>83</v>
      </c>
      <c r="E122" s="29" t="s">
        <v>472</v>
      </c>
      <c r="F122" s="1" t="s">
        <v>502</v>
      </c>
      <c r="G122" s="1" t="s">
        <v>502</v>
      </c>
      <c r="H122" s="30" t="s">
        <v>505</v>
      </c>
      <c r="I122" s="1" t="s">
        <v>431</v>
      </c>
      <c r="J122" s="32" t="s">
        <v>555</v>
      </c>
      <c r="K122" s="32" t="s">
        <v>256</v>
      </c>
      <c r="L122" s="35" t="s">
        <v>94</v>
      </c>
      <c r="M122" s="7">
        <v>5139.5999999999995</v>
      </c>
      <c r="N122" s="3" t="s">
        <v>442</v>
      </c>
      <c r="O122" s="7">
        <v>5143.7142857142853</v>
      </c>
      <c r="P122" s="3" t="s">
        <v>442</v>
      </c>
      <c r="Q122" s="3">
        <v>115</v>
      </c>
      <c r="R122" s="3">
        <v>1</v>
      </c>
      <c r="S122" s="3">
        <v>115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445</v>
      </c>
      <c r="AE122" s="4">
        <v>43533</v>
      </c>
      <c r="AF122" s="4">
        <v>43533</v>
      </c>
      <c r="AG122" s="3" t="s">
        <v>565</v>
      </c>
    </row>
    <row r="123" spans="1:33" s="35" customFormat="1" x14ac:dyDescent="0.2">
      <c r="A123" s="3">
        <v>2019</v>
      </c>
      <c r="B123" s="4">
        <v>43497</v>
      </c>
      <c r="C123" s="4">
        <v>43524</v>
      </c>
      <c r="D123" s="35" t="s">
        <v>83</v>
      </c>
      <c r="E123" s="29" t="s">
        <v>473</v>
      </c>
      <c r="F123" s="1" t="s">
        <v>503</v>
      </c>
      <c r="G123" s="1" t="s">
        <v>503</v>
      </c>
      <c r="H123" s="30" t="s">
        <v>505</v>
      </c>
      <c r="I123" s="1" t="s">
        <v>458</v>
      </c>
      <c r="J123" s="32" t="s">
        <v>261</v>
      </c>
      <c r="K123" s="32" t="s">
        <v>261</v>
      </c>
      <c r="L123" s="35" t="s">
        <v>94</v>
      </c>
      <c r="M123" s="7">
        <v>4472.7</v>
      </c>
      <c r="N123" s="3" t="s">
        <v>442</v>
      </c>
      <c r="O123" s="7">
        <v>4560.8571428571431</v>
      </c>
      <c r="P123" s="3" t="s">
        <v>442</v>
      </c>
      <c r="Q123" s="3">
        <v>116</v>
      </c>
      <c r="R123" s="3">
        <v>1</v>
      </c>
      <c r="S123" s="3">
        <v>116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445</v>
      </c>
      <c r="AE123" s="4">
        <v>43533</v>
      </c>
      <c r="AF123" s="4">
        <v>43533</v>
      </c>
      <c r="AG123" s="3" t="s">
        <v>565</v>
      </c>
    </row>
    <row r="124" spans="1:33" s="35" customFormat="1" x14ac:dyDescent="0.2">
      <c r="A124" s="3">
        <v>2019</v>
      </c>
      <c r="B124" s="4">
        <v>43497</v>
      </c>
      <c r="C124" s="4">
        <v>43524</v>
      </c>
      <c r="D124" s="35" t="s">
        <v>83</v>
      </c>
      <c r="E124" s="29" t="s">
        <v>471</v>
      </c>
      <c r="F124" s="1" t="s">
        <v>237</v>
      </c>
      <c r="G124" s="1" t="s">
        <v>237</v>
      </c>
      <c r="H124" s="30" t="s">
        <v>505</v>
      </c>
      <c r="I124" s="1" t="s">
        <v>351</v>
      </c>
      <c r="J124" s="32" t="s">
        <v>556</v>
      </c>
      <c r="K124" s="32" t="s">
        <v>410</v>
      </c>
      <c r="L124" s="35" t="s">
        <v>94</v>
      </c>
      <c r="M124" s="7">
        <v>8913.3000000000011</v>
      </c>
      <c r="N124" s="3" t="s">
        <v>442</v>
      </c>
      <c r="O124" s="7">
        <v>8166.0000000000009</v>
      </c>
      <c r="P124" s="3" t="s">
        <v>442</v>
      </c>
      <c r="Q124" s="3">
        <v>117</v>
      </c>
      <c r="R124" s="3">
        <v>1</v>
      </c>
      <c r="S124" s="3">
        <v>117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445</v>
      </c>
      <c r="AE124" s="4">
        <v>43533</v>
      </c>
      <c r="AF124" s="4">
        <v>43533</v>
      </c>
      <c r="AG124" s="3" t="s">
        <v>565</v>
      </c>
    </row>
    <row r="125" spans="1:33" s="35" customFormat="1" x14ac:dyDescent="0.2">
      <c r="A125" s="3">
        <v>2019</v>
      </c>
      <c r="B125" s="4">
        <v>43497</v>
      </c>
      <c r="C125" s="4">
        <v>43524</v>
      </c>
      <c r="D125" s="35" t="s">
        <v>83</v>
      </c>
      <c r="E125" s="29" t="s">
        <v>472</v>
      </c>
      <c r="F125" s="1" t="s">
        <v>502</v>
      </c>
      <c r="G125" s="1" t="s">
        <v>502</v>
      </c>
      <c r="H125" s="30" t="s">
        <v>505</v>
      </c>
      <c r="I125" s="1" t="s">
        <v>432</v>
      </c>
      <c r="J125" s="35" t="s">
        <v>308</v>
      </c>
      <c r="K125" s="35" t="s">
        <v>433</v>
      </c>
      <c r="L125" s="35" t="s">
        <v>94</v>
      </c>
      <c r="M125" s="7">
        <v>5139.5999999999995</v>
      </c>
      <c r="N125" s="3" t="s">
        <v>442</v>
      </c>
      <c r="O125" s="7">
        <v>5143.7142857142853</v>
      </c>
      <c r="P125" s="3" t="s">
        <v>442</v>
      </c>
      <c r="Q125" s="3">
        <v>118</v>
      </c>
      <c r="R125" s="3">
        <v>1</v>
      </c>
      <c r="S125" s="3">
        <v>118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445</v>
      </c>
      <c r="AE125" s="4">
        <v>43533</v>
      </c>
      <c r="AF125" s="4">
        <v>43533</v>
      </c>
      <c r="AG125" s="3" t="s">
        <v>565</v>
      </c>
    </row>
    <row r="126" spans="1:33" s="35" customFormat="1" x14ac:dyDescent="0.2">
      <c r="A126" s="3">
        <v>2019</v>
      </c>
      <c r="B126" s="4">
        <v>43497</v>
      </c>
      <c r="C126" s="4">
        <v>43524</v>
      </c>
      <c r="D126" s="35" t="s">
        <v>83</v>
      </c>
      <c r="E126" s="29" t="s">
        <v>473</v>
      </c>
      <c r="F126" s="1" t="s">
        <v>503</v>
      </c>
      <c r="G126" s="1" t="s">
        <v>503</v>
      </c>
      <c r="H126" s="30" t="s">
        <v>505</v>
      </c>
      <c r="I126" s="1" t="s">
        <v>578</v>
      </c>
      <c r="J126" s="32" t="s">
        <v>579</v>
      </c>
      <c r="K126" s="32" t="s">
        <v>381</v>
      </c>
      <c r="L126" s="35" t="s">
        <v>94</v>
      </c>
      <c r="M126" s="7">
        <v>4472.7</v>
      </c>
      <c r="N126" s="3" t="s">
        <v>442</v>
      </c>
      <c r="O126" s="7">
        <v>4560.8571428571431</v>
      </c>
      <c r="P126" s="3" t="s">
        <v>442</v>
      </c>
      <c r="Q126" s="3">
        <v>119</v>
      </c>
      <c r="R126" s="3">
        <v>1</v>
      </c>
      <c r="S126" s="3">
        <v>119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445</v>
      </c>
      <c r="AE126" s="4">
        <v>43533</v>
      </c>
      <c r="AF126" s="4">
        <v>43533</v>
      </c>
      <c r="AG126" s="3" t="s">
        <v>565</v>
      </c>
    </row>
    <row r="127" spans="1:33" s="35" customFormat="1" x14ac:dyDescent="0.2">
      <c r="A127" s="3">
        <v>2019</v>
      </c>
      <c r="B127" s="4">
        <v>43497</v>
      </c>
      <c r="C127" s="4">
        <v>43524</v>
      </c>
      <c r="D127" s="35" t="s">
        <v>83</v>
      </c>
      <c r="E127" s="29" t="s">
        <v>470</v>
      </c>
      <c r="F127" s="1" t="s">
        <v>501</v>
      </c>
      <c r="G127" s="1" t="s">
        <v>501</v>
      </c>
      <c r="H127" s="30" t="s">
        <v>505</v>
      </c>
      <c r="I127" s="1" t="s">
        <v>434</v>
      </c>
      <c r="J127" s="35" t="s">
        <v>435</v>
      </c>
      <c r="K127" s="35" t="s">
        <v>421</v>
      </c>
      <c r="L127" s="35" t="s">
        <v>94</v>
      </c>
      <c r="M127" s="7">
        <v>6870.9</v>
      </c>
      <c r="N127" s="3" t="s">
        <v>442</v>
      </c>
      <c r="O127" s="7">
        <v>6615.7285714285708</v>
      </c>
      <c r="P127" s="3" t="s">
        <v>442</v>
      </c>
      <c r="Q127" s="3">
        <v>120</v>
      </c>
      <c r="R127" s="3">
        <v>1</v>
      </c>
      <c r="S127" s="3">
        <v>120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445</v>
      </c>
      <c r="AE127" s="4">
        <v>43533</v>
      </c>
      <c r="AF127" s="4">
        <v>43533</v>
      </c>
      <c r="AG127" s="3" t="s">
        <v>565</v>
      </c>
    </row>
    <row r="128" spans="1:33" s="35" customFormat="1" x14ac:dyDescent="0.2">
      <c r="A128" s="3">
        <v>2019</v>
      </c>
      <c r="B128" s="4">
        <v>43497</v>
      </c>
      <c r="C128" s="4">
        <v>43524</v>
      </c>
      <c r="D128" s="35" t="s">
        <v>83</v>
      </c>
      <c r="E128" s="29" t="s">
        <v>470</v>
      </c>
      <c r="F128" s="1" t="s">
        <v>240</v>
      </c>
      <c r="G128" s="1" t="s">
        <v>240</v>
      </c>
      <c r="H128" s="30" t="s">
        <v>244</v>
      </c>
      <c r="I128" s="1" t="s">
        <v>557</v>
      </c>
      <c r="J128" s="35" t="s">
        <v>585</v>
      </c>
      <c r="K128" s="35" t="s">
        <v>436</v>
      </c>
      <c r="L128" s="35" t="s">
        <v>94</v>
      </c>
      <c r="M128" s="7">
        <v>6558.6</v>
      </c>
      <c r="N128" s="3" t="s">
        <v>442</v>
      </c>
      <c r="O128" s="7">
        <v>6337.7142857142862</v>
      </c>
      <c r="P128" s="3" t="s">
        <v>442</v>
      </c>
      <c r="Q128" s="3">
        <v>121</v>
      </c>
      <c r="R128" s="3">
        <v>1</v>
      </c>
      <c r="S128" s="3">
        <v>121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445</v>
      </c>
      <c r="AE128" s="4">
        <v>43533</v>
      </c>
      <c r="AF128" s="4">
        <v>43533</v>
      </c>
      <c r="AG128" s="3" t="s">
        <v>565</v>
      </c>
    </row>
    <row r="129" spans="1:33" s="35" customFormat="1" x14ac:dyDescent="0.2">
      <c r="A129" s="3">
        <v>2019</v>
      </c>
      <c r="B129" s="4">
        <v>43497</v>
      </c>
      <c r="C129" s="4">
        <v>43524</v>
      </c>
      <c r="D129" s="35" t="s">
        <v>83</v>
      </c>
      <c r="E129" s="29" t="s">
        <v>470</v>
      </c>
      <c r="F129" s="1" t="s">
        <v>240</v>
      </c>
      <c r="G129" s="1" t="s">
        <v>240</v>
      </c>
      <c r="H129" s="30" t="s">
        <v>244</v>
      </c>
      <c r="I129" s="1" t="s">
        <v>580</v>
      </c>
      <c r="J129" s="35" t="s">
        <v>581</v>
      </c>
      <c r="K129" s="35" t="s">
        <v>388</v>
      </c>
      <c r="L129" s="35" t="s">
        <v>94</v>
      </c>
      <c r="M129" s="7">
        <v>6558.6</v>
      </c>
      <c r="N129" s="3" t="s">
        <v>442</v>
      </c>
      <c r="O129" s="7">
        <v>6337.7142857142862</v>
      </c>
      <c r="P129" s="3" t="s">
        <v>442</v>
      </c>
      <c r="Q129" s="3">
        <v>122</v>
      </c>
      <c r="R129" s="3">
        <v>1</v>
      </c>
      <c r="S129" s="3">
        <v>122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445</v>
      </c>
      <c r="AE129" s="4">
        <v>43533</v>
      </c>
      <c r="AF129" s="4">
        <v>43533</v>
      </c>
      <c r="AG129" s="3" t="s">
        <v>565</v>
      </c>
    </row>
    <row r="130" spans="1:33" s="35" customFormat="1" x14ac:dyDescent="0.2">
      <c r="A130" s="3">
        <v>2019</v>
      </c>
      <c r="B130" s="4">
        <v>43497</v>
      </c>
      <c r="C130" s="4">
        <v>43524</v>
      </c>
      <c r="D130" s="35" t="s">
        <v>83</v>
      </c>
      <c r="E130" s="29" t="s">
        <v>471</v>
      </c>
      <c r="F130" s="1" t="s">
        <v>504</v>
      </c>
      <c r="G130" s="1" t="s">
        <v>504</v>
      </c>
      <c r="H130" s="30" t="s">
        <v>244</v>
      </c>
      <c r="I130" s="1" t="s">
        <v>437</v>
      </c>
      <c r="J130" s="32" t="s">
        <v>396</v>
      </c>
      <c r="K130" s="32" t="s">
        <v>524</v>
      </c>
      <c r="L130" s="35" t="s">
        <v>93</v>
      </c>
      <c r="M130" s="7">
        <v>9631.5</v>
      </c>
      <c r="N130" s="3" t="s">
        <v>442</v>
      </c>
      <c r="O130" s="7">
        <v>8769.4285714285706</v>
      </c>
      <c r="P130" s="3" t="s">
        <v>442</v>
      </c>
      <c r="Q130" s="3">
        <v>123</v>
      </c>
      <c r="R130" s="3">
        <v>1</v>
      </c>
      <c r="S130" s="3">
        <v>123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445</v>
      </c>
      <c r="AE130" s="4">
        <v>43533</v>
      </c>
      <c r="AF130" s="4">
        <v>43533</v>
      </c>
      <c r="AG130" s="3" t="s">
        <v>565</v>
      </c>
    </row>
    <row r="131" spans="1:33" s="35" customFormat="1" x14ac:dyDescent="0.2">
      <c r="A131" s="3">
        <v>2019</v>
      </c>
      <c r="B131" s="4">
        <v>43497</v>
      </c>
      <c r="C131" s="4">
        <v>43524</v>
      </c>
      <c r="D131" s="35" t="s">
        <v>83</v>
      </c>
      <c r="E131" s="29" t="s">
        <v>470</v>
      </c>
      <c r="F131" s="1" t="s">
        <v>241</v>
      </c>
      <c r="G131" s="1" t="s">
        <v>241</v>
      </c>
      <c r="H131" s="30" t="s">
        <v>505</v>
      </c>
      <c r="I131" s="1" t="s">
        <v>263</v>
      </c>
      <c r="J131" s="32" t="s">
        <v>558</v>
      </c>
      <c r="K131" s="32" t="s">
        <v>507</v>
      </c>
      <c r="L131" s="35" t="s">
        <v>94</v>
      </c>
      <c r="M131" s="7">
        <v>6870.9</v>
      </c>
      <c r="N131" s="3" t="s">
        <v>442</v>
      </c>
      <c r="O131" s="7">
        <v>6615.7285714285708</v>
      </c>
      <c r="P131" s="3" t="s">
        <v>442</v>
      </c>
      <c r="Q131" s="3">
        <v>124</v>
      </c>
      <c r="R131" s="3">
        <v>1</v>
      </c>
      <c r="S131" s="3">
        <v>124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445</v>
      </c>
      <c r="AE131" s="4">
        <v>43533</v>
      </c>
      <c r="AF131" s="4">
        <v>43533</v>
      </c>
      <c r="AG131" s="3" t="s">
        <v>565</v>
      </c>
    </row>
    <row r="132" spans="1:33" s="35" customFormat="1" x14ac:dyDescent="0.2">
      <c r="A132" s="3">
        <v>2019</v>
      </c>
      <c r="B132" s="4">
        <v>43497</v>
      </c>
      <c r="C132" s="4">
        <v>43524</v>
      </c>
      <c r="D132" s="35" t="s">
        <v>83</v>
      </c>
      <c r="E132" s="29" t="s">
        <v>470</v>
      </c>
      <c r="F132" s="1" t="s">
        <v>241</v>
      </c>
      <c r="G132" s="1" t="s">
        <v>241</v>
      </c>
      <c r="H132" s="30" t="s">
        <v>505</v>
      </c>
      <c r="I132" s="1" t="s">
        <v>345</v>
      </c>
      <c r="J132" s="33" t="s">
        <v>559</v>
      </c>
      <c r="K132" s="33" t="s">
        <v>278</v>
      </c>
      <c r="L132" s="35" t="s">
        <v>94</v>
      </c>
      <c r="M132" s="7">
        <v>6870.9</v>
      </c>
      <c r="N132" s="3" t="s">
        <v>442</v>
      </c>
      <c r="O132" s="7">
        <v>6615.7285714285708</v>
      </c>
      <c r="P132" s="3" t="s">
        <v>442</v>
      </c>
      <c r="Q132" s="3">
        <v>125</v>
      </c>
      <c r="R132" s="3">
        <v>1</v>
      </c>
      <c r="S132" s="3">
        <v>125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445</v>
      </c>
      <c r="AE132" s="4">
        <v>43533</v>
      </c>
      <c r="AF132" s="4">
        <v>43533</v>
      </c>
      <c r="AG132" s="3" t="s">
        <v>565</v>
      </c>
    </row>
    <row r="133" spans="1:33" s="35" customFormat="1" x14ac:dyDescent="0.2">
      <c r="A133" s="3">
        <v>2019</v>
      </c>
      <c r="B133" s="4">
        <v>43497</v>
      </c>
      <c r="C133" s="4">
        <v>43524</v>
      </c>
      <c r="D133" s="35" t="s">
        <v>83</v>
      </c>
      <c r="E133" s="29" t="s">
        <v>470</v>
      </c>
      <c r="F133" s="1" t="s">
        <v>241</v>
      </c>
      <c r="G133" s="1" t="s">
        <v>241</v>
      </c>
      <c r="H133" s="30" t="s">
        <v>505</v>
      </c>
      <c r="I133" s="1" t="s">
        <v>273</v>
      </c>
      <c r="J133" s="33" t="s">
        <v>555</v>
      </c>
      <c r="K133" s="33" t="s">
        <v>560</v>
      </c>
      <c r="L133" s="35" t="s">
        <v>94</v>
      </c>
      <c r="M133" s="7">
        <v>6870.9</v>
      </c>
      <c r="N133" s="3" t="s">
        <v>442</v>
      </c>
      <c r="O133" s="7">
        <v>6615.7285714285708</v>
      </c>
      <c r="P133" s="3" t="s">
        <v>442</v>
      </c>
      <c r="Q133" s="3">
        <v>126</v>
      </c>
      <c r="R133" s="3">
        <v>1</v>
      </c>
      <c r="S133" s="3">
        <v>126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445</v>
      </c>
      <c r="AE133" s="4">
        <v>43533</v>
      </c>
      <c r="AF133" s="4">
        <v>43533</v>
      </c>
      <c r="AG133" s="3" t="s">
        <v>565</v>
      </c>
    </row>
    <row r="134" spans="1:33" s="35" customFormat="1" x14ac:dyDescent="0.2">
      <c r="A134" s="3">
        <v>2019</v>
      </c>
      <c r="B134" s="4">
        <v>43497</v>
      </c>
      <c r="C134" s="4">
        <v>43524</v>
      </c>
      <c r="D134" s="35" t="s">
        <v>83</v>
      </c>
      <c r="E134" s="29" t="s">
        <v>470</v>
      </c>
      <c r="F134" s="1" t="s">
        <v>241</v>
      </c>
      <c r="G134" s="1" t="s">
        <v>241</v>
      </c>
      <c r="H134" s="30" t="s">
        <v>505</v>
      </c>
      <c r="I134" s="1" t="s">
        <v>438</v>
      </c>
      <c r="J134" s="33" t="s">
        <v>439</v>
      </c>
      <c r="K134" s="33" t="s">
        <v>561</v>
      </c>
      <c r="L134" s="35" t="s">
        <v>94</v>
      </c>
      <c r="M134" s="7">
        <v>6870.9</v>
      </c>
      <c r="N134" s="3" t="s">
        <v>442</v>
      </c>
      <c r="O134" s="7">
        <v>6615.7285714285708</v>
      </c>
      <c r="P134" s="3" t="s">
        <v>442</v>
      </c>
      <c r="Q134" s="3">
        <v>127</v>
      </c>
      <c r="R134" s="3">
        <v>1</v>
      </c>
      <c r="S134" s="3">
        <v>127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445</v>
      </c>
      <c r="AE134" s="4">
        <v>43533</v>
      </c>
      <c r="AF134" s="4">
        <v>43533</v>
      </c>
      <c r="AG134" s="3" t="s">
        <v>565</v>
      </c>
    </row>
    <row r="135" spans="1:33" s="35" customFormat="1" x14ac:dyDescent="0.2">
      <c r="A135" s="3">
        <v>2019</v>
      </c>
      <c r="B135" s="4">
        <v>43497</v>
      </c>
      <c r="C135" s="4">
        <v>43524</v>
      </c>
      <c r="D135" s="35" t="s">
        <v>83</v>
      </c>
      <c r="E135" s="29" t="s">
        <v>470</v>
      </c>
      <c r="F135" s="1" t="s">
        <v>241</v>
      </c>
      <c r="G135" s="1" t="s">
        <v>241</v>
      </c>
      <c r="H135" s="30" t="s">
        <v>505</v>
      </c>
      <c r="I135" s="1" t="s">
        <v>263</v>
      </c>
      <c r="J135" s="33" t="s">
        <v>318</v>
      </c>
      <c r="K135" s="33" t="s">
        <v>388</v>
      </c>
      <c r="L135" s="35" t="s">
        <v>94</v>
      </c>
      <c r="M135" s="7">
        <v>6870.9</v>
      </c>
      <c r="N135" s="3" t="s">
        <v>442</v>
      </c>
      <c r="O135" s="7">
        <v>6615.7285714285708</v>
      </c>
      <c r="P135" s="3" t="s">
        <v>442</v>
      </c>
      <c r="Q135" s="3">
        <v>128</v>
      </c>
      <c r="R135" s="3">
        <v>1</v>
      </c>
      <c r="S135" s="3">
        <v>128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445</v>
      </c>
      <c r="AE135" s="4">
        <v>43533</v>
      </c>
      <c r="AF135" s="4">
        <v>43533</v>
      </c>
      <c r="AG135" s="3" t="s">
        <v>565</v>
      </c>
    </row>
    <row r="136" spans="1:33" s="35" customFormat="1" x14ac:dyDescent="0.2">
      <c r="A136" s="3">
        <v>2019</v>
      </c>
      <c r="B136" s="4">
        <v>43497</v>
      </c>
      <c r="C136" s="4">
        <v>43524</v>
      </c>
      <c r="D136" s="35" t="s">
        <v>83</v>
      </c>
      <c r="E136" s="29" t="s">
        <v>473</v>
      </c>
      <c r="F136" s="1" t="s">
        <v>242</v>
      </c>
      <c r="G136" s="1" t="s">
        <v>242</v>
      </c>
      <c r="H136" s="30" t="s">
        <v>505</v>
      </c>
      <c r="I136" s="1" t="s">
        <v>460</v>
      </c>
      <c r="J136" s="33" t="s">
        <v>253</v>
      </c>
      <c r="K136" s="33" t="s">
        <v>512</v>
      </c>
      <c r="L136" s="35" t="s">
        <v>94</v>
      </c>
      <c r="M136" s="7">
        <v>4472.7</v>
      </c>
      <c r="N136" s="3" t="s">
        <v>442</v>
      </c>
      <c r="O136" s="7">
        <v>4561.7142857142853</v>
      </c>
      <c r="P136" s="3" t="s">
        <v>442</v>
      </c>
      <c r="Q136" s="3">
        <v>129</v>
      </c>
      <c r="R136" s="3">
        <v>1</v>
      </c>
      <c r="S136" s="3">
        <v>129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445</v>
      </c>
      <c r="AE136" s="4">
        <v>43533</v>
      </c>
      <c r="AF136" s="4">
        <v>43533</v>
      </c>
      <c r="AG136" s="3" t="s">
        <v>565</v>
      </c>
    </row>
    <row r="137" spans="1:33" s="35" customFormat="1" x14ac:dyDescent="0.2">
      <c r="A137" s="3">
        <v>2019</v>
      </c>
      <c r="B137" s="4">
        <v>43497</v>
      </c>
      <c r="C137" s="4">
        <v>43524</v>
      </c>
      <c r="D137" s="35" t="s">
        <v>83</v>
      </c>
      <c r="E137" s="29" t="s">
        <v>473</v>
      </c>
      <c r="F137" s="1" t="s">
        <v>242</v>
      </c>
      <c r="G137" s="1" t="s">
        <v>242</v>
      </c>
      <c r="H137" s="30" t="s">
        <v>505</v>
      </c>
      <c r="I137" s="1" t="s">
        <v>273</v>
      </c>
      <c r="J137" s="32" t="s">
        <v>278</v>
      </c>
      <c r="K137" s="32" t="s">
        <v>278</v>
      </c>
      <c r="L137" s="35" t="s">
        <v>94</v>
      </c>
      <c r="M137" s="7">
        <v>4472.7</v>
      </c>
      <c r="N137" s="3" t="s">
        <v>442</v>
      </c>
      <c r="O137" s="7">
        <v>4561.7142857142853</v>
      </c>
      <c r="P137" s="3" t="s">
        <v>442</v>
      </c>
      <c r="Q137" s="3">
        <v>130</v>
      </c>
      <c r="R137" s="3">
        <v>1</v>
      </c>
      <c r="S137" s="3">
        <v>130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445</v>
      </c>
      <c r="AE137" s="4">
        <v>43533</v>
      </c>
      <c r="AF137" s="4">
        <v>43533</v>
      </c>
      <c r="AG137" s="3" t="s">
        <v>565</v>
      </c>
    </row>
    <row r="138" spans="1:33" s="35" customFormat="1" x14ac:dyDescent="0.2">
      <c r="A138" s="3">
        <v>2019</v>
      </c>
      <c r="B138" s="4">
        <v>43497</v>
      </c>
      <c r="C138" s="4">
        <v>43524</v>
      </c>
      <c r="D138" s="35" t="s">
        <v>83</v>
      </c>
      <c r="E138" s="29" t="s">
        <v>470</v>
      </c>
      <c r="F138" s="1" t="s">
        <v>241</v>
      </c>
      <c r="G138" s="1" t="s">
        <v>241</v>
      </c>
      <c r="H138" s="30" t="s">
        <v>505</v>
      </c>
      <c r="I138" s="1" t="s">
        <v>440</v>
      </c>
      <c r="J138" s="33" t="s">
        <v>390</v>
      </c>
      <c r="K138" s="33" t="s">
        <v>278</v>
      </c>
      <c r="L138" s="35" t="s">
        <v>94</v>
      </c>
      <c r="M138" s="7">
        <v>6870.9</v>
      </c>
      <c r="N138" s="3" t="s">
        <v>442</v>
      </c>
      <c r="O138" s="7">
        <v>6615.7285714285708</v>
      </c>
      <c r="P138" s="3" t="s">
        <v>442</v>
      </c>
      <c r="Q138" s="3">
        <v>131</v>
      </c>
      <c r="R138" s="3">
        <v>1</v>
      </c>
      <c r="S138" s="3">
        <v>131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445</v>
      </c>
      <c r="AE138" s="4">
        <v>43533</v>
      </c>
      <c r="AF138" s="4">
        <v>43533</v>
      </c>
      <c r="AG138" s="3" t="s">
        <v>565</v>
      </c>
    </row>
    <row r="139" spans="1:33" s="35" customFormat="1" x14ac:dyDescent="0.2">
      <c r="A139" s="3">
        <v>2019</v>
      </c>
      <c r="B139" s="4">
        <v>43497</v>
      </c>
      <c r="C139" s="4">
        <v>43524</v>
      </c>
      <c r="D139" s="35" t="s">
        <v>83</v>
      </c>
      <c r="E139" s="26" t="s">
        <v>470</v>
      </c>
      <c r="F139" s="35" t="s">
        <v>243</v>
      </c>
      <c r="G139" s="35" t="s">
        <v>243</v>
      </c>
      <c r="H139" s="30" t="s">
        <v>247</v>
      </c>
      <c r="I139" s="1" t="s">
        <v>324</v>
      </c>
      <c r="J139" s="35" t="s">
        <v>270</v>
      </c>
      <c r="K139" s="35" t="s">
        <v>562</v>
      </c>
      <c r="L139" s="35" t="s">
        <v>93</v>
      </c>
      <c r="M139" s="7">
        <v>6558.6</v>
      </c>
      <c r="N139" s="3" t="s">
        <v>442</v>
      </c>
      <c r="O139" s="7">
        <v>6337.7142857142862</v>
      </c>
      <c r="P139" s="3" t="s">
        <v>442</v>
      </c>
      <c r="Q139" s="3">
        <v>132</v>
      </c>
      <c r="R139" s="3">
        <v>1</v>
      </c>
      <c r="S139" s="3">
        <v>132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445</v>
      </c>
      <c r="AE139" s="4">
        <v>43533</v>
      </c>
      <c r="AF139" s="4">
        <v>43533</v>
      </c>
      <c r="AG139" s="3" t="s">
        <v>565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B141" sqref="B141"/>
    </sheetView>
  </sheetViews>
  <sheetFormatPr baseColWidth="10" defaultColWidth="9.140625" defaultRowHeight="11.25" x14ac:dyDescent="0.2"/>
  <cols>
    <col min="1" max="1" width="3.42578125" style="11" bestFit="1" customWidth="1"/>
    <col min="2" max="2" width="59.85546875" style="3" bestFit="1" customWidth="1"/>
    <col min="3" max="3" width="45.28515625" style="11" bestFit="1" customWidth="1"/>
    <col min="4" max="4" width="44.5703125" style="5" bestFit="1" customWidth="1"/>
    <col min="5" max="5" width="48.42578125" style="11" bestFit="1" customWidth="1"/>
    <col min="6" max="6" width="45.28515625" style="3" bestFit="1" customWidth="1"/>
    <col min="7" max="16384" width="9.140625" style="11"/>
  </cols>
  <sheetData>
    <row r="1" spans="1:6" hidden="1" x14ac:dyDescent="0.2">
      <c r="B1" s="3" t="s">
        <v>10</v>
      </c>
      <c r="C1" s="11" t="s">
        <v>11</v>
      </c>
      <c r="D1" s="5" t="s">
        <v>11</v>
      </c>
      <c r="E1" s="11" t="s">
        <v>7</v>
      </c>
      <c r="F1" s="3" t="s">
        <v>7</v>
      </c>
    </row>
    <row r="2" spans="1:6" hidden="1" x14ac:dyDescent="0.2">
      <c r="B2" s="3" t="s">
        <v>95</v>
      </c>
      <c r="C2" s="11" t="s">
        <v>96</v>
      </c>
      <c r="D2" s="5" t="s">
        <v>97</v>
      </c>
      <c r="E2" s="11" t="s">
        <v>98</v>
      </c>
      <c r="F2" s="3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9" t="s">
        <v>103</v>
      </c>
      <c r="E3" s="10" t="s">
        <v>104</v>
      </c>
      <c r="F3" s="10" t="s">
        <v>105</v>
      </c>
    </row>
    <row r="4" spans="1:6" x14ac:dyDescent="0.2">
      <c r="A4" s="11">
        <v>1</v>
      </c>
      <c r="B4" s="3" t="s">
        <v>441</v>
      </c>
      <c r="C4" s="8">
        <v>4661.6400000000003</v>
      </c>
      <c r="D4" s="8">
        <v>4661.6400000000003</v>
      </c>
      <c r="E4" s="3" t="s">
        <v>444</v>
      </c>
      <c r="F4" s="3" t="s">
        <v>443</v>
      </c>
    </row>
    <row r="5" spans="1:6" x14ac:dyDescent="0.2">
      <c r="A5" s="11">
        <v>2</v>
      </c>
      <c r="B5" s="3" t="s">
        <v>441</v>
      </c>
      <c r="C5" s="8">
        <v>2907.04</v>
      </c>
      <c r="D5" s="8">
        <v>2907.04</v>
      </c>
      <c r="E5" s="3" t="s">
        <v>444</v>
      </c>
      <c r="F5" s="3" t="s">
        <v>443</v>
      </c>
    </row>
    <row r="6" spans="1:6" x14ac:dyDescent="0.2">
      <c r="A6" s="11">
        <v>3</v>
      </c>
      <c r="B6" s="3" t="s">
        <v>441</v>
      </c>
      <c r="C6" s="8">
        <v>2483.79</v>
      </c>
      <c r="D6" s="8">
        <v>2483.79</v>
      </c>
      <c r="E6" s="3" t="s">
        <v>444</v>
      </c>
      <c r="F6" s="3" t="s">
        <v>443</v>
      </c>
    </row>
    <row r="7" spans="1:6" x14ac:dyDescent="0.2">
      <c r="A7" s="21">
        <v>4</v>
      </c>
      <c r="B7" s="3" t="s">
        <v>441</v>
      </c>
      <c r="C7" s="8">
        <v>2405.77</v>
      </c>
      <c r="D7" s="8">
        <v>2405.77</v>
      </c>
      <c r="E7" s="3" t="s">
        <v>444</v>
      </c>
      <c r="F7" s="3" t="s">
        <v>443</v>
      </c>
    </row>
    <row r="8" spans="1:6" x14ac:dyDescent="0.2">
      <c r="A8" s="22">
        <v>5</v>
      </c>
      <c r="B8" s="3" t="s">
        <v>441</v>
      </c>
      <c r="C8" s="8">
        <v>2094.4</v>
      </c>
      <c r="D8" s="8">
        <v>2094.4</v>
      </c>
      <c r="E8" s="3" t="s">
        <v>444</v>
      </c>
      <c r="F8" s="3" t="s">
        <v>443</v>
      </c>
    </row>
    <row r="9" spans="1:6" x14ac:dyDescent="0.2">
      <c r="A9" s="22">
        <v>6</v>
      </c>
      <c r="B9" s="3" t="s">
        <v>441</v>
      </c>
      <c r="C9" s="8">
        <v>1457.87</v>
      </c>
      <c r="D9" s="8">
        <v>1457.87</v>
      </c>
      <c r="E9" s="3" t="s">
        <v>444</v>
      </c>
      <c r="F9" s="3" t="s">
        <v>443</v>
      </c>
    </row>
    <row r="10" spans="1:6" x14ac:dyDescent="0.2">
      <c r="A10" s="22">
        <v>7</v>
      </c>
      <c r="B10" s="3" t="s">
        <v>441</v>
      </c>
      <c r="C10" s="8">
        <v>0</v>
      </c>
      <c r="D10" s="8">
        <v>0</v>
      </c>
      <c r="E10" s="3" t="s">
        <v>444</v>
      </c>
      <c r="F10" s="3" t="s">
        <v>443</v>
      </c>
    </row>
    <row r="11" spans="1:6" x14ac:dyDescent="0.2">
      <c r="A11" s="22">
        <v>8</v>
      </c>
      <c r="B11" s="3" t="s">
        <v>441</v>
      </c>
      <c r="C11" s="8">
        <v>1490.04</v>
      </c>
      <c r="D11" s="8">
        <v>1490.04</v>
      </c>
      <c r="E11" s="3" t="s">
        <v>444</v>
      </c>
      <c r="F11" s="3" t="s">
        <v>443</v>
      </c>
    </row>
    <row r="12" spans="1:6" x14ac:dyDescent="0.2">
      <c r="A12" s="35">
        <v>9</v>
      </c>
      <c r="B12" s="3" t="s">
        <v>441</v>
      </c>
      <c r="C12" s="8">
        <v>0</v>
      </c>
      <c r="D12" s="8">
        <v>0</v>
      </c>
      <c r="E12" s="3" t="s">
        <v>444</v>
      </c>
      <c r="F12" s="3" t="s">
        <v>443</v>
      </c>
    </row>
    <row r="13" spans="1:6" x14ac:dyDescent="0.2">
      <c r="A13" s="35">
        <v>10</v>
      </c>
      <c r="B13" s="3" t="s">
        <v>441</v>
      </c>
      <c r="C13" s="8">
        <v>0</v>
      </c>
      <c r="D13" s="8">
        <v>0</v>
      </c>
      <c r="E13" s="3" t="s">
        <v>444</v>
      </c>
      <c r="F13" s="3" t="s">
        <v>443</v>
      </c>
    </row>
    <row r="14" spans="1:6" x14ac:dyDescent="0.2">
      <c r="A14" s="35">
        <v>11</v>
      </c>
      <c r="B14" s="3" t="s">
        <v>441</v>
      </c>
      <c r="C14" s="8">
        <v>1446.42</v>
      </c>
      <c r="D14" s="8">
        <v>1446.42</v>
      </c>
      <c r="E14" s="3" t="s">
        <v>444</v>
      </c>
      <c r="F14" s="3" t="s">
        <v>443</v>
      </c>
    </row>
    <row r="15" spans="1:6" x14ac:dyDescent="0.2">
      <c r="A15" s="35">
        <v>12</v>
      </c>
      <c r="B15" s="3" t="s">
        <v>441</v>
      </c>
      <c r="C15" s="8">
        <v>1490.04</v>
      </c>
      <c r="D15" s="8">
        <v>1490.04</v>
      </c>
      <c r="E15" s="3" t="s">
        <v>444</v>
      </c>
      <c r="F15" s="3" t="s">
        <v>443</v>
      </c>
    </row>
    <row r="16" spans="1:6" x14ac:dyDescent="0.2">
      <c r="A16" s="35">
        <v>13</v>
      </c>
      <c r="B16" s="3" t="s">
        <v>441</v>
      </c>
      <c r="C16" s="8">
        <v>1408.37</v>
      </c>
      <c r="D16" s="8">
        <v>1408.37</v>
      </c>
      <c r="E16" s="3" t="s">
        <v>444</v>
      </c>
      <c r="F16" s="3" t="s">
        <v>443</v>
      </c>
    </row>
    <row r="17" spans="1:6" x14ac:dyDescent="0.2">
      <c r="A17" s="35">
        <v>14</v>
      </c>
      <c r="B17" s="3" t="s">
        <v>441</v>
      </c>
      <c r="C17" s="8">
        <v>1326.76</v>
      </c>
      <c r="D17" s="8">
        <v>1326.76</v>
      </c>
      <c r="E17" s="3" t="s">
        <v>444</v>
      </c>
      <c r="F17" s="3" t="s">
        <v>443</v>
      </c>
    </row>
    <row r="18" spans="1:6" x14ac:dyDescent="0.2">
      <c r="A18" s="35">
        <v>15</v>
      </c>
      <c r="B18" s="3" t="s">
        <v>441</v>
      </c>
      <c r="C18" s="8">
        <v>1320.82</v>
      </c>
      <c r="D18" s="8">
        <v>1320.82</v>
      </c>
      <c r="E18" s="3" t="s">
        <v>444</v>
      </c>
      <c r="F18" s="3" t="s">
        <v>443</v>
      </c>
    </row>
    <row r="19" spans="1:6" x14ac:dyDescent="0.2">
      <c r="A19" s="35">
        <v>16</v>
      </c>
      <c r="B19" s="3" t="s">
        <v>441</v>
      </c>
      <c r="C19" s="8">
        <v>0</v>
      </c>
      <c r="D19" s="8">
        <v>0</v>
      </c>
      <c r="E19" s="3" t="s">
        <v>444</v>
      </c>
      <c r="F19" s="3" t="s">
        <v>443</v>
      </c>
    </row>
    <row r="20" spans="1:6" x14ac:dyDescent="0.2">
      <c r="A20" s="35">
        <v>17</v>
      </c>
      <c r="B20" s="3" t="s">
        <v>441</v>
      </c>
      <c r="C20" s="8">
        <v>0</v>
      </c>
      <c r="D20" s="8">
        <v>0</v>
      </c>
      <c r="E20" s="3" t="s">
        <v>444</v>
      </c>
      <c r="F20" s="3" t="s">
        <v>443</v>
      </c>
    </row>
    <row r="21" spans="1:6" x14ac:dyDescent="0.2">
      <c r="A21" s="35">
        <v>18</v>
      </c>
      <c r="B21" s="3" t="s">
        <v>441</v>
      </c>
      <c r="C21" s="8">
        <v>1472.04</v>
      </c>
      <c r="D21" s="8">
        <v>1472.04</v>
      </c>
      <c r="E21" s="3" t="s">
        <v>444</v>
      </c>
      <c r="F21" s="3" t="s">
        <v>443</v>
      </c>
    </row>
    <row r="22" spans="1:6" x14ac:dyDescent="0.2">
      <c r="A22" s="35">
        <v>19</v>
      </c>
      <c r="B22" s="3" t="s">
        <v>441</v>
      </c>
      <c r="C22" s="8">
        <v>1686.24</v>
      </c>
      <c r="D22" s="8">
        <v>1686.24</v>
      </c>
      <c r="E22" s="3" t="s">
        <v>444</v>
      </c>
      <c r="F22" s="3" t="s">
        <v>443</v>
      </c>
    </row>
    <row r="23" spans="1:6" x14ac:dyDescent="0.2">
      <c r="A23" s="35">
        <v>20</v>
      </c>
      <c r="B23" s="3" t="s">
        <v>441</v>
      </c>
      <c r="C23" s="8">
        <v>1461.64</v>
      </c>
      <c r="D23" s="8">
        <v>1461.64</v>
      </c>
      <c r="E23" s="3" t="s">
        <v>444</v>
      </c>
      <c r="F23" s="3" t="s">
        <v>443</v>
      </c>
    </row>
    <row r="24" spans="1:6" x14ac:dyDescent="0.2">
      <c r="A24" s="35">
        <v>21</v>
      </c>
      <c r="B24" s="3" t="s">
        <v>441</v>
      </c>
      <c r="C24" s="8">
        <v>520.32000000000005</v>
      </c>
      <c r="D24" s="8">
        <v>520.32000000000005</v>
      </c>
      <c r="E24" s="3" t="s">
        <v>444</v>
      </c>
      <c r="F24" s="3" t="s">
        <v>443</v>
      </c>
    </row>
    <row r="25" spans="1:6" x14ac:dyDescent="0.2">
      <c r="A25" s="35">
        <v>22</v>
      </c>
      <c r="B25" s="3" t="s">
        <v>441</v>
      </c>
      <c r="C25" s="8">
        <v>586.82000000000005</v>
      </c>
      <c r="D25" s="8">
        <v>586.82000000000005</v>
      </c>
      <c r="E25" s="3" t="s">
        <v>444</v>
      </c>
      <c r="F25" s="3" t="s">
        <v>443</v>
      </c>
    </row>
    <row r="26" spans="1:6" x14ac:dyDescent="0.2">
      <c r="A26" s="35">
        <v>23</v>
      </c>
      <c r="B26" s="3" t="s">
        <v>441</v>
      </c>
      <c r="C26" s="8">
        <v>517.61</v>
      </c>
      <c r="D26" s="8">
        <v>517.61</v>
      </c>
      <c r="E26" s="3" t="s">
        <v>444</v>
      </c>
      <c r="F26" s="3" t="s">
        <v>443</v>
      </c>
    </row>
    <row r="27" spans="1:6" x14ac:dyDescent="0.2">
      <c r="A27" s="35">
        <v>24</v>
      </c>
      <c r="B27" s="3" t="s">
        <v>441</v>
      </c>
      <c r="C27" s="8">
        <v>871</v>
      </c>
      <c r="D27" s="8">
        <v>871</v>
      </c>
      <c r="E27" s="3" t="s">
        <v>444</v>
      </c>
      <c r="F27" s="3" t="s">
        <v>443</v>
      </c>
    </row>
    <row r="28" spans="1:6" x14ac:dyDescent="0.2">
      <c r="A28" s="35">
        <v>25</v>
      </c>
      <c r="B28" s="3" t="s">
        <v>441</v>
      </c>
      <c r="C28" s="8">
        <v>0</v>
      </c>
      <c r="D28" s="8">
        <v>0</v>
      </c>
      <c r="E28" s="3" t="s">
        <v>444</v>
      </c>
      <c r="F28" s="3" t="s">
        <v>443</v>
      </c>
    </row>
    <row r="29" spans="1:6" x14ac:dyDescent="0.2">
      <c r="A29" s="35">
        <v>26</v>
      </c>
      <c r="B29" s="3" t="s">
        <v>441</v>
      </c>
      <c r="C29" s="8">
        <v>652.67999999999995</v>
      </c>
      <c r="D29" s="8">
        <v>652.67999999999995</v>
      </c>
      <c r="E29" s="3" t="s">
        <v>444</v>
      </c>
      <c r="F29" s="3" t="s">
        <v>443</v>
      </c>
    </row>
    <row r="30" spans="1:6" x14ac:dyDescent="0.2">
      <c r="A30" s="35">
        <v>27</v>
      </c>
      <c r="B30" s="3" t="s">
        <v>441</v>
      </c>
      <c r="C30" s="8">
        <v>520.32000000000005</v>
      </c>
      <c r="D30" s="8">
        <v>520.32000000000005</v>
      </c>
      <c r="E30" s="3" t="s">
        <v>444</v>
      </c>
      <c r="F30" s="3" t="s">
        <v>443</v>
      </c>
    </row>
    <row r="31" spans="1:6" x14ac:dyDescent="0.2">
      <c r="A31" s="35">
        <v>28</v>
      </c>
      <c r="B31" s="3" t="s">
        <v>441</v>
      </c>
      <c r="C31" s="8">
        <v>520.32000000000005</v>
      </c>
      <c r="D31" s="8">
        <v>520.32000000000005</v>
      </c>
      <c r="E31" s="3" t="s">
        <v>444</v>
      </c>
      <c r="F31" s="3" t="s">
        <v>443</v>
      </c>
    </row>
    <row r="32" spans="1:6" x14ac:dyDescent="0.2">
      <c r="A32" s="35">
        <v>29</v>
      </c>
      <c r="B32" s="3" t="s">
        <v>441</v>
      </c>
      <c r="C32" s="8">
        <v>520.32000000000005</v>
      </c>
      <c r="D32" s="8">
        <v>520.32000000000005</v>
      </c>
      <c r="E32" s="3" t="s">
        <v>444</v>
      </c>
      <c r="F32" s="3" t="s">
        <v>443</v>
      </c>
    </row>
    <row r="33" spans="1:6" x14ac:dyDescent="0.2">
      <c r="A33" s="35">
        <v>30</v>
      </c>
      <c r="B33" s="3" t="s">
        <v>441</v>
      </c>
      <c r="C33" s="8">
        <v>0</v>
      </c>
      <c r="D33" s="8">
        <v>0</v>
      </c>
      <c r="E33" s="3" t="s">
        <v>444</v>
      </c>
      <c r="F33" s="3" t="s">
        <v>443</v>
      </c>
    </row>
    <row r="34" spans="1:6" x14ac:dyDescent="0.2">
      <c r="A34" s="35">
        <v>31</v>
      </c>
      <c r="B34" s="3" t="s">
        <v>441</v>
      </c>
      <c r="C34" s="8">
        <v>0</v>
      </c>
      <c r="D34" s="8">
        <v>0</v>
      </c>
      <c r="E34" s="3" t="s">
        <v>444</v>
      </c>
      <c r="F34" s="3" t="s">
        <v>443</v>
      </c>
    </row>
    <row r="35" spans="1:6" x14ac:dyDescent="0.2">
      <c r="A35" s="35">
        <v>32</v>
      </c>
      <c r="B35" s="3" t="s">
        <v>441</v>
      </c>
      <c r="C35" s="8">
        <v>0</v>
      </c>
      <c r="D35" s="8">
        <v>0</v>
      </c>
      <c r="E35" s="3" t="s">
        <v>444</v>
      </c>
      <c r="F35" s="3" t="s">
        <v>443</v>
      </c>
    </row>
    <row r="36" spans="1:6" x14ac:dyDescent="0.2">
      <c r="A36" s="35">
        <v>33</v>
      </c>
      <c r="B36" s="3" t="s">
        <v>441</v>
      </c>
      <c r="C36" s="8">
        <v>0</v>
      </c>
      <c r="D36" s="8">
        <v>0</v>
      </c>
      <c r="E36" s="3" t="s">
        <v>444</v>
      </c>
      <c r="F36" s="3" t="s">
        <v>443</v>
      </c>
    </row>
    <row r="37" spans="1:6" x14ac:dyDescent="0.2">
      <c r="A37" s="35">
        <v>34</v>
      </c>
      <c r="B37" s="3" t="s">
        <v>441</v>
      </c>
      <c r="C37" s="8">
        <v>0</v>
      </c>
      <c r="D37" s="8">
        <v>0</v>
      </c>
      <c r="E37" s="3" t="s">
        <v>444</v>
      </c>
      <c r="F37" s="3" t="s">
        <v>443</v>
      </c>
    </row>
    <row r="38" spans="1:6" x14ac:dyDescent="0.2">
      <c r="A38" s="35">
        <v>35</v>
      </c>
      <c r="B38" s="3" t="s">
        <v>441</v>
      </c>
      <c r="C38" s="8">
        <v>0</v>
      </c>
      <c r="D38" s="8">
        <v>0</v>
      </c>
      <c r="E38" s="3" t="s">
        <v>444</v>
      </c>
      <c r="F38" s="3" t="s">
        <v>443</v>
      </c>
    </row>
    <row r="39" spans="1:6" x14ac:dyDescent="0.2">
      <c r="A39" s="35">
        <v>36</v>
      </c>
      <c r="B39" s="3" t="s">
        <v>441</v>
      </c>
      <c r="C39" s="8">
        <v>0</v>
      </c>
      <c r="D39" s="8">
        <v>0</v>
      </c>
      <c r="E39" s="3" t="s">
        <v>444</v>
      </c>
      <c r="F39" s="3" t="s">
        <v>443</v>
      </c>
    </row>
    <row r="40" spans="1:6" x14ac:dyDescent="0.2">
      <c r="A40" s="35">
        <v>37</v>
      </c>
      <c r="B40" s="3" t="s">
        <v>441</v>
      </c>
      <c r="C40" s="8">
        <v>569.79</v>
      </c>
      <c r="D40" s="8">
        <v>569.79</v>
      </c>
      <c r="E40" s="3" t="s">
        <v>444</v>
      </c>
      <c r="F40" s="3" t="s">
        <v>443</v>
      </c>
    </row>
    <row r="41" spans="1:6" x14ac:dyDescent="0.2">
      <c r="A41" s="35">
        <v>38</v>
      </c>
      <c r="B41" s="3" t="s">
        <v>441</v>
      </c>
      <c r="C41" s="8">
        <v>594.55999999999995</v>
      </c>
      <c r="D41" s="8">
        <v>594.55999999999995</v>
      </c>
      <c r="E41" s="3" t="s">
        <v>444</v>
      </c>
      <c r="F41" s="3" t="s">
        <v>443</v>
      </c>
    </row>
    <row r="42" spans="1:6" x14ac:dyDescent="0.2">
      <c r="A42" s="35">
        <v>39</v>
      </c>
      <c r="B42" s="3" t="s">
        <v>441</v>
      </c>
      <c r="C42" s="8">
        <v>580.63</v>
      </c>
      <c r="D42" s="8">
        <v>580.63</v>
      </c>
      <c r="E42" s="3" t="s">
        <v>444</v>
      </c>
      <c r="F42" s="3" t="s">
        <v>443</v>
      </c>
    </row>
    <row r="43" spans="1:6" x14ac:dyDescent="0.2">
      <c r="A43" s="35">
        <v>40</v>
      </c>
      <c r="B43" s="3" t="s">
        <v>441</v>
      </c>
      <c r="C43" s="8">
        <v>520.32000000000005</v>
      </c>
      <c r="D43" s="8">
        <v>520.32000000000005</v>
      </c>
      <c r="E43" s="3" t="s">
        <v>444</v>
      </c>
      <c r="F43" s="3" t="s">
        <v>443</v>
      </c>
    </row>
    <row r="44" spans="1:6" x14ac:dyDescent="0.2">
      <c r="A44" s="35">
        <v>41</v>
      </c>
      <c r="B44" s="3" t="s">
        <v>441</v>
      </c>
      <c r="C44" s="8">
        <v>517.6</v>
      </c>
      <c r="D44" s="8">
        <v>517.6</v>
      </c>
      <c r="E44" s="3" t="s">
        <v>444</v>
      </c>
      <c r="F44" s="3" t="s">
        <v>443</v>
      </c>
    </row>
    <row r="45" spans="1:6" x14ac:dyDescent="0.2">
      <c r="A45" s="35">
        <v>42</v>
      </c>
      <c r="B45" s="3" t="s">
        <v>441</v>
      </c>
      <c r="C45" s="8">
        <v>354.84</v>
      </c>
      <c r="D45" s="8">
        <v>354.84</v>
      </c>
      <c r="E45" s="3" t="s">
        <v>444</v>
      </c>
      <c r="F45" s="3" t="s">
        <v>443</v>
      </c>
    </row>
    <row r="46" spans="1:6" x14ac:dyDescent="0.2">
      <c r="A46" s="35">
        <v>43</v>
      </c>
      <c r="B46" s="3" t="s">
        <v>441</v>
      </c>
      <c r="C46" s="8">
        <v>0</v>
      </c>
      <c r="D46" s="8">
        <v>0</v>
      </c>
      <c r="E46" s="3" t="s">
        <v>444</v>
      </c>
      <c r="F46" s="3" t="s">
        <v>443</v>
      </c>
    </row>
    <row r="47" spans="1:6" x14ac:dyDescent="0.2">
      <c r="A47" s="35">
        <v>44</v>
      </c>
      <c r="B47" s="3" t="s">
        <v>441</v>
      </c>
      <c r="C47" s="8">
        <v>0</v>
      </c>
      <c r="D47" s="8">
        <v>0</v>
      </c>
      <c r="E47" s="3" t="s">
        <v>444</v>
      </c>
      <c r="F47" s="3" t="s">
        <v>443</v>
      </c>
    </row>
    <row r="48" spans="1:6" x14ac:dyDescent="0.2">
      <c r="A48" s="35">
        <v>45</v>
      </c>
      <c r="B48" s="3" t="s">
        <v>441</v>
      </c>
      <c r="C48" s="8">
        <v>0</v>
      </c>
      <c r="D48" s="8">
        <v>0</v>
      </c>
      <c r="E48" s="3" t="s">
        <v>444</v>
      </c>
      <c r="F48" s="3" t="s">
        <v>443</v>
      </c>
    </row>
    <row r="49" spans="1:6" x14ac:dyDescent="0.2">
      <c r="A49" s="35">
        <v>46</v>
      </c>
      <c r="B49" s="3" t="s">
        <v>441</v>
      </c>
      <c r="C49" s="8">
        <v>0</v>
      </c>
      <c r="D49" s="8">
        <v>0</v>
      </c>
      <c r="E49" s="3" t="s">
        <v>444</v>
      </c>
      <c r="F49" s="3" t="s">
        <v>443</v>
      </c>
    </row>
    <row r="50" spans="1:6" x14ac:dyDescent="0.2">
      <c r="A50" s="35">
        <v>47</v>
      </c>
      <c r="B50" s="3" t="s">
        <v>441</v>
      </c>
      <c r="C50" s="8">
        <v>0</v>
      </c>
      <c r="D50" s="8">
        <v>0</v>
      </c>
      <c r="E50" s="3" t="s">
        <v>444</v>
      </c>
      <c r="F50" s="3" t="s">
        <v>443</v>
      </c>
    </row>
    <row r="51" spans="1:6" x14ac:dyDescent="0.2">
      <c r="A51" s="35">
        <v>48</v>
      </c>
      <c r="B51" s="3" t="s">
        <v>441</v>
      </c>
      <c r="C51" s="8">
        <v>0</v>
      </c>
      <c r="D51" s="8">
        <v>0</v>
      </c>
      <c r="E51" s="3" t="s">
        <v>444</v>
      </c>
      <c r="F51" s="3" t="s">
        <v>443</v>
      </c>
    </row>
    <row r="52" spans="1:6" x14ac:dyDescent="0.2">
      <c r="A52" s="35">
        <v>49</v>
      </c>
      <c r="B52" s="3" t="s">
        <v>441</v>
      </c>
      <c r="C52" s="8">
        <v>515.36</v>
      </c>
      <c r="D52" s="8">
        <v>515.36</v>
      </c>
      <c r="E52" s="3" t="s">
        <v>444</v>
      </c>
      <c r="F52" s="3" t="s">
        <v>443</v>
      </c>
    </row>
    <row r="53" spans="1:6" x14ac:dyDescent="0.2">
      <c r="A53" s="35">
        <v>50</v>
      </c>
      <c r="B53" s="3" t="s">
        <v>441</v>
      </c>
      <c r="C53" s="8">
        <v>0</v>
      </c>
      <c r="D53" s="8">
        <v>0</v>
      </c>
      <c r="E53" s="3" t="s">
        <v>444</v>
      </c>
      <c r="F53" s="3" t="s">
        <v>443</v>
      </c>
    </row>
    <row r="54" spans="1:6" x14ac:dyDescent="0.2">
      <c r="A54" s="35">
        <v>51</v>
      </c>
      <c r="B54" s="3" t="s">
        <v>441</v>
      </c>
      <c r="C54" s="8">
        <v>515.36</v>
      </c>
      <c r="D54" s="8">
        <v>515.36</v>
      </c>
      <c r="E54" s="3" t="s">
        <v>444</v>
      </c>
      <c r="F54" s="3" t="s">
        <v>443</v>
      </c>
    </row>
    <row r="55" spans="1:6" x14ac:dyDescent="0.2">
      <c r="A55" s="35">
        <v>52</v>
      </c>
      <c r="B55" s="3" t="s">
        <v>441</v>
      </c>
      <c r="C55" s="8">
        <v>0</v>
      </c>
      <c r="D55" s="8">
        <v>0</v>
      </c>
      <c r="E55" s="3" t="s">
        <v>444</v>
      </c>
      <c r="F55" s="3" t="s">
        <v>443</v>
      </c>
    </row>
    <row r="56" spans="1:6" x14ac:dyDescent="0.2">
      <c r="A56" s="35">
        <v>53</v>
      </c>
      <c r="B56" s="3" t="s">
        <v>441</v>
      </c>
      <c r="C56" s="8">
        <v>515.36</v>
      </c>
      <c r="D56" s="8">
        <v>515.36</v>
      </c>
      <c r="E56" s="3" t="s">
        <v>444</v>
      </c>
      <c r="F56" s="3" t="s">
        <v>443</v>
      </c>
    </row>
    <row r="57" spans="1:6" x14ac:dyDescent="0.2">
      <c r="A57" s="35">
        <v>54</v>
      </c>
      <c r="B57" s="3" t="s">
        <v>441</v>
      </c>
      <c r="C57" s="8">
        <v>515.36</v>
      </c>
      <c r="D57" s="8">
        <v>515.36</v>
      </c>
      <c r="E57" s="3" t="s">
        <v>444</v>
      </c>
      <c r="F57" s="3" t="s">
        <v>443</v>
      </c>
    </row>
    <row r="58" spans="1:6" x14ac:dyDescent="0.2">
      <c r="A58" s="35">
        <v>55</v>
      </c>
      <c r="B58" s="3" t="s">
        <v>441</v>
      </c>
      <c r="C58" s="8">
        <v>0</v>
      </c>
      <c r="D58" s="8">
        <v>0</v>
      </c>
      <c r="E58" s="3" t="s">
        <v>444</v>
      </c>
      <c r="F58" s="3" t="s">
        <v>443</v>
      </c>
    </row>
    <row r="59" spans="1:6" x14ac:dyDescent="0.2">
      <c r="A59" s="35">
        <v>56</v>
      </c>
      <c r="B59" s="3" t="s">
        <v>441</v>
      </c>
      <c r="C59" s="8">
        <v>0</v>
      </c>
      <c r="D59" s="8">
        <v>0</v>
      </c>
      <c r="E59" s="3" t="s">
        <v>444</v>
      </c>
      <c r="F59" s="3" t="s">
        <v>443</v>
      </c>
    </row>
    <row r="60" spans="1:6" x14ac:dyDescent="0.2">
      <c r="A60" s="35">
        <v>57</v>
      </c>
      <c r="B60" s="3" t="s">
        <v>441</v>
      </c>
      <c r="C60" s="8">
        <v>424.24</v>
      </c>
      <c r="D60" s="8">
        <v>424.24</v>
      </c>
      <c r="E60" s="3" t="s">
        <v>444</v>
      </c>
      <c r="F60" s="3" t="s">
        <v>443</v>
      </c>
    </row>
    <row r="61" spans="1:6" x14ac:dyDescent="0.2">
      <c r="A61" s="35">
        <v>58</v>
      </c>
      <c r="B61" s="3" t="s">
        <v>441</v>
      </c>
      <c r="C61" s="8">
        <v>520.32000000000005</v>
      </c>
      <c r="D61" s="8">
        <v>520.32000000000005</v>
      </c>
      <c r="E61" s="3" t="s">
        <v>444</v>
      </c>
      <c r="F61" s="3" t="s">
        <v>443</v>
      </c>
    </row>
    <row r="62" spans="1:6" x14ac:dyDescent="0.2">
      <c r="A62" s="35">
        <v>59</v>
      </c>
      <c r="B62" s="3" t="s">
        <v>441</v>
      </c>
      <c r="C62" s="8">
        <v>0</v>
      </c>
      <c r="D62" s="8">
        <v>0</v>
      </c>
      <c r="E62" s="3" t="s">
        <v>444</v>
      </c>
      <c r="F62" s="3" t="s">
        <v>443</v>
      </c>
    </row>
    <row r="63" spans="1:6" x14ac:dyDescent="0.2">
      <c r="A63" s="35">
        <v>60</v>
      </c>
      <c r="B63" s="3" t="s">
        <v>441</v>
      </c>
      <c r="C63" s="8">
        <v>0</v>
      </c>
      <c r="D63" s="8">
        <v>0</v>
      </c>
      <c r="E63" s="3" t="s">
        <v>444</v>
      </c>
      <c r="F63" s="3" t="s">
        <v>443</v>
      </c>
    </row>
    <row r="64" spans="1:6" x14ac:dyDescent="0.2">
      <c r="A64" s="35">
        <v>61</v>
      </c>
      <c r="B64" s="3" t="s">
        <v>441</v>
      </c>
      <c r="C64" s="8">
        <v>0</v>
      </c>
      <c r="D64" s="8">
        <v>0</v>
      </c>
      <c r="E64" s="3" t="s">
        <v>444</v>
      </c>
      <c r="F64" s="3" t="s">
        <v>443</v>
      </c>
    </row>
    <row r="65" spans="1:6" x14ac:dyDescent="0.2">
      <c r="A65" s="35">
        <v>62</v>
      </c>
      <c r="B65" s="3" t="s">
        <v>441</v>
      </c>
      <c r="C65" s="8">
        <v>0</v>
      </c>
      <c r="D65" s="8">
        <v>0</v>
      </c>
      <c r="E65" s="3" t="s">
        <v>444</v>
      </c>
      <c r="F65" s="3" t="s">
        <v>443</v>
      </c>
    </row>
    <row r="66" spans="1:6" x14ac:dyDescent="0.2">
      <c r="A66" s="35">
        <v>63</v>
      </c>
      <c r="B66" s="3" t="s">
        <v>441</v>
      </c>
      <c r="C66" s="8">
        <v>0</v>
      </c>
      <c r="D66" s="8">
        <v>0</v>
      </c>
      <c r="E66" s="3" t="s">
        <v>444</v>
      </c>
      <c r="F66" s="3" t="s">
        <v>443</v>
      </c>
    </row>
    <row r="67" spans="1:6" x14ac:dyDescent="0.2">
      <c r="A67" s="35">
        <v>64</v>
      </c>
      <c r="B67" s="3" t="s">
        <v>441</v>
      </c>
      <c r="C67" s="8">
        <v>0</v>
      </c>
      <c r="D67" s="8">
        <v>0</v>
      </c>
      <c r="E67" s="3" t="s">
        <v>444</v>
      </c>
      <c r="F67" s="3" t="s">
        <v>443</v>
      </c>
    </row>
    <row r="68" spans="1:6" x14ac:dyDescent="0.2">
      <c r="A68" s="35">
        <v>65</v>
      </c>
      <c r="B68" s="3" t="s">
        <v>441</v>
      </c>
      <c r="C68" s="8">
        <v>0</v>
      </c>
      <c r="D68" s="8">
        <v>0</v>
      </c>
      <c r="E68" s="3" t="s">
        <v>444</v>
      </c>
      <c r="F68" s="3" t="s">
        <v>443</v>
      </c>
    </row>
    <row r="69" spans="1:6" x14ac:dyDescent="0.2">
      <c r="A69" s="35">
        <v>66</v>
      </c>
      <c r="B69" s="3" t="s">
        <v>441</v>
      </c>
      <c r="C69" s="8">
        <v>0</v>
      </c>
      <c r="D69" s="8">
        <v>0</v>
      </c>
      <c r="E69" s="3" t="s">
        <v>444</v>
      </c>
      <c r="F69" s="3" t="s">
        <v>443</v>
      </c>
    </row>
    <row r="70" spans="1:6" x14ac:dyDescent="0.2">
      <c r="A70" s="35">
        <v>67</v>
      </c>
      <c r="B70" s="3" t="s">
        <v>441</v>
      </c>
      <c r="C70" s="8">
        <v>545.08000000000004</v>
      </c>
      <c r="D70" s="8">
        <v>545.08000000000004</v>
      </c>
      <c r="E70" s="3" t="s">
        <v>444</v>
      </c>
      <c r="F70" s="3" t="s">
        <v>443</v>
      </c>
    </row>
    <row r="71" spans="1:6" x14ac:dyDescent="0.2">
      <c r="A71" s="35">
        <v>68</v>
      </c>
      <c r="B71" s="3" t="s">
        <v>441</v>
      </c>
      <c r="C71" s="8">
        <v>363.39</v>
      </c>
      <c r="D71" s="8">
        <v>363.39</v>
      </c>
      <c r="E71" s="3" t="s">
        <v>444</v>
      </c>
      <c r="F71" s="3" t="s">
        <v>443</v>
      </c>
    </row>
    <row r="72" spans="1:6" x14ac:dyDescent="0.2">
      <c r="A72" s="35">
        <v>69</v>
      </c>
      <c r="B72" s="3" t="s">
        <v>441</v>
      </c>
      <c r="C72" s="8">
        <v>0</v>
      </c>
      <c r="D72" s="8">
        <v>0</v>
      </c>
      <c r="E72" s="3" t="s">
        <v>444</v>
      </c>
      <c r="F72" s="3" t="s">
        <v>443</v>
      </c>
    </row>
    <row r="73" spans="1:6" x14ac:dyDescent="0.2">
      <c r="A73" s="35">
        <v>70</v>
      </c>
      <c r="B73" s="3" t="s">
        <v>441</v>
      </c>
      <c r="C73" s="8">
        <v>0</v>
      </c>
      <c r="D73" s="8">
        <v>0</v>
      </c>
      <c r="E73" s="3" t="s">
        <v>444</v>
      </c>
      <c r="F73" s="3" t="s">
        <v>443</v>
      </c>
    </row>
    <row r="74" spans="1:6" x14ac:dyDescent="0.2">
      <c r="A74" s="35">
        <v>71</v>
      </c>
      <c r="B74" s="3" t="s">
        <v>441</v>
      </c>
      <c r="C74" s="8">
        <v>0</v>
      </c>
      <c r="D74" s="8">
        <v>0</v>
      </c>
      <c r="E74" s="3" t="s">
        <v>444</v>
      </c>
      <c r="F74" s="3" t="s">
        <v>443</v>
      </c>
    </row>
    <row r="75" spans="1:6" x14ac:dyDescent="0.2">
      <c r="A75" s="35">
        <v>72</v>
      </c>
      <c r="B75" s="3" t="s">
        <v>441</v>
      </c>
      <c r="C75" s="8">
        <v>0</v>
      </c>
      <c r="D75" s="8">
        <v>0</v>
      </c>
      <c r="E75" s="3" t="s">
        <v>444</v>
      </c>
      <c r="F75" s="3" t="s">
        <v>443</v>
      </c>
    </row>
    <row r="76" spans="1:6" x14ac:dyDescent="0.2">
      <c r="A76" s="35">
        <v>73</v>
      </c>
      <c r="B76" s="3" t="s">
        <v>441</v>
      </c>
      <c r="C76" s="8">
        <v>0</v>
      </c>
      <c r="D76" s="8">
        <v>0</v>
      </c>
      <c r="E76" s="3" t="s">
        <v>444</v>
      </c>
      <c r="F76" s="3" t="s">
        <v>443</v>
      </c>
    </row>
    <row r="77" spans="1:6" x14ac:dyDescent="0.2">
      <c r="A77" s="35">
        <v>74</v>
      </c>
      <c r="B77" s="3" t="s">
        <v>441</v>
      </c>
      <c r="C77" s="8">
        <v>0</v>
      </c>
      <c r="D77" s="8">
        <v>0</v>
      </c>
      <c r="E77" s="3" t="s">
        <v>444</v>
      </c>
      <c r="F77" s="3" t="s">
        <v>443</v>
      </c>
    </row>
    <row r="78" spans="1:6" x14ac:dyDescent="0.2">
      <c r="A78" s="35">
        <v>75</v>
      </c>
      <c r="B78" s="3" t="s">
        <v>441</v>
      </c>
      <c r="C78" s="8">
        <v>0</v>
      </c>
      <c r="D78" s="8">
        <v>0</v>
      </c>
      <c r="E78" s="3" t="s">
        <v>444</v>
      </c>
      <c r="F78" s="3" t="s">
        <v>443</v>
      </c>
    </row>
    <row r="79" spans="1:6" x14ac:dyDescent="0.2">
      <c r="A79" s="35">
        <v>76</v>
      </c>
      <c r="B79" s="3" t="s">
        <v>441</v>
      </c>
      <c r="C79" s="8">
        <v>0</v>
      </c>
      <c r="D79" s="8">
        <v>0</v>
      </c>
      <c r="E79" s="3" t="s">
        <v>444</v>
      </c>
      <c r="F79" s="3" t="s">
        <v>443</v>
      </c>
    </row>
    <row r="80" spans="1:6" x14ac:dyDescent="0.2">
      <c r="A80" s="35">
        <v>77</v>
      </c>
      <c r="B80" s="3" t="s">
        <v>441</v>
      </c>
      <c r="C80" s="8">
        <v>0</v>
      </c>
      <c r="D80" s="8">
        <v>0</v>
      </c>
      <c r="E80" s="3" t="s">
        <v>444</v>
      </c>
      <c r="F80" s="3" t="s">
        <v>443</v>
      </c>
    </row>
    <row r="81" spans="1:6" x14ac:dyDescent="0.2">
      <c r="A81" s="35">
        <v>78</v>
      </c>
      <c r="B81" s="3" t="s">
        <v>441</v>
      </c>
      <c r="C81" s="8">
        <v>0</v>
      </c>
      <c r="D81" s="8">
        <v>0</v>
      </c>
      <c r="E81" s="3" t="s">
        <v>444</v>
      </c>
      <c r="F81" s="3" t="s">
        <v>443</v>
      </c>
    </row>
    <row r="82" spans="1:6" x14ac:dyDescent="0.2">
      <c r="A82" s="35">
        <v>79</v>
      </c>
      <c r="B82" s="3" t="s">
        <v>441</v>
      </c>
      <c r="C82" s="8">
        <v>0</v>
      </c>
      <c r="D82" s="8">
        <v>0</v>
      </c>
      <c r="E82" s="3" t="s">
        <v>444</v>
      </c>
      <c r="F82" s="3" t="s">
        <v>443</v>
      </c>
    </row>
    <row r="83" spans="1:6" x14ac:dyDescent="0.2">
      <c r="A83" s="35">
        <v>80</v>
      </c>
      <c r="B83" s="3" t="s">
        <v>441</v>
      </c>
      <c r="C83" s="8">
        <v>545.08000000000004</v>
      </c>
      <c r="D83" s="8">
        <v>545.08000000000004</v>
      </c>
      <c r="E83" s="3" t="s">
        <v>444</v>
      </c>
      <c r="F83" s="3" t="s">
        <v>443</v>
      </c>
    </row>
    <row r="84" spans="1:6" x14ac:dyDescent="0.2">
      <c r="A84" s="35">
        <v>81</v>
      </c>
      <c r="B84" s="3" t="s">
        <v>441</v>
      </c>
      <c r="C84" s="8">
        <v>0</v>
      </c>
      <c r="D84" s="8">
        <v>0</v>
      </c>
      <c r="E84" s="3" t="s">
        <v>444</v>
      </c>
      <c r="F84" s="3" t="s">
        <v>443</v>
      </c>
    </row>
    <row r="85" spans="1:6" x14ac:dyDescent="0.2">
      <c r="A85" s="35">
        <v>82</v>
      </c>
      <c r="B85" s="3" t="s">
        <v>441</v>
      </c>
      <c r="C85" s="8">
        <v>0</v>
      </c>
      <c r="D85" s="8">
        <v>0</v>
      </c>
      <c r="E85" s="3" t="s">
        <v>444</v>
      </c>
      <c r="F85" s="3" t="s">
        <v>443</v>
      </c>
    </row>
    <row r="86" spans="1:6" x14ac:dyDescent="0.2">
      <c r="A86" s="35">
        <v>83</v>
      </c>
      <c r="B86" s="3" t="s">
        <v>441</v>
      </c>
      <c r="C86" s="8">
        <v>545.08000000000004</v>
      </c>
      <c r="D86" s="8">
        <v>545.08000000000004</v>
      </c>
      <c r="E86" s="3" t="s">
        <v>444</v>
      </c>
      <c r="F86" s="3" t="s">
        <v>443</v>
      </c>
    </row>
    <row r="87" spans="1:6" x14ac:dyDescent="0.2">
      <c r="A87" s="35">
        <v>84</v>
      </c>
      <c r="B87" s="3" t="s">
        <v>441</v>
      </c>
      <c r="C87" s="8">
        <v>476.95</v>
      </c>
      <c r="D87" s="8">
        <v>476.95</v>
      </c>
      <c r="E87" s="3" t="s">
        <v>444</v>
      </c>
      <c r="F87" s="3" t="s">
        <v>443</v>
      </c>
    </row>
    <row r="88" spans="1:6" x14ac:dyDescent="0.2">
      <c r="A88" s="35">
        <v>85</v>
      </c>
      <c r="B88" s="3" t="s">
        <v>441</v>
      </c>
      <c r="C88" s="8">
        <v>545.08000000000004</v>
      </c>
      <c r="D88" s="8">
        <v>545.08000000000004</v>
      </c>
      <c r="E88" s="3" t="s">
        <v>444</v>
      </c>
      <c r="F88" s="3" t="s">
        <v>443</v>
      </c>
    </row>
    <row r="89" spans="1:6" x14ac:dyDescent="0.2">
      <c r="A89" s="35">
        <v>86</v>
      </c>
      <c r="B89" s="3" t="s">
        <v>441</v>
      </c>
      <c r="C89" s="8">
        <v>0</v>
      </c>
      <c r="D89" s="8">
        <v>0</v>
      </c>
      <c r="E89" s="3" t="s">
        <v>444</v>
      </c>
      <c r="F89" s="3" t="s">
        <v>443</v>
      </c>
    </row>
    <row r="90" spans="1:6" x14ac:dyDescent="0.2">
      <c r="A90" s="35">
        <v>87</v>
      </c>
      <c r="B90" s="3" t="s">
        <v>441</v>
      </c>
      <c r="C90" s="8">
        <v>330.56</v>
      </c>
      <c r="D90" s="8">
        <v>330.56</v>
      </c>
      <c r="E90" s="3" t="s">
        <v>444</v>
      </c>
      <c r="F90" s="3" t="s">
        <v>443</v>
      </c>
    </row>
    <row r="91" spans="1:6" x14ac:dyDescent="0.2">
      <c r="A91" s="35">
        <v>88</v>
      </c>
      <c r="B91" s="3" t="s">
        <v>441</v>
      </c>
      <c r="C91" s="8">
        <v>415.52</v>
      </c>
      <c r="D91" s="8">
        <v>415.52</v>
      </c>
      <c r="E91" s="3" t="s">
        <v>444</v>
      </c>
      <c r="F91" s="3" t="s">
        <v>443</v>
      </c>
    </row>
    <row r="92" spans="1:6" x14ac:dyDescent="0.2">
      <c r="A92" s="35">
        <v>89</v>
      </c>
      <c r="B92" s="3" t="s">
        <v>441</v>
      </c>
      <c r="C92" s="8">
        <v>415.52</v>
      </c>
      <c r="D92" s="8">
        <v>415.52</v>
      </c>
      <c r="E92" s="3" t="s">
        <v>444</v>
      </c>
      <c r="F92" s="3" t="s">
        <v>443</v>
      </c>
    </row>
    <row r="93" spans="1:6" x14ac:dyDescent="0.2">
      <c r="A93" s="35">
        <v>90</v>
      </c>
      <c r="B93" s="3" t="s">
        <v>441</v>
      </c>
      <c r="C93" s="8">
        <v>0</v>
      </c>
      <c r="D93" s="8">
        <v>0</v>
      </c>
      <c r="E93" s="3" t="s">
        <v>444</v>
      </c>
      <c r="F93" s="3" t="s">
        <v>443</v>
      </c>
    </row>
    <row r="94" spans="1:6" x14ac:dyDescent="0.2">
      <c r="A94" s="35">
        <v>91</v>
      </c>
      <c r="B94" s="3" t="s">
        <v>441</v>
      </c>
      <c r="C94" s="8">
        <v>0</v>
      </c>
      <c r="D94" s="8">
        <v>0</v>
      </c>
      <c r="E94" s="3" t="s">
        <v>444</v>
      </c>
      <c r="F94" s="3" t="s">
        <v>443</v>
      </c>
    </row>
    <row r="95" spans="1:6" x14ac:dyDescent="0.2">
      <c r="A95" s="35">
        <v>92</v>
      </c>
      <c r="B95" s="3" t="s">
        <v>441</v>
      </c>
      <c r="C95" s="8">
        <v>0</v>
      </c>
      <c r="D95" s="8">
        <v>0</v>
      </c>
      <c r="E95" s="3" t="s">
        <v>444</v>
      </c>
      <c r="F95" s="3" t="s">
        <v>443</v>
      </c>
    </row>
    <row r="96" spans="1:6" x14ac:dyDescent="0.2">
      <c r="A96" s="35">
        <v>93</v>
      </c>
      <c r="B96" s="3" t="s">
        <v>441</v>
      </c>
      <c r="C96" s="8">
        <v>0</v>
      </c>
      <c r="D96" s="8">
        <v>0</v>
      </c>
      <c r="E96" s="3" t="s">
        <v>444</v>
      </c>
      <c r="F96" s="3" t="s">
        <v>443</v>
      </c>
    </row>
    <row r="97" spans="1:6" x14ac:dyDescent="0.2">
      <c r="A97" s="35">
        <v>94</v>
      </c>
      <c r="B97" s="3" t="s">
        <v>441</v>
      </c>
      <c r="C97" s="8">
        <v>0</v>
      </c>
      <c r="D97" s="8">
        <v>0</v>
      </c>
      <c r="E97" s="3" t="s">
        <v>444</v>
      </c>
      <c r="F97" s="3" t="s">
        <v>443</v>
      </c>
    </row>
    <row r="98" spans="1:6" x14ac:dyDescent="0.2">
      <c r="A98" s="35">
        <v>95</v>
      </c>
      <c r="B98" s="3" t="s">
        <v>441</v>
      </c>
      <c r="C98" s="8">
        <v>0</v>
      </c>
      <c r="D98" s="8">
        <v>0</v>
      </c>
      <c r="E98" s="3" t="s">
        <v>444</v>
      </c>
      <c r="F98" s="3" t="s">
        <v>443</v>
      </c>
    </row>
    <row r="99" spans="1:6" x14ac:dyDescent="0.2">
      <c r="A99" s="35">
        <v>96</v>
      </c>
      <c r="B99" s="3" t="s">
        <v>441</v>
      </c>
      <c r="C99" s="8">
        <v>0</v>
      </c>
      <c r="D99" s="8">
        <v>0</v>
      </c>
      <c r="E99" s="3" t="s">
        <v>444</v>
      </c>
      <c r="F99" s="3" t="s">
        <v>443</v>
      </c>
    </row>
    <row r="100" spans="1:6" x14ac:dyDescent="0.2">
      <c r="A100" s="35">
        <v>97</v>
      </c>
      <c r="B100" s="3" t="s">
        <v>441</v>
      </c>
      <c r="C100" s="8">
        <v>0</v>
      </c>
      <c r="D100" s="8">
        <v>0</v>
      </c>
      <c r="E100" s="3" t="s">
        <v>444</v>
      </c>
      <c r="F100" s="3" t="s">
        <v>443</v>
      </c>
    </row>
    <row r="101" spans="1:6" x14ac:dyDescent="0.2">
      <c r="A101" s="35">
        <v>98</v>
      </c>
      <c r="B101" s="3" t="s">
        <v>441</v>
      </c>
      <c r="C101" s="8">
        <v>0</v>
      </c>
      <c r="D101" s="8">
        <v>0</v>
      </c>
      <c r="E101" s="3" t="s">
        <v>444</v>
      </c>
      <c r="F101" s="3" t="s">
        <v>443</v>
      </c>
    </row>
    <row r="102" spans="1:6" x14ac:dyDescent="0.2">
      <c r="A102" s="35">
        <v>99</v>
      </c>
      <c r="B102" s="3" t="s">
        <v>441</v>
      </c>
      <c r="C102" s="8">
        <v>0</v>
      </c>
      <c r="D102" s="8">
        <v>0</v>
      </c>
      <c r="E102" s="3" t="s">
        <v>444</v>
      </c>
      <c r="F102" s="3" t="s">
        <v>443</v>
      </c>
    </row>
    <row r="103" spans="1:6" x14ac:dyDescent="0.2">
      <c r="A103" s="35">
        <v>100</v>
      </c>
      <c r="B103" s="3" t="s">
        <v>441</v>
      </c>
      <c r="C103" s="8">
        <v>0</v>
      </c>
      <c r="D103" s="8">
        <v>0</v>
      </c>
      <c r="E103" s="3" t="s">
        <v>444</v>
      </c>
      <c r="F103" s="3" t="s">
        <v>443</v>
      </c>
    </row>
    <row r="104" spans="1:6" x14ac:dyDescent="0.2">
      <c r="A104" s="35">
        <v>101</v>
      </c>
      <c r="B104" s="3" t="s">
        <v>441</v>
      </c>
      <c r="C104" s="8">
        <v>0</v>
      </c>
      <c r="D104" s="8">
        <v>0</v>
      </c>
      <c r="E104" s="3" t="s">
        <v>444</v>
      </c>
      <c r="F104" s="3" t="s">
        <v>443</v>
      </c>
    </row>
    <row r="105" spans="1:6" x14ac:dyDescent="0.2">
      <c r="A105" s="35">
        <v>102</v>
      </c>
      <c r="B105" s="3" t="s">
        <v>441</v>
      </c>
      <c r="C105" s="8">
        <v>545.08000000000004</v>
      </c>
      <c r="D105" s="8">
        <v>545.08000000000004</v>
      </c>
      <c r="E105" s="3" t="s">
        <v>444</v>
      </c>
      <c r="F105" s="3" t="s">
        <v>443</v>
      </c>
    </row>
    <row r="106" spans="1:6" x14ac:dyDescent="0.2">
      <c r="A106" s="35">
        <v>103</v>
      </c>
      <c r="B106" s="3" t="s">
        <v>441</v>
      </c>
      <c r="C106" s="8">
        <v>545.08000000000004</v>
      </c>
      <c r="D106" s="8">
        <v>545.08000000000004</v>
      </c>
      <c r="E106" s="3" t="s">
        <v>444</v>
      </c>
      <c r="F106" s="3" t="s">
        <v>443</v>
      </c>
    </row>
    <row r="107" spans="1:6" x14ac:dyDescent="0.2">
      <c r="A107" s="35">
        <v>104</v>
      </c>
      <c r="B107" s="3" t="s">
        <v>441</v>
      </c>
      <c r="C107" s="8">
        <v>545.08000000000004</v>
      </c>
      <c r="D107" s="8">
        <v>545.08000000000004</v>
      </c>
      <c r="E107" s="3" t="s">
        <v>444</v>
      </c>
      <c r="F107" s="3" t="s">
        <v>443</v>
      </c>
    </row>
    <row r="108" spans="1:6" x14ac:dyDescent="0.2">
      <c r="A108" s="35">
        <v>105</v>
      </c>
      <c r="B108" s="3" t="s">
        <v>441</v>
      </c>
      <c r="C108" s="8">
        <v>522.37</v>
      </c>
      <c r="D108" s="8">
        <v>522.37</v>
      </c>
      <c r="E108" s="3" t="s">
        <v>444</v>
      </c>
      <c r="F108" s="3" t="s">
        <v>443</v>
      </c>
    </row>
    <row r="109" spans="1:6" x14ac:dyDescent="0.2">
      <c r="A109" s="35">
        <v>106</v>
      </c>
      <c r="B109" s="3" t="s">
        <v>441</v>
      </c>
      <c r="C109" s="8">
        <v>0</v>
      </c>
      <c r="D109" s="8">
        <v>0</v>
      </c>
      <c r="E109" s="3" t="s">
        <v>444</v>
      </c>
      <c r="F109" s="3" t="s">
        <v>443</v>
      </c>
    </row>
    <row r="110" spans="1:6" x14ac:dyDescent="0.2">
      <c r="A110" s="35">
        <v>107</v>
      </c>
      <c r="B110" s="3" t="s">
        <v>441</v>
      </c>
      <c r="C110" s="8">
        <v>0</v>
      </c>
      <c r="D110" s="8">
        <v>0</v>
      </c>
      <c r="E110" s="3" t="s">
        <v>444</v>
      </c>
      <c r="F110" s="3" t="s">
        <v>443</v>
      </c>
    </row>
    <row r="111" spans="1:6" x14ac:dyDescent="0.2">
      <c r="A111" s="35">
        <v>108</v>
      </c>
      <c r="B111" s="3" t="s">
        <v>441</v>
      </c>
      <c r="C111" s="8">
        <v>0</v>
      </c>
      <c r="D111" s="8">
        <v>0</v>
      </c>
      <c r="E111" s="3" t="s">
        <v>444</v>
      </c>
      <c r="F111" s="3" t="s">
        <v>443</v>
      </c>
    </row>
    <row r="112" spans="1:6" x14ac:dyDescent="0.2">
      <c r="A112" s="35">
        <v>109</v>
      </c>
      <c r="B112" s="3" t="s">
        <v>441</v>
      </c>
      <c r="C112" s="8">
        <v>0</v>
      </c>
      <c r="D112" s="8">
        <v>0</v>
      </c>
      <c r="E112" s="3" t="s">
        <v>444</v>
      </c>
      <c r="F112" s="3" t="s">
        <v>443</v>
      </c>
    </row>
    <row r="113" spans="1:6" x14ac:dyDescent="0.2">
      <c r="A113" s="35">
        <v>110</v>
      </c>
      <c r="B113" s="3" t="s">
        <v>441</v>
      </c>
      <c r="C113" s="8">
        <v>0</v>
      </c>
      <c r="D113" s="8">
        <v>0</v>
      </c>
      <c r="E113" s="3" t="s">
        <v>444</v>
      </c>
      <c r="F113" s="3" t="s">
        <v>443</v>
      </c>
    </row>
    <row r="114" spans="1:6" x14ac:dyDescent="0.2">
      <c r="A114" s="35">
        <v>111</v>
      </c>
      <c r="B114" s="3" t="s">
        <v>441</v>
      </c>
      <c r="C114" s="8">
        <v>0</v>
      </c>
      <c r="D114" s="8">
        <v>0</v>
      </c>
      <c r="E114" s="3" t="s">
        <v>444</v>
      </c>
      <c r="F114" s="3" t="s">
        <v>443</v>
      </c>
    </row>
    <row r="115" spans="1:6" x14ac:dyDescent="0.2">
      <c r="A115" s="35">
        <v>112</v>
      </c>
      <c r="B115" s="3" t="s">
        <v>441</v>
      </c>
      <c r="C115" s="8">
        <v>0</v>
      </c>
      <c r="D115" s="8">
        <v>0</v>
      </c>
      <c r="E115" s="3" t="s">
        <v>444</v>
      </c>
      <c r="F115" s="3" t="s">
        <v>443</v>
      </c>
    </row>
    <row r="116" spans="1:6" x14ac:dyDescent="0.2">
      <c r="A116" s="35">
        <v>113</v>
      </c>
      <c r="B116" s="3" t="s">
        <v>441</v>
      </c>
      <c r="C116" s="8">
        <v>545.08000000000004</v>
      </c>
      <c r="D116" s="8">
        <v>545.08000000000004</v>
      </c>
      <c r="E116" s="3" t="s">
        <v>444</v>
      </c>
      <c r="F116" s="3" t="s">
        <v>443</v>
      </c>
    </row>
    <row r="117" spans="1:6" x14ac:dyDescent="0.2">
      <c r="A117" s="35">
        <v>114</v>
      </c>
      <c r="B117" s="3" t="s">
        <v>441</v>
      </c>
      <c r="C117" s="8">
        <v>0</v>
      </c>
      <c r="D117" s="8">
        <v>0</v>
      </c>
      <c r="E117" s="3" t="s">
        <v>444</v>
      </c>
      <c r="F117" s="3" t="s">
        <v>443</v>
      </c>
    </row>
    <row r="118" spans="1:6" x14ac:dyDescent="0.2">
      <c r="A118" s="35">
        <v>115</v>
      </c>
      <c r="B118" s="3" t="s">
        <v>441</v>
      </c>
      <c r="C118" s="8">
        <v>0</v>
      </c>
      <c r="D118" s="8">
        <v>0</v>
      </c>
      <c r="E118" s="3" t="s">
        <v>444</v>
      </c>
      <c r="F118" s="3" t="s">
        <v>443</v>
      </c>
    </row>
    <row r="119" spans="1:6" x14ac:dyDescent="0.2">
      <c r="A119" s="35">
        <v>116</v>
      </c>
      <c r="B119" s="3" t="s">
        <v>441</v>
      </c>
      <c r="C119" s="8">
        <v>0</v>
      </c>
      <c r="D119" s="8">
        <v>0</v>
      </c>
      <c r="E119" s="3" t="s">
        <v>444</v>
      </c>
      <c r="F119" s="3" t="s">
        <v>443</v>
      </c>
    </row>
    <row r="120" spans="1:6" x14ac:dyDescent="0.2">
      <c r="A120" s="35">
        <v>117</v>
      </c>
      <c r="B120" s="3" t="s">
        <v>441</v>
      </c>
      <c r="C120" s="8">
        <v>0</v>
      </c>
      <c r="D120" s="8">
        <v>0</v>
      </c>
      <c r="E120" s="3" t="s">
        <v>444</v>
      </c>
      <c r="F120" s="3" t="s">
        <v>443</v>
      </c>
    </row>
    <row r="121" spans="1:6" x14ac:dyDescent="0.2">
      <c r="A121" s="35">
        <v>118</v>
      </c>
      <c r="B121" s="3" t="s">
        <v>441</v>
      </c>
      <c r="C121" s="8">
        <v>0</v>
      </c>
      <c r="D121" s="8">
        <v>0</v>
      </c>
      <c r="E121" s="3" t="s">
        <v>444</v>
      </c>
      <c r="F121" s="3" t="s">
        <v>443</v>
      </c>
    </row>
    <row r="122" spans="1:6" x14ac:dyDescent="0.2">
      <c r="A122" s="35">
        <v>119</v>
      </c>
      <c r="B122" s="3" t="s">
        <v>441</v>
      </c>
      <c r="C122" s="8">
        <v>0</v>
      </c>
      <c r="D122" s="8">
        <v>0</v>
      </c>
      <c r="E122" s="3" t="s">
        <v>444</v>
      </c>
      <c r="F122" s="3" t="s">
        <v>443</v>
      </c>
    </row>
    <row r="123" spans="1:6" x14ac:dyDescent="0.2">
      <c r="A123" s="35">
        <v>120</v>
      </c>
      <c r="B123" s="3" t="s">
        <v>441</v>
      </c>
      <c r="C123" s="8">
        <v>542.24</v>
      </c>
      <c r="D123" s="8">
        <v>542.24</v>
      </c>
      <c r="E123" s="3" t="s">
        <v>444</v>
      </c>
      <c r="F123" s="3" t="s">
        <v>443</v>
      </c>
    </row>
    <row r="124" spans="1:6" x14ac:dyDescent="0.2">
      <c r="A124" s="35">
        <v>121</v>
      </c>
      <c r="B124" s="3" t="s">
        <v>441</v>
      </c>
      <c r="C124" s="8">
        <v>0</v>
      </c>
      <c r="D124" s="8">
        <v>0</v>
      </c>
      <c r="E124" s="3" t="s">
        <v>444</v>
      </c>
      <c r="F124" s="3" t="s">
        <v>443</v>
      </c>
    </row>
    <row r="125" spans="1:6" x14ac:dyDescent="0.2">
      <c r="A125" s="35">
        <v>122</v>
      </c>
      <c r="B125" s="3" t="s">
        <v>441</v>
      </c>
      <c r="C125" s="8">
        <v>0</v>
      </c>
      <c r="D125" s="8">
        <v>0</v>
      </c>
      <c r="E125" s="3" t="s">
        <v>444</v>
      </c>
      <c r="F125" s="3" t="s">
        <v>443</v>
      </c>
    </row>
    <row r="126" spans="1:6" x14ac:dyDescent="0.2">
      <c r="A126" s="35">
        <v>123</v>
      </c>
      <c r="B126" s="3" t="s">
        <v>441</v>
      </c>
      <c r="C126" s="7">
        <v>0</v>
      </c>
      <c r="D126" s="7">
        <v>0</v>
      </c>
      <c r="E126" s="3" t="s">
        <v>444</v>
      </c>
      <c r="F126" s="3" t="s">
        <v>443</v>
      </c>
    </row>
    <row r="127" spans="1:6" x14ac:dyDescent="0.2">
      <c r="A127" s="35">
        <v>124</v>
      </c>
      <c r="B127" s="3" t="s">
        <v>441</v>
      </c>
      <c r="C127" s="7">
        <v>545.08000000000004</v>
      </c>
      <c r="D127" s="7">
        <v>545.08000000000004</v>
      </c>
      <c r="E127" s="3" t="s">
        <v>444</v>
      </c>
      <c r="F127" s="3" t="s">
        <v>443</v>
      </c>
    </row>
    <row r="128" spans="1:6" x14ac:dyDescent="0.2">
      <c r="A128" s="35">
        <v>125</v>
      </c>
      <c r="B128" s="3" t="s">
        <v>441</v>
      </c>
      <c r="C128" s="7">
        <v>0</v>
      </c>
      <c r="D128" s="7">
        <v>0</v>
      </c>
      <c r="E128" s="3" t="s">
        <v>444</v>
      </c>
      <c r="F128" s="3" t="s">
        <v>443</v>
      </c>
    </row>
    <row r="129" spans="1:6" x14ac:dyDescent="0.2">
      <c r="A129" s="35">
        <v>126</v>
      </c>
      <c r="B129" s="3" t="s">
        <v>441</v>
      </c>
      <c r="C129" s="7">
        <v>0</v>
      </c>
      <c r="D129" s="7">
        <v>0</v>
      </c>
      <c r="E129" s="3" t="s">
        <v>444</v>
      </c>
      <c r="F129" s="3" t="s">
        <v>443</v>
      </c>
    </row>
    <row r="130" spans="1:6" x14ac:dyDescent="0.2">
      <c r="A130" s="35">
        <v>127</v>
      </c>
      <c r="B130" s="3" t="s">
        <v>441</v>
      </c>
      <c r="C130" s="7">
        <v>0</v>
      </c>
      <c r="D130" s="7">
        <v>0</v>
      </c>
      <c r="E130" s="3" t="s">
        <v>444</v>
      </c>
      <c r="F130" s="3" t="s">
        <v>443</v>
      </c>
    </row>
    <row r="131" spans="1:6" x14ac:dyDescent="0.2">
      <c r="A131" s="35">
        <v>128</v>
      </c>
      <c r="B131" s="3" t="s">
        <v>441</v>
      </c>
      <c r="C131" s="7">
        <v>0</v>
      </c>
      <c r="D131" s="7">
        <v>0</v>
      </c>
      <c r="E131" s="3" t="s">
        <v>444</v>
      </c>
      <c r="F131" s="3" t="s">
        <v>443</v>
      </c>
    </row>
    <row r="132" spans="1:6" x14ac:dyDescent="0.2">
      <c r="A132" s="35">
        <v>129</v>
      </c>
      <c r="B132" s="3" t="s">
        <v>441</v>
      </c>
      <c r="C132" s="7">
        <v>0</v>
      </c>
      <c r="D132" s="7">
        <v>0</v>
      </c>
      <c r="E132" s="3" t="s">
        <v>444</v>
      </c>
      <c r="F132" s="3" t="s">
        <v>443</v>
      </c>
    </row>
    <row r="133" spans="1:6" x14ac:dyDescent="0.2">
      <c r="A133" s="35">
        <v>130</v>
      </c>
      <c r="B133" s="3" t="s">
        <v>441</v>
      </c>
      <c r="C133" s="7">
        <v>0</v>
      </c>
      <c r="D133" s="7">
        <v>0</v>
      </c>
      <c r="E133" s="3" t="s">
        <v>444</v>
      </c>
      <c r="F133" s="3" t="s">
        <v>443</v>
      </c>
    </row>
    <row r="134" spans="1:6" x14ac:dyDescent="0.2">
      <c r="A134" s="35">
        <v>131</v>
      </c>
      <c r="B134" s="3" t="s">
        <v>441</v>
      </c>
      <c r="C134" s="7">
        <v>0</v>
      </c>
      <c r="D134" s="7">
        <v>0</v>
      </c>
      <c r="E134" s="3" t="s">
        <v>444</v>
      </c>
      <c r="F134" s="3" t="s">
        <v>443</v>
      </c>
    </row>
    <row r="135" spans="1:6" x14ac:dyDescent="0.2">
      <c r="A135" s="35">
        <v>132</v>
      </c>
      <c r="B135" s="3" t="s">
        <v>441</v>
      </c>
      <c r="C135" s="7">
        <v>0</v>
      </c>
      <c r="D135" s="7">
        <v>0</v>
      </c>
      <c r="E135" s="3" t="s">
        <v>444</v>
      </c>
      <c r="F135" s="3" t="s">
        <v>443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1.25" x14ac:dyDescent="0.2"/>
  <cols>
    <col min="1" max="1" width="3.5703125" style="14" bestFit="1" customWidth="1"/>
    <col min="2" max="2" width="58.42578125" style="14" bestFit="1" customWidth="1"/>
    <col min="3" max="3" width="59.140625" style="14" bestFit="1" customWidth="1"/>
    <col min="4" max="16384" width="9.140625" style="14"/>
  </cols>
  <sheetData>
    <row r="1" spans="1:3" hidden="1" x14ac:dyDescent="0.2">
      <c r="B1" s="14" t="s">
        <v>10</v>
      </c>
      <c r="C1" s="14" t="s">
        <v>7</v>
      </c>
    </row>
    <row r="2" spans="1:3" hidden="1" x14ac:dyDescent="0.2">
      <c r="B2" s="14" t="s">
        <v>106</v>
      </c>
      <c r="C2" s="14" t="s">
        <v>107</v>
      </c>
    </row>
    <row r="3" spans="1:3" x14ac:dyDescent="0.2">
      <c r="A3" s="13" t="s">
        <v>100</v>
      </c>
      <c r="B3" s="13" t="s">
        <v>108</v>
      </c>
      <c r="C3" s="13" t="s">
        <v>109</v>
      </c>
    </row>
    <row r="4" spans="1:3" x14ac:dyDescent="0.2">
      <c r="A4" s="14">
        <v>1</v>
      </c>
      <c r="B4" s="14" t="s">
        <v>455</v>
      </c>
      <c r="C4" s="3" t="s">
        <v>446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5"/>
  <sheetViews>
    <sheetView topLeftCell="A98" workbookViewId="0">
      <selection activeCell="A135" sqref="A135"/>
    </sheetView>
  </sheetViews>
  <sheetFormatPr baseColWidth="10" defaultColWidth="9.140625" defaultRowHeight="11.25" x14ac:dyDescent="0.2"/>
  <cols>
    <col min="1" max="1" width="4.42578125" style="11" bestFit="1" customWidth="1"/>
    <col min="2" max="2" width="32.85546875" style="11" bestFit="1" customWidth="1"/>
    <col min="3" max="3" width="30.42578125" style="11" bestFit="1" customWidth="1"/>
    <col min="4" max="4" width="29.42578125" style="11" bestFit="1" customWidth="1"/>
    <col min="5" max="5" width="34" style="3" bestFit="1" customWidth="1"/>
    <col min="6" max="6" width="30.42578125" style="3" bestFit="1" customWidth="1"/>
    <col min="7" max="16384" width="9.140625" style="11"/>
  </cols>
  <sheetData>
    <row r="1" spans="1:7" hidden="1" x14ac:dyDescent="0.2">
      <c r="B1" s="11" t="s">
        <v>10</v>
      </c>
      <c r="C1" s="11" t="s">
        <v>11</v>
      </c>
      <c r="D1" s="11" t="s">
        <v>11</v>
      </c>
      <c r="E1" s="3" t="s">
        <v>7</v>
      </c>
      <c r="F1" s="3" t="s">
        <v>7</v>
      </c>
    </row>
    <row r="2" spans="1:7" hidden="1" x14ac:dyDescent="0.2">
      <c r="B2" s="11" t="s">
        <v>110</v>
      </c>
      <c r="C2" s="11" t="s">
        <v>111</v>
      </c>
      <c r="D2" s="11" t="s">
        <v>112</v>
      </c>
      <c r="E2" s="3" t="s">
        <v>113</v>
      </c>
      <c r="F2" s="3" t="s">
        <v>114</v>
      </c>
    </row>
    <row r="3" spans="1:7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8" t="s">
        <v>118</v>
      </c>
      <c r="F3" s="20" t="s">
        <v>119</v>
      </c>
    </row>
    <row r="4" spans="1:7" x14ac:dyDescent="0.2">
      <c r="A4" s="11">
        <v>1</v>
      </c>
      <c r="B4" s="11" t="s">
        <v>461</v>
      </c>
      <c r="C4" s="8">
        <v>54842.76</v>
      </c>
      <c r="D4" s="8">
        <v>42341.86</v>
      </c>
      <c r="E4" s="3" t="s">
        <v>442</v>
      </c>
      <c r="F4" s="3" t="s">
        <v>443</v>
      </c>
      <c r="G4" s="5"/>
    </row>
    <row r="5" spans="1:7" x14ac:dyDescent="0.2">
      <c r="A5" s="11">
        <v>2</v>
      </c>
      <c r="B5" s="25" t="s">
        <v>461</v>
      </c>
      <c r="C5" s="8">
        <v>34200.6</v>
      </c>
      <c r="D5" s="8">
        <v>27829.839999999997</v>
      </c>
      <c r="E5" s="3" t="s">
        <v>442</v>
      </c>
      <c r="F5" s="3" t="s">
        <v>443</v>
      </c>
    </row>
    <row r="6" spans="1:7" x14ac:dyDescent="0.2">
      <c r="A6" s="11">
        <v>3</v>
      </c>
      <c r="B6" s="25" t="s">
        <v>461</v>
      </c>
      <c r="C6" s="8">
        <v>29220.97</v>
      </c>
      <c r="D6" s="8">
        <v>24021.530000000002</v>
      </c>
      <c r="E6" s="3" t="s">
        <v>442</v>
      </c>
      <c r="F6" s="3" t="s">
        <v>443</v>
      </c>
    </row>
    <row r="7" spans="1:7" x14ac:dyDescent="0.2">
      <c r="A7" s="11">
        <v>4</v>
      </c>
      <c r="B7" s="25" t="s">
        <v>461</v>
      </c>
      <c r="C7" s="8">
        <v>28303.040000000001</v>
      </c>
      <c r="D7" s="8">
        <v>23319.46</v>
      </c>
      <c r="E7" s="3" t="s">
        <v>442</v>
      </c>
      <c r="F7" s="3" t="s">
        <v>443</v>
      </c>
    </row>
    <row r="8" spans="1:7" x14ac:dyDescent="0.2">
      <c r="A8" s="11">
        <v>5</v>
      </c>
      <c r="B8" s="25" t="s">
        <v>461</v>
      </c>
      <c r="C8" s="8">
        <v>24639.96</v>
      </c>
      <c r="D8" s="8">
        <v>20517.939999999999</v>
      </c>
      <c r="E8" s="3" t="s">
        <v>442</v>
      </c>
      <c r="F8" s="3" t="s">
        <v>443</v>
      </c>
    </row>
    <row r="9" spans="1:7" x14ac:dyDescent="0.2">
      <c r="A9" s="11">
        <v>6</v>
      </c>
      <c r="B9" s="25" t="s">
        <v>461</v>
      </c>
      <c r="C9" s="8">
        <v>17151.419999999998</v>
      </c>
      <c r="D9" s="8">
        <v>14679.339999999998</v>
      </c>
      <c r="E9" s="3" t="s">
        <v>442</v>
      </c>
      <c r="F9" s="3" t="s">
        <v>443</v>
      </c>
    </row>
    <row r="10" spans="1:7" x14ac:dyDescent="0.2">
      <c r="A10" s="11">
        <v>7</v>
      </c>
      <c r="B10" s="25" t="s">
        <v>461</v>
      </c>
      <c r="C10" s="8">
        <v>17196.2</v>
      </c>
      <c r="D10" s="8">
        <v>14714.400000000001</v>
      </c>
      <c r="E10" s="3" t="s">
        <v>442</v>
      </c>
      <c r="F10" s="3" t="s">
        <v>443</v>
      </c>
    </row>
    <row r="11" spans="1:7" x14ac:dyDescent="0.2">
      <c r="A11" s="11">
        <v>8</v>
      </c>
      <c r="B11" s="25" t="s">
        <v>461</v>
      </c>
      <c r="C11" s="8">
        <v>17529.68</v>
      </c>
      <c r="D11" s="8">
        <v>14976.74</v>
      </c>
      <c r="E11" s="3" t="s">
        <v>442</v>
      </c>
      <c r="F11" s="3" t="s">
        <v>443</v>
      </c>
    </row>
    <row r="12" spans="1:7" x14ac:dyDescent="0.2">
      <c r="A12" s="11">
        <v>9</v>
      </c>
      <c r="B12" s="25" t="s">
        <v>461</v>
      </c>
      <c r="C12" s="8">
        <v>19631.09</v>
      </c>
      <c r="D12" s="8">
        <v>16629.260000000002</v>
      </c>
      <c r="E12" s="3" t="s">
        <v>442</v>
      </c>
      <c r="F12" s="3" t="s">
        <v>443</v>
      </c>
    </row>
    <row r="13" spans="1:7" x14ac:dyDescent="0.2">
      <c r="A13" s="11">
        <v>10</v>
      </c>
      <c r="B13" s="25" t="s">
        <v>461</v>
      </c>
      <c r="C13" s="8">
        <v>17272.64</v>
      </c>
      <c r="D13" s="8">
        <v>14774.64</v>
      </c>
      <c r="E13" s="3" t="s">
        <v>442</v>
      </c>
      <c r="F13" s="3" t="s">
        <v>443</v>
      </c>
    </row>
    <row r="14" spans="1:7" x14ac:dyDescent="0.2">
      <c r="A14" s="11">
        <v>11</v>
      </c>
      <c r="B14" s="25" t="s">
        <v>461</v>
      </c>
      <c r="C14" s="8">
        <v>17016.8</v>
      </c>
      <c r="D14" s="8">
        <v>14573.279999999999</v>
      </c>
      <c r="E14" s="3" t="s">
        <v>442</v>
      </c>
      <c r="F14" s="3" t="s">
        <v>443</v>
      </c>
    </row>
    <row r="15" spans="1:7" x14ac:dyDescent="0.2">
      <c r="A15" s="11">
        <v>12</v>
      </c>
      <c r="B15" s="25" t="s">
        <v>461</v>
      </c>
      <c r="C15" s="8">
        <v>17529.68</v>
      </c>
      <c r="D15" s="8">
        <v>14976.74</v>
      </c>
      <c r="E15" s="3" t="s">
        <v>442</v>
      </c>
      <c r="F15" s="3" t="s">
        <v>443</v>
      </c>
    </row>
    <row r="16" spans="1:7" x14ac:dyDescent="0.2">
      <c r="A16" s="11">
        <v>13</v>
      </c>
      <c r="B16" s="25" t="s">
        <v>461</v>
      </c>
      <c r="C16" s="8">
        <v>16568.989999999998</v>
      </c>
      <c r="D16" s="8">
        <v>14221.149999999998</v>
      </c>
      <c r="E16" s="3" t="s">
        <v>442</v>
      </c>
      <c r="F16" s="3" t="s">
        <v>443</v>
      </c>
    </row>
    <row r="17" spans="1:6" x14ac:dyDescent="0.2">
      <c r="A17" s="11">
        <v>14</v>
      </c>
      <c r="B17" s="25" t="s">
        <v>461</v>
      </c>
      <c r="C17" s="8">
        <v>15609</v>
      </c>
      <c r="D17" s="8">
        <v>15608.9</v>
      </c>
      <c r="E17" s="3" t="s">
        <v>442</v>
      </c>
      <c r="F17" s="3" t="s">
        <v>443</v>
      </c>
    </row>
    <row r="18" spans="1:6" x14ac:dyDescent="0.2">
      <c r="A18" s="11">
        <v>15</v>
      </c>
      <c r="B18" s="25" t="s">
        <v>461</v>
      </c>
      <c r="C18" s="8">
        <v>15539.01</v>
      </c>
      <c r="D18" s="8">
        <v>13411.32</v>
      </c>
      <c r="E18" s="3" t="s">
        <v>442</v>
      </c>
      <c r="F18" s="3" t="s">
        <v>443</v>
      </c>
    </row>
    <row r="19" spans="1:6" x14ac:dyDescent="0.2">
      <c r="A19" s="11">
        <v>16</v>
      </c>
      <c r="B19" s="25" t="s">
        <v>461</v>
      </c>
      <c r="C19" s="8">
        <v>16972.3</v>
      </c>
      <c r="D19" s="8">
        <v>14538.369999999999</v>
      </c>
      <c r="E19" s="3" t="s">
        <v>442</v>
      </c>
      <c r="F19" s="3" t="s">
        <v>443</v>
      </c>
    </row>
    <row r="20" spans="1:6" x14ac:dyDescent="0.2">
      <c r="A20" s="11">
        <v>17</v>
      </c>
      <c r="B20" s="25" t="s">
        <v>461</v>
      </c>
      <c r="C20" s="8">
        <v>13721.960000000001</v>
      </c>
      <c r="D20" s="8">
        <v>11982.220000000001</v>
      </c>
      <c r="E20" s="3" t="s">
        <v>442</v>
      </c>
      <c r="F20" s="3" t="s">
        <v>443</v>
      </c>
    </row>
    <row r="21" spans="1:6" x14ac:dyDescent="0.2">
      <c r="A21" s="11">
        <v>18</v>
      </c>
      <c r="B21" s="25" t="s">
        <v>461</v>
      </c>
      <c r="C21" s="8">
        <v>17318.14</v>
      </c>
      <c r="D21" s="8">
        <v>14810.279999999999</v>
      </c>
      <c r="E21" s="3" t="s">
        <v>442</v>
      </c>
      <c r="F21" s="3" t="s">
        <v>443</v>
      </c>
    </row>
    <row r="22" spans="1:6" x14ac:dyDescent="0.2">
      <c r="A22" s="11">
        <v>19</v>
      </c>
      <c r="B22" s="25" t="s">
        <v>461</v>
      </c>
      <c r="C22" s="8">
        <v>19838.280000000002</v>
      </c>
      <c r="D22" s="8">
        <v>16792.140000000003</v>
      </c>
      <c r="E22" s="3" t="s">
        <v>442</v>
      </c>
      <c r="F22" s="3" t="s">
        <v>443</v>
      </c>
    </row>
    <row r="23" spans="1:6" x14ac:dyDescent="0.2">
      <c r="A23" s="11">
        <v>20</v>
      </c>
      <c r="B23" s="25" t="s">
        <v>461</v>
      </c>
      <c r="C23" s="8">
        <v>17195.920000000002</v>
      </c>
      <c r="D23" s="8">
        <v>14714.200000000003</v>
      </c>
      <c r="E23" s="3" t="s">
        <v>442</v>
      </c>
      <c r="F23" s="3" t="s">
        <v>443</v>
      </c>
    </row>
    <row r="24" spans="1:6" x14ac:dyDescent="0.2">
      <c r="A24" s="11">
        <v>21</v>
      </c>
      <c r="B24" s="25" t="s">
        <v>461</v>
      </c>
      <c r="C24" s="8">
        <v>6121.3600000000006</v>
      </c>
      <c r="D24" s="8">
        <v>5915.34</v>
      </c>
      <c r="E24" s="3" t="s">
        <v>442</v>
      </c>
      <c r="F24" s="3" t="s">
        <v>443</v>
      </c>
    </row>
    <row r="25" spans="1:6" x14ac:dyDescent="0.2">
      <c r="A25" s="11">
        <v>22</v>
      </c>
      <c r="B25" s="25" t="s">
        <v>461</v>
      </c>
      <c r="C25" s="8">
        <v>6903.8799999999992</v>
      </c>
      <c r="D25" s="8">
        <v>6429.3599999999988</v>
      </c>
      <c r="E25" s="3" t="s">
        <v>442</v>
      </c>
      <c r="F25" s="3" t="s">
        <v>443</v>
      </c>
    </row>
    <row r="26" spans="1:6" x14ac:dyDescent="0.2">
      <c r="A26" s="11">
        <v>23</v>
      </c>
      <c r="B26" s="25" t="s">
        <v>461</v>
      </c>
      <c r="C26" s="8">
        <v>6089.4800000000005</v>
      </c>
      <c r="D26" s="8">
        <v>5886.8300000000008</v>
      </c>
      <c r="E26" s="3" t="s">
        <v>442</v>
      </c>
      <c r="F26" s="3" t="s">
        <v>443</v>
      </c>
    </row>
    <row r="27" spans="1:6" x14ac:dyDescent="0.2">
      <c r="A27" s="11">
        <v>24</v>
      </c>
      <c r="B27" s="25" t="s">
        <v>461</v>
      </c>
      <c r="C27" s="8">
        <v>10247.16</v>
      </c>
      <c r="D27" s="8">
        <v>9221.68</v>
      </c>
      <c r="E27" s="3" t="s">
        <v>442</v>
      </c>
      <c r="F27" s="3" t="s">
        <v>443</v>
      </c>
    </row>
    <row r="28" spans="1:6" x14ac:dyDescent="0.2">
      <c r="A28" s="11">
        <v>25</v>
      </c>
      <c r="B28" s="25" t="s">
        <v>461</v>
      </c>
      <c r="C28" s="8">
        <v>8480.36</v>
      </c>
      <c r="D28" s="8">
        <v>7757.0000000000009</v>
      </c>
      <c r="E28" s="3" t="s">
        <v>442</v>
      </c>
      <c r="F28" s="3" t="s">
        <v>443</v>
      </c>
    </row>
    <row r="29" spans="1:6" x14ac:dyDescent="0.2">
      <c r="A29" s="11">
        <v>26</v>
      </c>
      <c r="B29" s="25" t="s">
        <v>461</v>
      </c>
      <c r="C29" s="8">
        <v>7678.72</v>
      </c>
      <c r="D29" s="8">
        <v>7069.66</v>
      </c>
      <c r="E29" s="3" t="s">
        <v>442</v>
      </c>
      <c r="F29" s="3" t="s">
        <v>443</v>
      </c>
    </row>
    <row r="30" spans="1:6" x14ac:dyDescent="0.2">
      <c r="A30" s="11">
        <v>27</v>
      </c>
      <c r="B30" s="25" t="s">
        <v>461</v>
      </c>
      <c r="C30" s="8">
        <v>7564.2500000000009</v>
      </c>
      <c r="D30" s="8">
        <v>7339.1400000000012</v>
      </c>
      <c r="E30" s="3" t="s">
        <v>442</v>
      </c>
      <c r="F30" s="3" t="s">
        <v>443</v>
      </c>
    </row>
    <row r="31" spans="1:6" x14ac:dyDescent="0.2">
      <c r="A31" s="11">
        <v>28</v>
      </c>
      <c r="B31" s="25" t="s">
        <v>461</v>
      </c>
      <c r="C31" s="8">
        <v>7728.22</v>
      </c>
      <c r="D31" s="8">
        <v>7494.14</v>
      </c>
      <c r="E31" s="3" t="s">
        <v>442</v>
      </c>
      <c r="F31" s="3" t="s">
        <v>443</v>
      </c>
    </row>
    <row r="32" spans="1:6" x14ac:dyDescent="0.2">
      <c r="A32" s="11">
        <v>29</v>
      </c>
      <c r="B32" s="25" t="s">
        <v>461</v>
      </c>
      <c r="C32" s="8">
        <v>6285.3300000000008</v>
      </c>
      <c r="D32" s="8">
        <v>6070.4600000000009</v>
      </c>
      <c r="E32" s="3" t="s">
        <v>442</v>
      </c>
      <c r="F32" s="3" t="s">
        <v>443</v>
      </c>
    </row>
    <row r="33" spans="1:6" x14ac:dyDescent="0.2">
      <c r="A33" s="11">
        <v>30</v>
      </c>
      <c r="B33" s="25" t="s">
        <v>461</v>
      </c>
      <c r="C33" s="8">
        <v>3958.92</v>
      </c>
      <c r="D33" s="8">
        <v>4081.58</v>
      </c>
      <c r="E33" s="3" t="s">
        <v>442</v>
      </c>
      <c r="F33" s="3" t="s">
        <v>443</v>
      </c>
    </row>
    <row r="34" spans="1:6" x14ac:dyDescent="0.2">
      <c r="A34" s="11">
        <v>31</v>
      </c>
      <c r="B34" s="25" t="s">
        <v>461</v>
      </c>
      <c r="C34" s="8">
        <v>3793.96</v>
      </c>
      <c r="D34" s="8">
        <v>3927.18</v>
      </c>
      <c r="E34" s="3" t="s">
        <v>442</v>
      </c>
      <c r="F34" s="3" t="s">
        <v>443</v>
      </c>
    </row>
    <row r="35" spans="1:6" x14ac:dyDescent="0.2">
      <c r="A35" s="11">
        <v>32</v>
      </c>
      <c r="B35" s="25" t="s">
        <v>461</v>
      </c>
      <c r="C35" s="8">
        <v>5265.1100000000006</v>
      </c>
      <c r="D35" s="8">
        <v>5206.01</v>
      </c>
      <c r="E35" s="3" t="s">
        <v>442</v>
      </c>
      <c r="F35" s="3" t="s">
        <v>443</v>
      </c>
    </row>
    <row r="36" spans="1:6" x14ac:dyDescent="0.2">
      <c r="A36" s="11">
        <v>33</v>
      </c>
      <c r="B36" s="25" t="s">
        <v>461</v>
      </c>
      <c r="C36" s="8">
        <v>6885.39</v>
      </c>
      <c r="D36" s="8">
        <v>6412.7400000000007</v>
      </c>
      <c r="E36" s="3" t="s">
        <v>442</v>
      </c>
      <c r="F36" s="3" t="s">
        <v>443</v>
      </c>
    </row>
    <row r="37" spans="1:6" x14ac:dyDescent="0.2">
      <c r="A37" s="11">
        <v>34</v>
      </c>
      <c r="B37" s="25" t="s">
        <v>461</v>
      </c>
      <c r="C37" s="8">
        <v>6089.4800000000005</v>
      </c>
      <c r="D37" s="8">
        <v>5886.8200000000006</v>
      </c>
      <c r="E37" s="3" t="s">
        <v>442</v>
      </c>
      <c r="F37" s="3" t="s">
        <v>443</v>
      </c>
    </row>
    <row r="38" spans="1:6" x14ac:dyDescent="0.2">
      <c r="A38" s="11">
        <v>35</v>
      </c>
      <c r="B38" s="25" t="s">
        <v>461</v>
      </c>
      <c r="C38" s="8">
        <v>16295.32</v>
      </c>
      <c r="D38" s="8">
        <v>15000.6</v>
      </c>
      <c r="E38" s="3" t="s">
        <v>442</v>
      </c>
      <c r="F38" s="3" t="s">
        <v>443</v>
      </c>
    </row>
    <row r="39" spans="1:6" x14ac:dyDescent="0.2">
      <c r="A39" s="11">
        <v>36</v>
      </c>
      <c r="B39" s="25" t="s">
        <v>461</v>
      </c>
      <c r="C39" s="8">
        <v>7779.39</v>
      </c>
      <c r="D39" s="8">
        <v>7159.59</v>
      </c>
      <c r="E39" s="3" t="s">
        <v>442</v>
      </c>
      <c r="F39" s="3" t="s">
        <v>443</v>
      </c>
    </row>
    <row r="40" spans="1:6" x14ac:dyDescent="0.2">
      <c r="A40" s="11">
        <v>37</v>
      </c>
      <c r="B40" s="25" t="s">
        <v>461</v>
      </c>
      <c r="C40" s="8">
        <v>6703.5</v>
      </c>
      <c r="D40" s="8">
        <v>6259.11</v>
      </c>
      <c r="E40" s="3" t="s">
        <v>442</v>
      </c>
      <c r="F40" s="3" t="s">
        <v>443</v>
      </c>
    </row>
    <row r="41" spans="1:6" x14ac:dyDescent="0.2">
      <c r="A41" s="11">
        <v>38</v>
      </c>
      <c r="B41" s="25" t="s">
        <v>461</v>
      </c>
      <c r="C41" s="8">
        <v>6994.96</v>
      </c>
      <c r="D41" s="8">
        <v>6460.3</v>
      </c>
      <c r="E41" s="3" t="s">
        <v>442</v>
      </c>
      <c r="F41" s="3" t="s">
        <v>443</v>
      </c>
    </row>
    <row r="42" spans="1:6" x14ac:dyDescent="0.2">
      <c r="A42" s="11">
        <v>39</v>
      </c>
      <c r="B42" s="25" t="s">
        <v>461</v>
      </c>
      <c r="C42" s="8">
        <v>6830.96</v>
      </c>
      <c r="D42" s="8">
        <v>6372.47</v>
      </c>
      <c r="E42" s="3" t="s">
        <v>442</v>
      </c>
      <c r="F42" s="3" t="s">
        <v>443</v>
      </c>
    </row>
    <row r="43" spans="1:6" x14ac:dyDescent="0.2">
      <c r="A43" s="11">
        <v>40</v>
      </c>
      <c r="B43" s="25" t="s">
        <v>461</v>
      </c>
      <c r="C43" s="8">
        <v>6121.3600000000006</v>
      </c>
      <c r="D43" s="8">
        <v>5915.34</v>
      </c>
      <c r="E43" s="3" t="s">
        <v>442</v>
      </c>
      <c r="F43" s="3" t="s">
        <v>443</v>
      </c>
    </row>
    <row r="44" spans="1:6" x14ac:dyDescent="0.2">
      <c r="A44" s="11">
        <v>41</v>
      </c>
      <c r="B44" s="25" t="s">
        <v>461</v>
      </c>
      <c r="C44" s="8">
        <v>6089.4800000000005</v>
      </c>
      <c r="D44" s="8">
        <v>5886.9800000000005</v>
      </c>
      <c r="E44" s="3" t="s">
        <v>442</v>
      </c>
      <c r="F44" s="3" t="s">
        <v>443</v>
      </c>
    </row>
    <row r="45" spans="1:6" x14ac:dyDescent="0.2">
      <c r="A45" s="11">
        <v>42</v>
      </c>
      <c r="B45" s="25" t="s">
        <v>461</v>
      </c>
      <c r="C45" s="8">
        <v>4286.34</v>
      </c>
      <c r="D45" s="8">
        <v>4358.9800000000005</v>
      </c>
      <c r="E45" s="3" t="s">
        <v>442</v>
      </c>
      <c r="F45" s="3" t="s">
        <v>443</v>
      </c>
    </row>
    <row r="46" spans="1:6" x14ac:dyDescent="0.2">
      <c r="A46" s="11">
        <v>43</v>
      </c>
      <c r="B46" s="25" t="s">
        <v>461</v>
      </c>
      <c r="C46" s="8">
        <v>4286.3399999999992</v>
      </c>
      <c r="D46" s="8">
        <v>4358.9399999999996</v>
      </c>
      <c r="E46" s="3" t="s">
        <v>442</v>
      </c>
      <c r="F46" s="3" t="s">
        <v>443</v>
      </c>
    </row>
    <row r="47" spans="1:6" x14ac:dyDescent="0.2">
      <c r="A47" s="11">
        <v>44</v>
      </c>
      <c r="B47" s="25" t="s">
        <v>461</v>
      </c>
      <c r="C47" s="8">
        <v>4174.5199999999995</v>
      </c>
      <c r="D47" s="8">
        <v>4257.54</v>
      </c>
      <c r="E47" s="3" t="s">
        <v>442</v>
      </c>
      <c r="F47" s="3" t="s">
        <v>443</v>
      </c>
    </row>
    <row r="48" spans="1:6" x14ac:dyDescent="0.2">
      <c r="A48" s="11">
        <v>45</v>
      </c>
      <c r="B48" s="25" t="s">
        <v>461</v>
      </c>
      <c r="C48" s="8">
        <v>4174.5199999999995</v>
      </c>
      <c r="D48" s="8">
        <v>4257.3399999999992</v>
      </c>
      <c r="E48" s="3" t="s">
        <v>442</v>
      </c>
      <c r="F48" s="3" t="s">
        <v>443</v>
      </c>
    </row>
    <row r="49" spans="1:6" x14ac:dyDescent="0.2">
      <c r="A49" s="11">
        <v>46</v>
      </c>
      <c r="B49" s="25" t="s">
        <v>461</v>
      </c>
      <c r="C49" s="8">
        <v>4174.5199999999995</v>
      </c>
      <c r="D49" s="8">
        <v>4257.54</v>
      </c>
      <c r="E49" s="3" t="s">
        <v>442</v>
      </c>
      <c r="F49" s="3" t="s">
        <v>443</v>
      </c>
    </row>
    <row r="50" spans="1:6" x14ac:dyDescent="0.2">
      <c r="A50" s="11">
        <v>47</v>
      </c>
      <c r="B50" s="25" t="s">
        <v>461</v>
      </c>
      <c r="C50" s="8">
        <v>3354.37</v>
      </c>
      <c r="D50" s="8">
        <v>3459.02</v>
      </c>
      <c r="E50" s="3" t="s">
        <v>442</v>
      </c>
      <c r="F50" s="3" t="s">
        <v>443</v>
      </c>
    </row>
    <row r="51" spans="1:6" x14ac:dyDescent="0.2">
      <c r="A51" s="11">
        <v>48</v>
      </c>
      <c r="B51" s="25" t="s">
        <v>461</v>
      </c>
      <c r="C51" s="8">
        <v>4174.5199999999995</v>
      </c>
      <c r="D51" s="8">
        <v>4257.54</v>
      </c>
      <c r="E51" s="3" t="s">
        <v>442</v>
      </c>
      <c r="F51" s="3" t="s">
        <v>443</v>
      </c>
    </row>
    <row r="52" spans="1:6" x14ac:dyDescent="0.2">
      <c r="A52" s="11">
        <v>49</v>
      </c>
      <c r="B52" s="25" t="s">
        <v>461</v>
      </c>
      <c r="C52" s="8">
        <v>6062.84</v>
      </c>
      <c r="D52" s="8">
        <v>5863.38</v>
      </c>
      <c r="E52" s="3" t="s">
        <v>442</v>
      </c>
      <c r="F52" s="3" t="s">
        <v>443</v>
      </c>
    </row>
    <row r="53" spans="1:6" x14ac:dyDescent="0.2">
      <c r="A53" s="11">
        <v>50</v>
      </c>
      <c r="B53" s="25" t="s">
        <v>461</v>
      </c>
      <c r="C53" s="8">
        <v>6062.84</v>
      </c>
      <c r="D53" s="8">
        <v>5863.22</v>
      </c>
      <c r="E53" s="3" t="s">
        <v>442</v>
      </c>
      <c r="F53" s="3" t="s">
        <v>443</v>
      </c>
    </row>
    <row r="54" spans="1:6" x14ac:dyDescent="0.2">
      <c r="A54" s="11">
        <v>51</v>
      </c>
      <c r="B54" s="25" t="s">
        <v>461</v>
      </c>
      <c r="C54" s="8">
        <v>6062.84</v>
      </c>
      <c r="D54" s="8">
        <v>5863.18</v>
      </c>
      <c r="E54" s="3" t="s">
        <v>442</v>
      </c>
      <c r="F54" s="3" t="s">
        <v>443</v>
      </c>
    </row>
    <row r="55" spans="1:6" x14ac:dyDescent="0.2">
      <c r="A55" s="11">
        <v>52</v>
      </c>
      <c r="B55" s="25" t="s">
        <v>461</v>
      </c>
      <c r="C55" s="8">
        <v>5747.0700000000006</v>
      </c>
      <c r="D55" s="8">
        <v>5591.3600000000006</v>
      </c>
      <c r="E55" s="3" t="s">
        <v>442</v>
      </c>
      <c r="F55" s="3" t="s">
        <v>443</v>
      </c>
    </row>
    <row r="56" spans="1:6" x14ac:dyDescent="0.2">
      <c r="A56" s="11">
        <v>53</v>
      </c>
      <c r="B56" s="25" t="s">
        <v>461</v>
      </c>
      <c r="C56" s="8">
        <v>6062.84</v>
      </c>
      <c r="D56" s="8">
        <v>5863.18</v>
      </c>
      <c r="E56" s="3" t="s">
        <v>442</v>
      </c>
      <c r="F56" s="3" t="s">
        <v>443</v>
      </c>
    </row>
    <row r="57" spans="1:6" x14ac:dyDescent="0.2">
      <c r="A57" s="11">
        <v>54</v>
      </c>
      <c r="B57" s="25" t="s">
        <v>461</v>
      </c>
      <c r="C57" s="8">
        <v>6062.84</v>
      </c>
      <c r="D57" s="8">
        <v>5863.18</v>
      </c>
      <c r="E57" s="3" t="s">
        <v>442</v>
      </c>
      <c r="F57" s="3" t="s">
        <v>443</v>
      </c>
    </row>
    <row r="58" spans="1:6" x14ac:dyDescent="0.2">
      <c r="A58" s="11">
        <v>55</v>
      </c>
      <c r="B58" s="25" t="s">
        <v>461</v>
      </c>
      <c r="C58" s="8">
        <v>4397.21</v>
      </c>
      <c r="D58" s="8">
        <v>4448.5600000000004</v>
      </c>
      <c r="E58" s="3" t="s">
        <v>442</v>
      </c>
      <c r="F58" s="3" t="s">
        <v>443</v>
      </c>
    </row>
    <row r="59" spans="1:6" x14ac:dyDescent="0.2">
      <c r="A59" s="11">
        <v>56</v>
      </c>
      <c r="B59" s="25" t="s">
        <v>461</v>
      </c>
      <c r="C59" s="8">
        <v>4991.28</v>
      </c>
      <c r="D59" s="8">
        <v>4946.12</v>
      </c>
      <c r="E59" s="3" t="s">
        <v>442</v>
      </c>
      <c r="F59" s="3" t="s">
        <v>443</v>
      </c>
    </row>
    <row r="60" spans="1:6" x14ac:dyDescent="0.2">
      <c r="A60" s="11">
        <v>57</v>
      </c>
      <c r="B60" s="25" t="s">
        <v>461</v>
      </c>
      <c r="C60" s="8">
        <v>4991.28</v>
      </c>
      <c r="D60" s="8">
        <v>4946.16</v>
      </c>
      <c r="E60" s="3" t="s">
        <v>442</v>
      </c>
      <c r="F60" s="3" t="s">
        <v>443</v>
      </c>
    </row>
    <row r="61" spans="1:6" x14ac:dyDescent="0.2">
      <c r="A61" s="11">
        <v>58</v>
      </c>
      <c r="B61" s="25" t="s">
        <v>461</v>
      </c>
      <c r="C61" s="8">
        <v>6121.3600000000006</v>
      </c>
      <c r="D61" s="8">
        <v>5915.34</v>
      </c>
      <c r="E61" s="3" t="s">
        <v>442</v>
      </c>
      <c r="F61" s="3" t="s">
        <v>443</v>
      </c>
    </row>
    <row r="62" spans="1:6" x14ac:dyDescent="0.2">
      <c r="A62" s="11">
        <v>59</v>
      </c>
      <c r="B62" s="25" t="s">
        <v>461</v>
      </c>
      <c r="C62" s="8">
        <v>8104.93</v>
      </c>
      <c r="D62" s="8">
        <v>7430.2000000000007</v>
      </c>
      <c r="E62" s="3" t="s">
        <v>442</v>
      </c>
      <c r="F62" s="3" t="s">
        <v>443</v>
      </c>
    </row>
    <row r="63" spans="1:6" x14ac:dyDescent="0.2">
      <c r="A63" s="11">
        <v>60</v>
      </c>
      <c r="B63" s="25" t="s">
        <v>461</v>
      </c>
      <c r="C63" s="8">
        <v>10167.1</v>
      </c>
      <c r="D63" s="8">
        <v>9156.08</v>
      </c>
      <c r="E63" s="3" t="s">
        <v>442</v>
      </c>
      <c r="F63" s="3" t="s">
        <v>443</v>
      </c>
    </row>
    <row r="64" spans="1:6" x14ac:dyDescent="0.2">
      <c r="A64" s="11">
        <v>61</v>
      </c>
      <c r="B64" s="25" t="s">
        <v>461</v>
      </c>
      <c r="C64" s="8">
        <v>6121.3600000000006</v>
      </c>
      <c r="D64" s="8">
        <v>5915.22</v>
      </c>
      <c r="E64" s="3" t="s">
        <v>442</v>
      </c>
      <c r="F64" s="3" t="s">
        <v>443</v>
      </c>
    </row>
    <row r="65" spans="1:6" x14ac:dyDescent="0.2">
      <c r="A65" s="11">
        <v>62</v>
      </c>
      <c r="B65" s="25" t="s">
        <v>461</v>
      </c>
      <c r="C65" s="8">
        <v>1199.24</v>
      </c>
      <c r="D65" s="8">
        <v>1200.18</v>
      </c>
      <c r="E65" s="3" t="s">
        <v>442</v>
      </c>
      <c r="F65" s="3" t="s">
        <v>443</v>
      </c>
    </row>
    <row r="66" spans="1:6" x14ac:dyDescent="0.2">
      <c r="A66" s="11">
        <v>63</v>
      </c>
      <c r="B66" s="25" t="s">
        <v>461</v>
      </c>
      <c r="C66" s="8">
        <v>5011.1099999999997</v>
      </c>
      <c r="D66" s="8">
        <v>5014.96</v>
      </c>
      <c r="E66" s="3" t="s">
        <v>442</v>
      </c>
      <c r="F66" s="3" t="s">
        <v>443</v>
      </c>
    </row>
    <row r="67" spans="1:6" x14ac:dyDescent="0.2">
      <c r="A67" s="11">
        <v>64</v>
      </c>
      <c r="B67" s="25" t="s">
        <v>461</v>
      </c>
      <c r="C67" s="8">
        <v>8189.09</v>
      </c>
      <c r="D67" s="8">
        <v>7512.26</v>
      </c>
      <c r="E67" s="3" t="s">
        <v>442</v>
      </c>
      <c r="F67" s="3" t="s">
        <v>443</v>
      </c>
    </row>
    <row r="68" spans="1:6" x14ac:dyDescent="0.2">
      <c r="A68" s="11">
        <v>65</v>
      </c>
      <c r="B68" s="25" t="s">
        <v>461</v>
      </c>
      <c r="C68" s="8">
        <v>8232.42</v>
      </c>
      <c r="D68" s="8">
        <v>7548.66</v>
      </c>
      <c r="E68" s="3" t="s">
        <v>442</v>
      </c>
      <c r="F68" s="3" t="s">
        <v>443</v>
      </c>
    </row>
    <row r="69" spans="1:6" x14ac:dyDescent="0.2">
      <c r="A69" s="11">
        <v>66</v>
      </c>
      <c r="B69" s="25" t="s">
        <v>461</v>
      </c>
      <c r="C69" s="8">
        <v>1841.6299999999999</v>
      </c>
      <c r="D69" s="8">
        <v>1697.83</v>
      </c>
      <c r="E69" s="3" t="s">
        <v>442</v>
      </c>
      <c r="F69" s="3" t="s">
        <v>443</v>
      </c>
    </row>
    <row r="70" spans="1:6" x14ac:dyDescent="0.2">
      <c r="A70" s="11">
        <v>67</v>
      </c>
      <c r="B70" s="25" t="s">
        <v>461</v>
      </c>
      <c r="C70" s="8">
        <v>7901.5400000000009</v>
      </c>
      <c r="D70" s="8">
        <v>7380.4000000000005</v>
      </c>
      <c r="E70" s="3" t="s">
        <v>442</v>
      </c>
      <c r="F70" s="3" t="s">
        <v>443</v>
      </c>
    </row>
    <row r="71" spans="1:6" x14ac:dyDescent="0.2">
      <c r="A71" s="11">
        <v>68</v>
      </c>
      <c r="B71" s="25" t="s">
        <v>461</v>
      </c>
      <c r="C71" s="8">
        <v>5248.6100000000006</v>
      </c>
      <c r="D71" s="8">
        <v>5113.0300000000007</v>
      </c>
      <c r="E71" s="3" t="s">
        <v>442</v>
      </c>
      <c r="F71" s="3" t="s">
        <v>443</v>
      </c>
    </row>
    <row r="72" spans="1:6" x14ac:dyDescent="0.2">
      <c r="A72" s="11">
        <v>69</v>
      </c>
      <c r="B72" s="25" t="s">
        <v>461</v>
      </c>
      <c r="C72" s="8">
        <v>6818.8700000000008</v>
      </c>
      <c r="D72" s="8">
        <v>6448.5000000000009</v>
      </c>
      <c r="E72" s="3" t="s">
        <v>442</v>
      </c>
      <c r="F72" s="3" t="s">
        <v>443</v>
      </c>
    </row>
    <row r="73" spans="1:6" x14ac:dyDescent="0.2">
      <c r="A73" s="11">
        <v>70</v>
      </c>
      <c r="B73" s="25" t="s">
        <v>461</v>
      </c>
      <c r="C73" s="8">
        <v>4168.3100000000004</v>
      </c>
      <c r="D73" s="8">
        <v>4260.54</v>
      </c>
      <c r="E73" s="3" t="s">
        <v>442</v>
      </c>
      <c r="F73" s="3" t="s">
        <v>443</v>
      </c>
    </row>
    <row r="74" spans="1:6" x14ac:dyDescent="0.2">
      <c r="A74" s="11">
        <v>71</v>
      </c>
      <c r="B74" s="25" t="s">
        <v>461</v>
      </c>
      <c r="C74" s="8">
        <v>5069.05</v>
      </c>
      <c r="D74" s="8">
        <v>5075.54</v>
      </c>
      <c r="E74" s="3" t="s">
        <v>442</v>
      </c>
      <c r="F74" s="3" t="s">
        <v>443</v>
      </c>
    </row>
    <row r="75" spans="1:6" x14ac:dyDescent="0.2">
      <c r="A75" s="11">
        <v>72</v>
      </c>
      <c r="B75" s="25" t="s">
        <v>461</v>
      </c>
      <c r="C75" s="8">
        <v>4584.5200000000004</v>
      </c>
      <c r="D75" s="8">
        <v>4645.9400000000005</v>
      </c>
      <c r="E75" s="3" t="s">
        <v>442</v>
      </c>
      <c r="F75" s="3" t="s">
        <v>443</v>
      </c>
    </row>
    <row r="76" spans="1:6" x14ac:dyDescent="0.2">
      <c r="A76" s="11">
        <v>73</v>
      </c>
      <c r="B76" s="25" t="s">
        <v>461</v>
      </c>
      <c r="C76" s="8">
        <v>3957.1000000000004</v>
      </c>
      <c r="D76" s="8">
        <v>4067.07</v>
      </c>
      <c r="E76" s="3" t="s">
        <v>442</v>
      </c>
      <c r="F76" s="3" t="s">
        <v>443</v>
      </c>
    </row>
    <row r="77" spans="1:6" x14ac:dyDescent="0.2">
      <c r="A77" s="11">
        <v>74</v>
      </c>
      <c r="B77" s="25" t="s">
        <v>461</v>
      </c>
      <c r="C77" s="8">
        <v>3958.33</v>
      </c>
      <c r="D77" s="8">
        <v>4089.59</v>
      </c>
      <c r="E77" s="3" t="s">
        <v>442</v>
      </c>
      <c r="F77" s="3" t="s">
        <v>443</v>
      </c>
    </row>
    <row r="78" spans="1:6" x14ac:dyDescent="0.2">
      <c r="A78" s="11">
        <v>75</v>
      </c>
      <c r="B78" s="25" t="s">
        <v>461</v>
      </c>
      <c r="C78" s="8">
        <v>2980.06</v>
      </c>
      <c r="D78" s="8">
        <v>3103.1</v>
      </c>
      <c r="E78" s="3" t="s">
        <v>442</v>
      </c>
      <c r="F78" s="3" t="s">
        <v>443</v>
      </c>
    </row>
    <row r="79" spans="1:6" x14ac:dyDescent="0.2">
      <c r="A79" s="11">
        <v>76</v>
      </c>
      <c r="B79" s="25" t="s">
        <v>461</v>
      </c>
      <c r="C79" s="8">
        <v>4861.84</v>
      </c>
      <c r="D79" s="8">
        <v>4943.8</v>
      </c>
      <c r="E79" s="3" t="s">
        <v>442</v>
      </c>
      <c r="F79" s="3" t="s">
        <v>443</v>
      </c>
    </row>
    <row r="80" spans="1:6" x14ac:dyDescent="0.2">
      <c r="A80" s="11">
        <v>77</v>
      </c>
      <c r="B80" s="25" t="s">
        <v>461</v>
      </c>
      <c r="C80" s="8">
        <v>4770.88</v>
      </c>
      <c r="D80" s="8">
        <v>4821.74</v>
      </c>
      <c r="E80" s="3" t="s">
        <v>442</v>
      </c>
      <c r="F80" s="3" t="s">
        <v>443</v>
      </c>
    </row>
    <row r="81" spans="1:6" x14ac:dyDescent="0.2">
      <c r="A81" s="11">
        <v>78</v>
      </c>
      <c r="B81" s="25" t="s">
        <v>461</v>
      </c>
      <c r="C81" s="8">
        <v>4994.5099999999993</v>
      </c>
      <c r="D81" s="8">
        <v>4999.3399999999992</v>
      </c>
      <c r="E81" s="3" t="s">
        <v>442</v>
      </c>
      <c r="F81" s="3" t="s">
        <v>443</v>
      </c>
    </row>
    <row r="82" spans="1:6" x14ac:dyDescent="0.2">
      <c r="A82" s="11">
        <v>79</v>
      </c>
      <c r="B82" s="25" t="s">
        <v>461</v>
      </c>
      <c r="C82" s="8">
        <v>4230.43</v>
      </c>
      <c r="D82" s="8">
        <v>4324.87</v>
      </c>
      <c r="E82" s="3" t="s">
        <v>442</v>
      </c>
      <c r="F82" s="3" t="s">
        <v>443</v>
      </c>
    </row>
    <row r="83" spans="1:6" x14ac:dyDescent="0.2">
      <c r="A83" s="11">
        <v>80</v>
      </c>
      <c r="B83" s="25" t="s">
        <v>461</v>
      </c>
      <c r="C83" s="8">
        <v>9018.2900000000009</v>
      </c>
      <c r="D83" s="8">
        <v>8367.6</v>
      </c>
      <c r="E83" s="3" t="s">
        <v>442</v>
      </c>
      <c r="F83" s="3" t="s">
        <v>443</v>
      </c>
    </row>
    <row r="84" spans="1:6" x14ac:dyDescent="0.2">
      <c r="A84" s="11">
        <v>81</v>
      </c>
      <c r="B84" s="25" t="s">
        <v>461</v>
      </c>
      <c r="C84" s="8">
        <v>6379.4400000000005</v>
      </c>
      <c r="D84" s="8">
        <v>6145.4600000000009</v>
      </c>
      <c r="E84" s="3" t="s">
        <v>442</v>
      </c>
      <c r="F84" s="3" t="s">
        <v>443</v>
      </c>
    </row>
    <row r="85" spans="1:6" x14ac:dyDescent="0.2">
      <c r="A85" s="11">
        <v>82</v>
      </c>
      <c r="B85" s="25" t="s">
        <v>461</v>
      </c>
      <c r="C85" s="8">
        <v>4504.76</v>
      </c>
      <c r="D85" s="8">
        <v>4597.0700000000006</v>
      </c>
      <c r="E85" s="3" t="s">
        <v>442</v>
      </c>
      <c r="F85" s="3" t="s">
        <v>443</v>
      </c>
    </row>
    <row r="86" spans="1:6" x14ac:dyDescent="0.2">
      <c r="A86" s="11">
        <v>83</v>
      </c>
      <c r="B86" s="25" t="s">
        <v>461</v>
      </c>
      <c r="C86" s="8">
        <v>7958.8</v>
      </c>
      <c r="D86" s="8">
        <v>7460.6</v>
      </c>
      <c r="E86" s="3" t="s">
        <v>442</v>
      </c>
      <c r="F86" s="3" t="s">
        <v>443</v>
      </c>
    </row>
    <row r="87" spans="1:6" x14ac:dyDescent="0.2">
      <c r="A87" s="11">
        <v>84</v>
      </c>
      <c r="B87" s="25" t="s">
        <v>461</v>
      </c>
      <c r="C87" s="8">
        <v>6412.85</v>
      </c>
      <c r="D87" s="8">
        <v>6468.9400000000005</v>
      </c>
      <c r="E87" s="3" t="s">
        <v>442</v>
      </c>
      <c r="F87" s="3" t="s">
        <v>443</v>
      </c>
    </row>
    <row r="88" spans="1:6" x14ac:dyDescent="0.2">
      <c r="A88" s="11">
        <v>85</v>
      </c>
      <c r="B88" s="25" t="s">
        <v>461</v>
      </c>
      <c r="C88" s="8">
        <v>9705.14</v>
      </c>
      <c r="D88" s="8">
        <v>8945.5999999999985</v>
      </c>
      <c r="E88" s="3" t="s">
        <v>442</v>
      </c>
      <c r="F88" s="3" t="s">
        <v>443</v>
      </c>
    </row>
    <row r="89" spans="1:6" x14ac:dyDescent="0.2">
      <c r="A89" s="11">
        <v>86</v>
      </c>
      <c r="B89" s="25" t="s">
        <v>461</v>
      </c>
      <c r="C89" s="8">
        <v>4478.92</v>
      </c>
      <c r="D89" s="8">
        <v>4534.1400000000003</v>
      </c>
      <c r="E89" s="3" t="s">
        <v>442</v>
      </c>
      <c r="F89" s="3" t="s">
        <v>443</v>
      </c>
    </row>
    <row r="90" spans="1:6" x14ac:dyDescent="0.2">
      <c r="A90" s="11">
        <v>87</v>
      </c>
      <c r="B90" s="25" t="s">
        <v>461</v>
      </c>
      <c r="C90" s="8">
        <v>3888.92</v>
      </c>
      <c r="D90" s="8">
        <v>4016.2400000000002</v>
      </c>
      <c r="E90" s="3" t="s">
        <v>442</v>
      </c>
      <c r="F90" s="3" t="s">
        <v>443</v>
      </c>
    </row>
    <row r="91" spans="1:6" x14ac:dyDescent="0.2">
      <c r="A91" s="11">
        <v>88</v>
      </c>
      <c r="B91" s="25" t="s">
        <v>461</v>
      </c>
      <c r="C91" s="8">
        <v>6634.04</v>
      </c>
      <c r="D91" s="8">
        <v>6602</v>
      </c>
      <c r="E91" s="3" t="s">
        <v>442</v>
      </c>
      <c r="F91" s="3" t="s">
        <v>443</v>
      </c>
    </row>
    <row r="92" spans="1:6" x14ac:dyDescent="0.2">
      <c r="A92" s="11">
        <v>89</v>
      </c>
      <c r="B92" s="25" t="s">
        <v>461</v>
      </c>
      <c r="C92" s="8">
        <v>6284.88</v>
      </c>
      <c r="D92" s="8">
        <v>6278.8</v>
      </c>
      <c r="E92" s="3" t="s">
        <v>442</v>
      </c>
      <c r="F92" s="3" t="s">
        <v>443</v>
      </c>
    </row>
    <row r="93" spans="1:6" x14ac:dyDescent="0.2">
      <c r="A93" s="11">
        <v>90</v>
      </c>
      <c r="B93" s="25" t="s">
        <v>461</v>
      </c>
      <c r="C93" s="8">
        <v>6284.88</v>
      </c>
      <c r="D93" s="8">
        <v>6278.88</v>
      </c>
      <c r="E93" s="3" t="s">
        <v>442</v>
      </c>
      <c r="F93" s="3" t="s">
        <v>443</v>
      </c>
    </row>
    <row r="94" spans="1:6" x14ac:dyDescent="0.2">
      <c r="A94" s="11">
        <v>91</v>
      </c>
      <c r="B94" s="25" t="s">
        <v>461</v>
      </c>
      <c r="C94" s="8">
        <v>6284.8799999999992</v>
      </c>
      <c r="D94" s="8">
        <v>6252.8799999999992</v>
      </c>
      <c r="E94" s="3" t="s">
        <v>442</v>
      </c>
      <c r="F94" s="3" t="s">
        <v>443</v>
      </c>
    </row>
    <row r="95" spans="1:6" x14ac:dyDescent="0.2">
      <c r="A95" s="11">
        <v>92</v>
      </c>
      <c r="B95" s="25" t="s">
        <v>461</v>
      </c>
      <c r="C95" s="8">
        <v>6284.88</v>
      </c>
      <c r="D95" s="8">
        <v>6278.68</v>
      </c>
      <c r="E95" s="3" t="s">
        <v>442</v>
      </c>
      <c r="F95" s="3" t="s">
        <v>443</v>
      </c>
    </row>
    <row r="96" spans="1:6" x14ac:dyDescent="0.2">
      <c r="A96" s="11">
        <v>93</v>
      </c>
      <c r="B96" s="25" t="s">
        <v>461</v>
      </c>
      <c r="C96" s="8">
        <v>4713.66</v>
      </c>
      <c r="D96" s="8">
        <v>4683.08</v>
      </c>
      <c r="E96" s="3" t="s">
        <v>442</v>
      </c>
      <c r="F96" s="3" t="s">
        <v>443</v>
      </c>
    </row>
    <row r="97" spans="1:6" x14ac:dyDescent="0.2">
      <c r="A97" s="11">
        <v>94</v>
      </c>
      <c r="B97" s="25" t="s">
        <v>461</v>
      </c>
      <c r="C97" s="8">
        <v>5935.7199999999993</v>
      </c>
      <c r="D97" s="8">
        <v>5929.48</v>
      </c>
      <c r="E97" s="3" t="s">
        <v>442</v>
      </c>
      <c r="F97" s="3" t="s">
        <v>443</v>
      </c>
    </row>
    <row r="98" spans="1:6" x14ac:dyDescent="0.2">
      <c r="A98" s="11">
        <v>95</v>
      </c>
      <c r="B98" s="25" t="s">
        <v>461</v>
      </c>
      <c r="C98" s="8">
        <v>7081.7599999999993</v>
      </c>
      <c r="D98" s="8">
        <v>6942.74</v>
      </c>
      <c r="E98" s="3" t="s">
        <v>442</v>
      </c>
      <c r="F98" s="3" t="s">
        <v>443</v>
      </c>
    </row>
    <row r="99" spans="1:6" x14ac:dyDescent="0.2">
      <c r="A99" s="11">
        <v>96</v>
      </c>
      <c r="B99" s="25" t="s">
        <v>461</v>
      </c>
      <c r="C99" s="8">
        <v>5180.8799999999992</v>
      </c>
      <c r="D99" s="8">
        <v>5171.1399999999994</v>
      </c>
      <c r="E99" s="3" t="s">
        <v>442</v>
      </c>
      <c r="F99" s="3" t="s">
        <v>443</v>
      </c>
    </row>
    <row r="100" spans="1:6" x14ac:dyDescent="0.2">
      <c r="A100" s="11">
        <v>97</v>
      </c>
      <c r="B100" s="25" t="s">
        <v>461</v>
      </c>
      <c r="C100" s="8">
        <v>4174.5199999999995</v>
      </c>
      <c r="D100" s="8">
        <v>4257.54</v>
      </c>
      <c r="E100" s="3" t="s">
        <v>442</v>
      </c>
      <c r="F100" s="3" t="s">
        <v>443</v>
      </c>
    </row>
    <row r="101" spans="1:6" x14ac:dyDescent="0.2">
      <c r="A101" s="11">
        <v>98</v>
      </c>
      <c r="B101" s="25" t="s">
        <v>461</v>
      </c>
      <c r="C101" s="8">
        <v>5684.0599999999995</v>
      </c>
      <c r="D101" s="8">
        <v>5628.1399999999994</v>
      </c>
      <c r="E101" s="3" t="s">
        <v>442</v>
      </c>
      <c r="F101" s="3" t="s">
        <v>443</v>
      </c>
    </row>
    <row r="102" spans="1:6" x14ac:dyDescent="0.2">
      <c r="A102" s="11">
        <v>99</v>
      </c>
      <c r="B102" s="25" t="s">
        <v>461</v>
      </c>
      <c r="C102" s="8">
        <v>2087.2599999999998</v>
      </c>
      <c r="D102" s="8">
        <v>2128.7399999999998</v>
      </c>
      <c r="E102" s="3" t="s">
        <v>442</v>
      </c>
      <c r="F102" s="3" t="s">
        <v>443</v>
      </c>
    </row>
    <row r="103" spans="1:6" x14ac:dyDescent="0.2">
      <c r="A103" s="11">
        <v>100</v>
      </c>
      <c r="B103" s="25" t="s">
        <v>461</v>
      </c>
      <c r="C103" s="8">
        <v>4174.5199999999995</v>
      </c>
      <c r="D103" s="8">
        <v>4257.54</v>
      </c>
      <c r="E103" s="3" t="s">
        <v>442</v>
      </c>
      <c r="F103" s="3" t="s">
        <v>443</v>
      </c>
    </row>
    <row r="104" spans="1:6" x14ac:dyDescent="0.2">
      <c r="A104" s="11">
        <v>101</v>
      </c>
      <c r="B104" s="25" t="s">
        <v>461</v>
      </c>
      <c r="C104" s="8">
        <v>4646.6400000000003</v>
      </c>
      <c r="D104" s="8">
        <v>4677.9400000000005</v>
      </c>
      <c r="E104" s="3" t="s">
        <v>442</v>
      </c>
      <c r="F104" s="3" t="s">
        <v>443</v>
      </c>
    </row>
    <row r="105" spans="1:6" x14ac:dyDescent="0.2">
      <c r="A105" s="11">
        <v>102</v>
      </c>
      <c r="B105" s="25" t="s">
        <v>461</v>
      </c>
      <c r="C105" s="8">
        <v>6498.7300000000005</v>
      </c>
      <c r="D105" s="8">
        <v>6248.2000000000007</v>
      </c>
      <c r="E105" s="3" t="s">
        <v>442</v>
      </c>
      <c r="F105" s="3" t="s">
        <v>443</v>
      </c>
    </row>
    <row r="106" spans="1:6" x14ac:dyDescent="0.2">
      <c r="A106" s="11">
        <v>103</v>
      </c>
      <c r="B106" s="25" t="s">
        <v>461</v>
      </c>
      <c r="C106" s="8">
        <v>7815.6500000000005</v>
      </c>
      <c r="D106" s="8">
        <v>7419.4000000000005</v>
      </c>
      <c r="E106" s="3" t="s">
        <v>442</v>
      </c>
      <c r="F106" s="3" t="s">
        <v>443</v>
      </c>
    </row>
    <row r="107" spans="1:6" x14ac:dyDescent="0.2">
      <c r="A107" s="11">
        <v>104</v>
      </c>
      <c r="B107" s="25" t="s">
        <v>461</v>
      </c>
      <c r="C107" s="8">
        <v>6813.6500000000005</v>
      </c>
      <c r="D107" s="8">
        <v>6572.8</v>
      </c>
      <c r="E107" s="3" t="s">
        <v>442</v>
      </c>
      <c r="F107" s="3" t="s">
        <v>443</v>
      </c>
    </row>
    <row r="108" spans="1:6" x14ac:dyDescent="0.2">
      <c r="A108" s="11">
        <v>105</v>
      </c>
      <c r="B108" s="25" t="s">
        <v>461</v>
      </c>
      <c r="C108" s="8">
        <v>6145.6399999999994</v>
      </c>
      <c r="D108" s="8">
        <v>5946.49</v>
      </c>
      <c r="E108" s="3" t="s">
        <v>442</v>
      </c>
      <c r="F108" s="3" t="s">
        <v>443</v>
      </c>
    </row>
    <row r="109" spans="1:6" x14ac:dyDescent="0.2">
      <c r="A109" s="11">
        <v>106</v>
      </c>
      <c r="B109" s="25" t="s">
        <v>461</v>
      </c>
      <c r="C109" s="8">
        <v>8139.7999999999993</v>
      </c>
      <c r="D109" s="8">
        <v>8055.8799999999992</v>
      </c>
      <c r="E109" s="3" t="s">
        <v>442</v>
      </c>
      <c r="F109" s="3" t="s">
        <v>443</v>
      </c>
    </row>
    <row r="110" spans="1:6" x14ac:dyDescent="0.2">
      <c r="A110" s="11">
        <v>107</v>
      </c>
      <c r="B110" s="25" t="s">
        <v>461</v>
      </c>
      <c r="C110" s="8">
        <v>8139.7999999999993</v>
      </c>
      <c r="D110" s="8">
        <v>8055.8799999999992</v>
      </c>
      <c r="E110" s="3" t="s">
        <v>442</v>
      </c>
      <c r="F110" s="3" t="s">
        <v>443</v>
      </c>
    </row>
    <row r="111" spans="1:6" x14ac:dyDescent="0.2">
      <c r="A111" s="11">
        <v>108</v>
      </c>
      <c r="B111" s="25" t="s">
        <v>461</v>
      </c>
      <c r="C111" s="8">
        <v>8139.7999999999993</v>
      </c>
      <c r="D111" s="8">
        <v>8058.48</v>
      </c>
      <c r="E111" s="3" t="s">
        <v>442</v>
      </c>
      <c r="F111" s="3" t="s">
        <v>443</v>
      </c>
    </row>
    <row r="112" spans="1:6" x14ac:dyDescent="0.2">
      <c r="A112" s="11">
        <v>109</v>
      </c>
      <c r="B112" s="25" t="s">
        <v>461</v>
      </c>
      <c r="C112" s="8">
        <v>7288.72</v>
      </c>
      <c r="D112" s="8">
        <v>7221.2800000000007</v>
      </c>
      <c r="E112" s="3" t="s">
        <v>442</v>
      </c>
      <c r="F112" s="3" t="s">
        <v>443</v>
      </c>
    </row>
    <row r="113" spans="1:6" x14ac:dyDescent="0.2">
      <c r="A113" s="11">
        <v>110</v>
      </c>
      <c r="B113" s="25" t="s">
        <v>461</v>
      </c>
      <c r="C113" s="8">
        <v>695.75</v>
      </c>
      <c r="D113" s="8">
        <v>750.72</v>
      </c>
      <c r="E113" s="3" t="s">
        <v>442</v>
      </c>
      <c r="F113" s="3" t="s">
        <v>443</v>
      </c>
    </row>
    <row r="114" spans="1:6" x14ac:dyDescent="0.2">
      <c r="A114" s="11">
        <v>111</v>
      </c>
      <c r="B114" s="25" t="s">
        <v>461</v>
      </c>
      <c r="C114" s="8">
        <v>695.75</v>
      </c>
      <c r="D114" s="8">
        <v>750.72</v>
      </c>
      <c r="E114" s="3" t="s">
        <v>442</v>
      </c>
      <c r="F114" s="3" t="s">
        <v>443</v>
      </c>
    </row>
    <row r="115" spans="1:6" x14ac:dyDescent="0.2">
      <c r="A115" s="11">
        <v>112</v>
      </c>
      <c r="B115" s="25" t="s">
        <v>461</v>
      </c>
      <c r="C115" s="8">
        <v>8319.08</v>
      </c>
      <c r="D115" s="8">
        <v>7621.4</v>
      </c>
      <c r="E115" s="3" t="s">
        <v>442</v>
      </c>
      <c r="F115" s="3" t="s">
        <v>443</v>
      </c>
    </row>
    <row r="116" spans="1:6" x14ac:dyDescent="0.2">
      <c r="A116" s="11">
        <v>113</v>
      </c>
      <c r="B116" s="25" t="s">
        <v>461</v>
      </c>
      <c r="C116" s="8">
        <v>6412.84</v>
      </c>
      <c r="D116" s="8">
        <v>6175.2</v>
      </c>
      <c r="E116" s="3" t="s">
        <v>442</v>
      </c>
      <c r="F116" s="3" t="s">
        <v>443</v>
      </c>
    </row>
    <row r="117" spans="1:6" x14ac:dyDescent="0.2">
      <c r="A117" s="11">
        <v>114</v>
      </c>
      <c r="B117" s="25" t="s">
        <v>461</v>
      </c>
      <c r="C117" s="8">
        <v>6412.84</v>
      </c>
      <c r="D117" s="8">
        <v>6175.12</v>
      </c>
      <c r="E117" s="3" t="s">
        <v>442</v>
      </c>
      <c r="F117" s="3" t="s">
        <v>443</v>
      </c>
    </row>
    <row r="118" spans="1:6" x14ac:dyDescent="0.2">
      <c r="A118" s="11">
        <v>115</v>
      </c>
      <c r="B118" s="25" t="s">
        <v>461</v>
      </c>
      <c r="C118" s="8">
        <v>4506.3999999999996</v>
      </c>
      <c r="D118" s="8">
        <v>4458.2599999999993</v>
      </c>
      <c r="E118" s="3" t="s">
        <v>442</v>
      </c>
      <c r="F118" s="3" t="s">
        <v>443</v>
      </c>
    </row>
    <row r="119" spans="1:6" x14ac:dyDescent="0.2">
      <c r="A119" s="11">
        <v>116</v>
      </c>
      <c r="B119" s="25" t="s">
        <v>461</v>
      </c>
      <c r="C119" s="8">
        <v>4174.5199999999995</v>
      </c>
      <c r="D119" s="8">
        <v>4257.3399999999992</v>
      </c>
      <c r="E119" s="3" t="s">
        <v>442</v>
      </c>
      <c r="F119" s="3" t="s">
        <v>443</v>
      </c>
    </row>
    <row r="120" spans="1:6" x14ac:dyDescent="0.2">
      <c r="A120" s="11">
        <v>117</v>
      </c>
      <c r="B120" s="25" t="s">
        <v>461</v>
      </c>
      <c r="C120" s="8">
        <v>7236.31</v>
      </c>
      <c r="D120" s="8">
        <v>6675.4000000000005</v>
      </c>
      <c r="E120" s="3" t="s">
        <v>442</v>
      </c>
      <c r="F120" s="3" t="s">
        <v>443</v>
      </c>
    </row>
    <row r="121" spans="1:6" x14ac:dyDescent="0.2">
      <c r="A121" s="11">
        <v>118</v>
      </c>
      <c r="B121" s="25" t="s">
        <v>461</v>
      </c>
      <c r="C121" s="8">
        <v>4796.6799999999994</v>
      </c>
      <c r="D121" s="8">
        <v>4800.3599999999997</v>
      </c>
      <c r="E121" s="3" t="s">
        <v>442</v>
      </c>
      <c r="F121" s="3" t="s">
        <v>443</v>
      </c>
    </row>
    <row r="122" spans="1:6" x14ac:dyDescent="0.2">
      <c r="A122" s="11">
        <v>119</v>
      </c>
      <c r="B122" s="25" t="s">
        <v>461</v>
      </c>
      <c r="C122" s="8">
        <v>3717.3</v>
      </c>
      <c r="D122" s="8">
        <v>3868.96</v>
      </c>
      <c r="E122" s="3" t="s">
        <v>442</v>
      </c>
      <c r="F122" s="3" t="s">
        <v>443</v>
      </c>
    </row>
    <row r="123" spans="1:6" x14ac:dyDescent="0.2">
      <c r="A123" s="11">
        <v>120</v>
      </c>
      <c r="B123" s="25" t="s">
        <v>461</v>
      </c>
      <c r="C123" s="8">
        <v>6379.4400000000005</v>
      </c>
      <c r="D123" s="8">
        <v>6145.3600000000006</v>
      </c>
      <c r="E123" s="3" t="s">
        <v>442</v>
      </c>
      <c r="F123" s="3" t="s">
        <v>443</v>
      </c>
    </row>
    <row r="124" spans="1:6" x14ac:dyDescent="0.2">
      <c r="A124" s="11">
        <v>121</v>
      </c>
      <c r="B124" s="25" t="s">
        <v>461</v>
      </c>
      <c r="C124" s="8">
        <v>1507.74</v>
      </c>
      <c r="D124" s="8">
        <v>1539.2</v>
      </c>
      <c r="E124" s="3" t="s">
        <v>442</v>
      </c>
      <c r="F124" s="3" t="s">
        <v>443</v>
      </c>
    </row>
    <row r="125" spans="1:6" x14ac:dyDescent="0.2">
      <c r="A125" s="11">
        <v>122</v>
      </c>
      <c r="B125" s="25" t="s">
        <v>461</v>
      </c>
      <c r="C125" s="8">
        <v>3060.6800000000003</v>
      </c>
      <c r="D125" s="8">
        <v>2957.6200000000003</v>
      </c>
      <c r="E125" s="3" t="s">
        <v>442</v>
      </c>
      <c r="F125" s="3" t="s">
        <v>443</v>
      </c>
    </row>
    <row r="126" spans="1:6" x14ac:dyDescent="0.2">
      <c r="A126" s="35">
        <v>123</v>
      </c>
      <c r="B126" s="35" t="s">
        <v>461</v>
      </c>
      <c r="C126" s="3">
        <v>8708.48</v>
      </c>
      <c r="D126" s="3">
        <v>7948.5399999999991</v>
      </c>
      <c r="E126" s="3" t="s">
        <v>442</v>
      </c>
      <c r="F126" s="3" t="s">
        <v>443</v>
      </c>
    </row>
    <row r="127" spans="1:6" x14ac:dyDescent="0.2">
      <c r="A127" s="35">
        <v>124</v>
      </c>
      <c r="B127" s="35" t="s">
        <v>461</v>
      </c>
      <c r="C127" s="3">
        <v>6412.84</v>
      </c>
      <c r="D127" s="3">
        <v>6175.2</v>
      </c>
      <c r="E127" s="3" t="s">
        <v>442</v>
      </c>
      <c r="F127" s="3" t="s">
        <v>443</v>
      </c>
    </row>
    <row r="128" spans="1:6" x14ac:dyDescent="0.2">
      <c r="A128" s="35">
        <v>125</v>
      </c>
      <c r="B128" s="35" t="s">
        <v>461</v>
      </c>
      <c r="C128" s="3">
        <v>6412.84</v>
      </c>
      <c r="D128" s="3">
        <v>6175.12</v>
      </c>
      <c r="E128" s="3" t="s">
        <v>442</v>
      </c>
      <c r="F128" s="3" t="s">
        <v>443</v>
      </c>
    </row>
    <row r="129" spans="1:6" x14ac:dyDescent="0.2">
      <c r="A129" s="35">
        <v>126</v>
      </c>
      <c r="B129" s="35" t="s">
        <v>461</v>
      </c>
      <c r="C129" s="3">
        <v>6145.63</v>
      </c>
      <c r="D129" s="3">
        <v>5936.99</v>
      </c>
      <c r="E129" s="3" t="s">
        <v>442</v>
      </c>
      <c r="F129" s="3" t="s">
        <v>443</v>
      </c>
    </row>
    <row r="130" spans="1:6" x14ac:dyDescent="0.2">
      <c r="A130" s="35">
        <v>127</v>
      </c>
      <c r="B130" s="35" t="s">
        <v>461</v>
      </c>
      <c r="C130" s="3">
        <v>5477.6399999999994</v>
      </c>
      <c r="D130" s="3">
        <v>5370.24</v>
      </c>
      <c r="E130" s="3" t="s">
        <v>442</v>
      </c>
      <c r="F130" s="3" t="s">
        <v>443</v>
      </c>
    </row>
    <row r="131" spans="1:6" x14ac:dyDescent="0.2">
      <c r="A131" s="35">
        <v>128</v>
      </c>
      <c r="B131" s="35" t="s">
        <v>461</v>
      </c>
      <c r="C131" s="3">
        <v>6145.6399999999994</v>
      </c>
      <c r="D131" s="3">
        <v>5946.5199999999995</v>
      </c>
      <c r="E131" s="3" t="s">
        <v>442</v>
      </c>
      <c r="F131" s="3" t="s">
        <v>443</v>
      </c>
    </row>
    <row r="132" spans="1:6" x14ac:dyDescent="0.2">
      <c r="A132" s="35">
        <v>129</v>
      </c>
      <c r="B132" s="35" t="s">
        <v>461</v>
      </c>
      <c r="C132" s="3">
        <v>3957.1000000000004</v>
      </c>
      <c r="D132" s="3">
        <v>4073.53</v>
      </c>
      <c r="E132" s="3" t="s">
        <v>442</v>
      </c>
      <c r="F132" s="3" t="s">
        <v>443</v>
      </c>
    </row>
    <row r="133" spans="1:6" x14ac:dyDescent="0.2">
      <c r="A133" s="35">
        <v>130</v>
      </c>
      <c r="B133" s="35" t="s">
        <v>461</v>
      </c>
      <c r="C133" s="3">
        <v>4174.5199999999995</v>
      </c>
      <c r="D133" s="3">
        <v>4257.54</v>
      </c>
      <c r="E133" s="3" t="s">
        <v>442</v>
      </c>
      <c r="F133" s="3" t="s">
        <v>443</v>
      </c>
    </row>
    <row r="134" spans="1:6" x14ac:dyDescent="0.2">
      <c r="A134" s="35">
        <v>131</v>
      </c>
      <c r="B134" s="35" t="s">
        <v>461</v>
      </c>
      <c r="C134" s="3">
        <v>5878.44</v>
      </c>
      <c r="D134" s="3">
        <v>5717.7199999999993</v>
      </c>
      <c r="E134" s="3" t="s">
        <v>442</v>
      </c>
      <c r="F134" s="3" t="s">
        <v>443</v>
      </c>
    </row>
    <row r="135" spans="1:6" x14ac:dyDescent="0.2">
      <c r="A135" s="35">
        <v>132</v>
      </c>
      <c r="B135" s="35" t="s">
        <v>461</v>
      </c>
      <c r="C135" s="3">
        <v>6121.3600000000006</v>
      </c>
      <c r="D135" s="3">
        <v>5915.420000000001</v>
      </c>
      <c r="E135" s="3" t="s">
        <v>442</v>
      </c>
      <c r="F135" s="3" t="s">
        <v>443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1" bestFit="1" customWidth="1"/>
    <col min="2" max="2" width="49.140625" style="11" bestFit="1" customWidth="1"/>
    <col min="3" max="3" width="39" style="11" bestFit="1" customWidth="1"/>
    <col min="4" max="4" width="38.28515625" style="11" bestFit="1" customWidth="1"/>
    <col min="5" max="5" width="42.140625" style="11" bestFit="1" customWidth="1"/>
    <col min="6" max="6" width="39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120</v>
      </c>
      <c r="C2" s="11" t="s">
        <v>121</v>
      </c>
      <c r="D2" s="11" t="s">
        <v>122</v>
      </c>
      <c r="E2" s="11" t="s">
        <v>123</v>
      </c>
      <c r="F2" s="11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11">
        <v>1</v>
      </c>
      <c r="B4" s="11" t="s">
        <v>447</v>
      </c>
      <c r="C4" s="7">
        <v>0</v>
      </c>
      <c r="D4" s="7">
        <v>0</v>
      </c>
      <c r="E4" s="3" t="s">
        <v>446</v>
      </c>
      <c r="F4" s="3" t="s">
        <v>446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4" style="11" bestFit="1" customWidth="1"/>
    <col min="2" max="2" width="38.5703125" style="11" bestFit="1" customWidth="1"/>
    <col min="3" max="3" width="28.28515625" style="11" bestFit="1" customWidth="1"/>
    <col min="4" max="4" width="27.5703125" style="5" bestFit="1" customWidth="1"/>
    <col min="5" max="5" width="31.28515625" style="11" bestFit="1" customWidth="1"/>
    <col min="6" max="6" width="28.28515625" style="11" bestFit="1" customWidth="1"/>
    <col min="7" max="16384" width="9.140625" style="11"/>
  </cols>
  <sheetData>
    <row r="1" spans="1:7" hidden="1" x14ac:dyDescent="0.2">
      <c r="B1" s="11" t="s">
        <v>7</v>
      </c>
      <c r="C1" s="11" t="s">
        <v>11</v>
      </c>
      <c r="D1" s="5" t="s">
        <v>11</v>
      </c>
      <c r="E1" s="11" t="s">
        <v>7</v>
      </c>
      <c r="F1" s="11" t="s">
        <v>7</v>
      </c>
    </row>
    <row r="2" spans="1:7" hidden="1" x14ac:dyDescent="0.2">
      <c r="B2" s="11" t="s">
        <v>130</v>
      </c>
      <c r="C2" s="11" t="s">
        <v>131</v>
      </c>
      <c r="D2" s="5" t="s">
        <v>132</v>
      </c>
      <c r="E2" s="11" t="s">
        <v>133</v>
      </c>
      <c r="F2" s="11" t="s">
        <v>134</v>
      </c>
    </row>
    <row r="3" spans="1:7" x14ac:dyDescent="0.2">
      <c r="A3" s="10" t="s">
        <v>100</v>
      </c>
      <c r="B3" s="10" t="s">
        <v>135</v>
      </c>
      <c r="C3" s="10" t="s">
        <v>136</v>
      </c>
      <c r="D3" s="19" t="s">
        <v>137</v>
      </c>
      <c r="E3" s="10" t="s">
        <v>138</v>
      </c>
      <c r="F3" s="10" t="s">
        <v>139</v>
      </c>
    </row>
    <row r="4" spans="1:7" x14ac:dyDescent="0.2">
      <c r="A4" s="11">
        <v>1</v>
      </c>
      <c r="B4" s="11" t="s">
        <v>563</v>
      </c>
      <c r="C4" s="23">
        <v>0</v>
      </c>
      <c r="D4" s="27">
        <v>0</v>
      </c>
      <c r="E4" s="3" t="s">
        <v>442</v>
      </c>
      <c r="F4" s="3" t="s">
        <v>446</v>
      </c>
      <c r="G4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C21" sqref="C21"/>
    </sheetView>
  </sheetViews>
  <sheetFormatPr baseColWidth="10" defaultColWidth="9.140625" defaultRowHeight="11.25" x14ac:dyDescent="0.2"/>
  <cols>
    <col min="1" max="1" width="4" style="11" bestFit="1" customWidth="1"/>
    <col min="2" max="2" width="23.5703125" style="11" bestFit="1" customWidth="1"/>
    <col min="3" max="3" width="22.140625" style="11" bestFit="1" customWidth="1"/>
    <col min="4" max="4" width="21.42578125" style="11" bestFit="1" customWidth="1"/>
    <col min="5" max="5" width="25.140625" style="11" bestFit="1" customWidth="1"/>
    <col min="6" max="6" width="22.140625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11">
        <v>1</v>
      </c>
      <c r="B4" s="9" t="s">
        <v>453</v>
      </c>
      <c r="C4" s="8">
        <v>0</v>
      </c>
      <c r="D4" s="8">
        <v>0</v>
      </c>
      <c r="E4" s="3" t="s">
        <v>442</v>
      </c>
      <c r="F4" s="3" t="s">
        <v>446</v>
      </c>
    </row>
    <row r="5" spans="1:6" x14ac:dyDescent="0.2">
      <c r="B5" s="9"/>
      <c r="C5" s="9"/>
      <c r="D5" s="9"/>
    </row>
    <row r="6" spans="1:6" x14ac:dyDescent="0.2">
      <c r="B6" s="9"/>
      <c r="C6" s="9"/>
      <c r="D6" s="9"/>
    </row>
    <row r="7" spans="1:6" x14ac:dyDescent="0.2">
      <c r="B7" s="9"/>
      <c r="C7" s="9"/>
      <c r="D7" s="9"/>
    </row>
    <row r="8" spans="1:6" x14ac:dyDescent="0.2">
      <c r="B8" s="9"/>
      <c r="C8" s="9"/>
      <c r="D8" s="9"/>
    </row>
    <row r="9" spans="1:6" x14ac:dyDescent="0.2">
      <c r="B9" s="9"/>
      <c r="C9" s="9"/>
      <c r="D9" s="9"/>
    </row>
    <row r="10" spans="1:6" x14ac:dyDescent="0.2">
      <c r="B10" s="9"/>
      <c r="C10" s="9"/>
      <c r="D10" s="9"/>
    </row>
    <row r="11" spans="1:6" x14ac:dyDescent="0.2">
      <c r="B11" s="9"/>
      <c r="C11" s="9"/>
      <c r="D11" s="9"/>
    </row>
    <row r="12" spans="1:6" x14ac:dyDescent="0.2">
      <c r="B12" s="9"/>
      <c r="C12" s="9"/>
      <c r="D12" s="9"/>
    </row>
    <row r="13" spans="1:6" x14ac:dyDescent="0.2">
      <c r="B13" s="9"/>
      <c r="C13" s="9"/>
      <c r="D13" s="9"/>
    </row>
    <row r="14" spans="1:6" x14ac:dyDescent="0.2">
      <c r="B14" s="9"/>
      <c r="C14" s="9"/>
      <c r="D14" s="9"/>
    </row>
    <row r="15" spans="1:6" x14ac:dyDescent="0.2">
      <c r="B15" s="9"/>
      <c r="C15" s="9"/>
      <c r="D15" s="9"/>
    </row>
    <row r="16" spans="1:6" x14ac:dyDescent="0.2">
      <c r="B16" s="9"/>
      <c r="C16" s="9"/>
      <c r="D16" s="9"/>
    </row>
    <row r="17" spans="2:4" x14ac:dyDescent="0.2">
      <c r="B17" s="9"/>
      <c r="C17" s="9"/>
      <c r="D17" s="9"/>
    </row>
    <row r="18" spans="2:4" x14ac:dyDescent="0.2">
      <c r="B18" s="9"/>
      <c r="C18" s="9"/>
      <c r="D18" s="9"/>
    </row>
    <row r="19" spans="2:4" x14ac:dyDescent="0.2">
      <c r="B19" s="9"/>
      <c r="C19" s="9"/>
      <c r="D19" s="9"/>
    </row>
    <row r="20" spans="2:4" x14ac:dyDescent="0.2">
      <c r="B20" s="9"/>
      <c r="C20" s="9"/>
      <c r="D20" s="9"/>
    </row>
    <row r="21" spans="2:4" x14ac:dyDescent="0.2">
      <c r="B21" s="9"/>
      <c r="C21" s="9"/>
      <c r="D21" s="9"/>
    </row>
    <row r="22" spans="2:4" x14ac:dyDescent="0.2">
      <c r="B22" s="9"/>
      <c r="C22" s="9"/>
      <c r="D22" s="9"/>
    </row>
    <row r="23" spans="2:4" x14ac:dyDescent="0.2">
      <c r="B23" s="9"/>
      <c r="C23" s="9"/>
      <c r="D23" s="9"/>
    </row>
    <row r="24" spans="2:4" x14ac:dyDescent="0.2">
      <c r="B24" s="9"/>
      <c r="C24" s="9"/>
      <c r="D24" s="9"/>
    </row>
    <row r="25" spans="2:4" x14ac:dyDescent="0.2">
      <c r="B25" s="9"/>
      <c r="C25" s="9"/>
      <c r="D25" s="9"/>
    </row>
    <row r="26" spans="2:4" x14ac:dyDescent="0.2">
      <c r="B26" s="9"/>
      <c r="C26" s="9"/>
      <c r="D26" s="9"/>
    </row>
    <row r="27" spans="2:4" x14ac:dyDescent="0.2">
      <c r="B27" s="9"/>
      <c r="C27" s="9"/>
      <c r="D27" s="9"/>
    </row>
    <row r="28" spans="2:4" x14ac:dyDescent="0.2">
      <c r="B28" s="9"/>
      <c r="C28" s="9"/>
      <c r="D28" s="9"/>
    </row>
    <row r="29" spans="2:4" x14ac:dyDescent="0.2">
      <c r="B29" s="9"/>
      <c r="C29" s="9"/>
      <c r="D29" s="9"/>
    </row>
    <row r="30" spans="2:4" x14ac:dyDescent="0.2">
      <c r="B30" s="9"/>
      <c r="C30" s="9"/>
      <c r="D30" s="9"/>
    </row>
    <row r="31" spans="2:4" x14ac:dyDescent="0.2">
      <c r="B31" s="9"/>
      <c r="C31" s="9"/>
      <c r="D31" s="9"/>
    </row>
    <row r="32" spans="2:4" x14ac:dyDescent="0.2">
      <c r="B32" s="9"/>
      <c r="C32" s="9"/>
      <c r="D32" s="9"/>
    </row>
    <row r="33" spans="2:4" x14ac:dyDescent="0.2">
      <c r="B33" s="9"/>
      <c r="C33" s="9"/>
      <c r="D33" s="9"/>
    </row>
    <row r="34" spans="2:4" x14ac:dyDescent="0.2">
      <c r="B34" s="9"/>
      <c r="C34" s="9"/>
      <c r="D34" s="9"/>
    </row>
    <row r="35" spans="2:4" x14ac:dyDescent="0.2">
      <c r="B35" s="9"/>
      <c r="C35" s="9"/>
      <c r="D35" s="9"/>
    </row>
    <row r="36" spans="2:4" x14ac:dyDescent="0.2">
      <c r="B36" s="9"/>
      <c r="C36" s="9"/>
      <c r="D36" s="9"/>
    </row>
    <row r="37" spans="2:4" x14ac:dyDescent="0.2">
      <c r="B37" s="9"/>
      <c r="C37" s="9"/>
      <c r="D37" s="9"/>
    </row>
    <row r="38" spans="2:4" x14ac:dyDescent="0.2">
      <c r="B38" s="9"/>
      <c r="C38" s="9"/>
      <c r="D38" s="9"/>
    </row>
    <row r="39" spans="2:4" x14ac:dyDescent="0.2">
      <c r="B39" s="9"/>
      <c r="C39" s="9"/>
      <c r="D39" s="9"/>
    </row>
    <row r="40" spans="2:4" x14ac:dyDescent="0.2">
      <c r="B40" s="9"/>
      <c r="C40" s="9"/>
      <c r="D40" s="9"/>
    </row>
    <row r="41" spans="2:4" x14ac:dyDescent="0.2">
      <c r="B41" s="9"/>
      <c r="C41" s="9"/>
      <c r="D41" s="9"/>
    </row>
    <row r="42" spans="2:4" x14ac:dyDescent="0.2">
      <c r="B42" s="9"/>
      <c r="C42" s="9"/>
      <c r="D42" s="9"/>
    </row>
    <row r="43" spans="2:4" x14ac:dyDescent="0.2">
      <c r="B43" s="9"/>
      <c r="C43" s="9"/>
      <c r="D43" s="9"/>
    </row>
    <row r="44" spans="2:4" x14ac:dyDescent="0.2">
      <c r="B44" s="9"/>
      <c r="C44" s="9"/>
      <c r="D44" s="9"/>
    </row>
    <row r="45" spans="2:4" x14ac:dyDescent="0.2">
      <c r="B45" s="9"/>
      <c r="C45" s="9"/>
      <c r="D45" s="9"/>
    </row>
    <row r="46" spans="2:4" x14ac:dyDescent="0.2">
      <c r="B46" s="9"/>
      <c r="C46" s="9"/>
      <c r="D46" s="9"/>
    </row>
    <row r="47" spans="2:4" x14ac:dyDescent="0.2">
      <c r="B47" s="9"/>
      <c r="C47" s="9"/>
      <c r="D47" s="9"/>
    </row>
    <row r="48" spans="2:4" x14ac:dyDescent="0.2">
      <c r="B48" s="9"/>
      <c r="C48" s="9"/>
      <c r="D48" s="9"/>
    </row>
    <row r="49" spans="2:4" x14ac:dyDescent="0.2">
      <c r="B49" s="9"/>
      <c r="C49" s="9"/>
      <c r="D49" s="9"/>
    </row>
    <row r="50" spans="2:4" x14ac:dyDescent="0.2">
      <c r="B50" s="9"/>
      <c r="C50" s="9"/>
      <c r="D50" s="9"/>
    </row>
    <row r="51" spans="2:4" x14ac:dyDescent="0.2">
      <c r="B51" s="9"/>
      <c r="C51" s="9"/>
      <c r="D51" s="9"/>
    </row>
    <row r="52" spans="2:4" x14ac:dyDescent="0.2">
      <c r="B52" s="9"/>
      <c r="C52" s="9"/>
      <c r="D52" s="9"/>
    </row>
    <row r="53" spans="2:4" x14ac:dyDescent="0.2">
      <c r="B53" s="9"/>
      <c r="C53" s="9"/>
      <c r="D53" s="9"/>
    </row>
    <row r="54" spans="2:4" x14ac:dyDescent="0.2">
      <c r="B54" s="9"/>
      <c r="C54" s="9"/>
      <c r="D54" s="9"/>
    </row>
    <row r="55" spans="2:4" x14ac:dyDescent="0.2">
      <c r="B55" s="9"/>
      <c r="C55" s="9"/>
      <c r="D55" s="9"/>
    </row>
    <row r="56" spans="2:4" x14ac:dyDescent="0.2">
      <c r="B56" s="9"/>
      <c r="C56" s="9"/>
      <c r="D56" s="9"/>
    </row>
    <row r="57" spans="2:4" x14ac:dyDescent="0.2">
      <c r="B57" s="9"/>
      <c r="C57" s="9"/>
      <c r="D57" s="9"/>
    </row>
    <row r="58" spans="2:4" x14ac:dyDescent="0.2">
      <c r="B58" s="9"/>
      <c r="C58" s="9"/>
      <c r="D58" s="9"/>
    </row>
    <row r="59" spans="2:4" x14ac:dyDescent="0.2">
      <c r="B59" s="9"/>
      <c r="C59" s="9"/>
      <c r="D59" s="9"/>
    </row>
    <row r="60" spans="2:4" x14ac:dyDescent="0.2">
      <c r="B60" s="9"/>
      <c r="C60" s="9"/>
      <c r="D60" s="9"/>
    </row>
    <row r="61" spans="2:4" x14ac:dyDescent="0.2">
      <c r="B61" s="9"/>
      <c r="C61" s="9"/>
      <c r="D61" s="9"/>
    </row>
    <row r="62" spans="2:4" x14ac:dyDescent="0.2">
      <c r="B62" s="9"/>
      <c r="C62" s="9"/>
      <c r="D62" s="9"/>
    </row>
    <row r="63" spans="2:4" x14ac:dyDescent="0.2">
      <c r="B63" s="9"/>
      <c r="C63" s="9"/>
      <c r="D63" s="9"/>
    </row>
    <row r="64" spans="2:4" x14ac:dyDescent="0.2">
      <c r="B64" s="9"/>
      <c r="C64" s="9"/>
      <c r="D64" s="9"/>
    </row>
    <row r="65" spans="2:4" x14ac:dyDescent="0.2">
      <c r="B65" s="9"/>
      <c r="C65" s="9"/>
      <c r="D65" s="9"/>
    </row>
    <row r="66" spans="2:4" x14ac:dyDescent="0.2">
      <c r="B66" s="9"/>
      <c r="C66" s="9"/>
      <c r="D66" s="9"/>
    </row>
    <row r="67" spans="2:4" x14ac:dyDescent="0.2">
      <c r="B67" s="9"/>
      <c r="C67" s="9"/>
      <c r="D67" s="9"/>
    </row>
    <row r="68" spans="2:4" x14ac:dyDescent="0.2">
      <c r="B68" s="9"/>
      <c r="C68" s="9"/>
      <c r="D68" s="9"/>
    </row>
    <row r="69" spans="2:4" x14ac:dyDescent="0.2">
      <c r="B69" s="9"/>
      <c r="C69" s="9"/>
      <c r="D69" s="9"/>
    </row>
    <row r="70" spans="2:4" x14ac:dyDescent="0.2">
      <c r="B70" s="9"/>
      <c r="C70" s="9"/>
      <c r="D70" s="9"/>
    </row>
    <row r="71" spans="2:4" x14ac:dyDescent="0.2">
      <c r="B71" s="9"/>
      <c r="C71" s="9"/>
      <c r="D71" s="9"/>
    </row>
    <row r="72" spans="2:4" x14ac:dyDescent="0.2">
      <c r="B72" s="9"/>
      <c r="C72" s="9"/>
      <c r="D72" s="9"/>
    </row>
    <row r="73" spans="2:4" x14ac:dyDescent="0.2">
      <c r="B73" s="9"/>
      <c r="C73" s="9"/>
      <c r="D73" s="9"/>
    </row>
    <row r="74" spans="2:4" x14ac:dyDescent="0.2">
      <c r="B74" s="9"/>
      <c r="C74" s="9"/>
      <c r="D74" s="9"/>
    </row>
    <row r="75" spans="2:4" x14ac:dyDescent="0.2">
      <c r="B75" s="9"/>
      <c r="C75" s="9"/>
      <c r="D75" s="9"/>
    </row>
    <row r="76" spans="2:4" x14ac:dyDescent="0.2">
      <c r="B76" s="9"/>
      <c r="C76" s="9"/>
      <c r="D76" s="9"/>
    </row>
    <row r="77" spans="2:4" x14ac:dyDescent="0.2">
      <c r="B77" s="9"/>
      <c r="C77" s="9"/>
      <c r="D77" s="9"/>
    </row>
    <row r="78" spans="2:4" x14ac:dyDescent="0.2">
      <c r="B78" s="9"/>
      <c r="C78" s="9"/>
      <c r="D78" s="9"/>
    </row>
    <row r="79" spans="2:4" x14ac:dyDescent="0.2">
      <c r="B79" s="9"/>
      <c r="C79" s="9"/>
      <c r="D79" s="9"/>
    </row>
    <row r="80" spans="2:4" x14ac:dyDescent="0.2">
      <c r="B80" s="9"/>
      <c r="C80" s="9"/>
      <c r="D80" s="9"/>
    </row>
    <row r="81" spans="2:4" x14ac:dyDescent="0.2">
      <c r="B81" s="9"/>
      <c r="C81" s="9"/>
      <c r="D81" s="9"/>
    </row>
    <row r="82" spans="2:4" x14ac:dyDescent="0.2">
      <c r="B82" s="9"/>
      <c r="C82" s="9"/>
      <c r="D82" s="9"/>
    </row>
    <row r="83" spans="2:4" x14ac:dyDescent="0.2">
      <c r="B83" s="9"/>
      <c r="C83" s="9"/>
      <c r="D83" s="9"/>
    </row>
    <row r="84" spans="2:4" x14ac:dyDescent="0.2">
      <c r="B84" s="9"/>
      <c r="C84" s="9"/>
      <c r="D84" s="9"/>
    </row>
    <row r="85" spans="2:4" x14ac:dyDescent="0.2">
      <c r="B85" s="9"/>
      <c r="C85" s="9"/>
      <c r="D85" s="9"/>
    </row>
    <row r="86" spans="2:4" x14ac:dyDescent="0.2">
      <c r="B86" s="9"/>
      <c r="C86" s="9"/>
      <c r="D86" s="9"/>
    </row>
    <row r="87" spans="2:4" x14ac:dyDescent="0.2">
      <c r="B87" s="9"/>
      <c r="C87" s="9"/>
      <c r="D87" s="9"/>
    </row>
    <row r="88" spans="2:4" x14ac:dyDescent="0.2">
      <c r="B88" s="9"/>
      <c r="C88" s="9"/>
      <c r="D88" s="9"/>
    </row>
    <row r="89" spans="2:4" x14ac:dyDescent="0.2">
      <c r="B89" s="9"/>
      <c r="C89" s="9"/>
      <c r="D89" s="9"/>
    </row>
    <row r="90" spans="2:4" x14ac:dyDescent="0.2">
      <c r="B90" s="9"/>
      <c r="C90" s="9"/>
      <c r="D90" s="9"/>
    </row>
    <row r="91" spans="2:4" x14ac:dyDescent="0.2">
      <c r="B91" s="9"/>
      <c r="C91" s="9"/>
      <c r="D91" s="9"/>
    </row>
    <row r="92" spans="2:4" x14ac:dyDescent="0.2">
      <c r="B92" s="9"/>
      <c r="C92" s="9"/>
      <c r="D92" s="9"/>
    </row>
    <row r="93" spans="2:4" x14ac:dyDescent="0.2">
      <c r="B93" s="9"/>
      <c r="C93" s="9"/>
      <c r="D93" s="9"/>
    </row>
    <row r="94" spans="2:4" x14ac:dyDescent="0.2">
      <c r="B94" s="9"/>
      <c r="C94" s="9"/>
      <c r="D94" s="9"/>
    </row>
    <row r="95" spans="2:4" x14ac:dyDescent="0.2">
      <c r="B95" s="9"/>
      <c r="C95" s="9"/>
      <c r="D95" s="9"/>
    </row>
    <row r="96" spans="2:4" x14ac:dyDescent="0.2">
      <c r="B96" s="9"/>
      <c r="C96" s="9"/>
      <c r="D96" s="9"/>
    </row>
    <row r="97" spans="2:4" x14ac:dyDescent="0.2">
      <c r="B97" s="9"/>
      <c r="C97" s="9"/>
      <c r="D97" s="9"/>
    </row>
    <row r="98" spans="2:4" x14ac:dyDescent="0.2">
      <c r="B98" s="9"/>
      <c r="C98" s="9"/>
      <c r="D98" s="9"/>
    </row>
    <row r="99" spans="2:4" x14ac:dyDescent="0.2">
      <c r="B99" s="9"/>
      <c r="C99" s="9"/>
      <c r="D99" s="9"/>
    </row>
    <row r="100" spans="2:4" x14ac:dyDescent="0.2">
      <c r="B100" s="9"/>
      <c r="C100" s="9"/>
      <c r="D100" s="9"/>
    </row>
    <row r="101" spans="2:4" x14ac:dyDescent="0.2">
      <c r="B101" s="9"/>
      <c r="C101" s="9"/>
      <c r="D101" s="9"/>
    </row>
    <row r="102" spans="2:4" x14ac:dyDescent="0.2">
      <c r="B102" s="9"/>
      <c r="C102" s="9"/>
      <c r="D102" s="9"/>
    </row>
    <row r="103" spans="2:4" x14ac:dyDescent="0.2">
      <c r="B103" s="9"/>
      <c r="C103" s="9"/>
      <c r="D103" s="9"/>
    </row>
    <row r="104" spans="2:4" x14ac:dyDescent="0.2">
      <c r="B104" s="9"/>
      <c r="C104" s="9"/>
      <c r="D104" s="9"/>
    </row>
    <row r="105" spans="2:4" x14ac:dyDescent="0.2">
      <c r="B105" s="9"/>
      <c r="C105" s="9"/>
      <c r="D105" s="9"/>
    </row>
    <row r="106" spans="2:4" x14ac:dyDescent="0.2">
      <c r="B106" s="9"/>
      <c r="C106" s="9"/>
      <c r="D106" s="9"/>
    </row>
    <row r="107" spans="2:4" x14ac:dyDescent="0.2">
      <c r="B107" s="9"/>
      <c r="C107" s="9"/>
      <c r="D107" s="9"/>
    </row>
    <row r="108" spans="2:4" x14ac:dyDescent="0.2">
      <c r="B108" s="9"/>
      <c r="C108" s="9"/>
      <c r="D108" s="9"/>
    </row>
    <row r="109" spans="2:4" x14ac:dyDescent="0.2">
      <c r="B109" s="9"/>
      <c r="C109" s="9"/>
      <c r="D109" s="9"/>
    </row>
    <row r="110" spans="2:4" x14ac:dyDescent="0.2">
      <c r="B110" s="9"/>
      <c r="C110" s="9"/>
      <c r="D110" s="9"/>
    </row>
    <row r="111" spans="2:4" x14ac:dyDescent="0.2">
      <c r="B111" s="9"/>
      <c r="C111" s="9"/>
      <c r="D111" s="9"/>
    </row>
    <row r="112" spans="2:4" x14ac:dyDescent="0.2">
      <c r="B112" s="9"/>
      <c r="C112" s="9"/>
      <c r="D112" s="9"/>
    </row>
    <row r="113" spans="2:4" x14ac:dyDescent="0.2">
      <c r="B113" s="9"/>
      <c r="C113" s="9"/>
      <c r="D113" s="9"/>
    </row>
    <row r="114" spans="2:4" x14ac:dyDescent="0.2">
      <c r="B114" s="9"/>
      <c r="C114" s="9"/>
      <c r="D114" s="9"/>
    </row>
    <row r="115" spans="2:4" x14ac:dyDescent="0.2">
      <c r="B115" s="9"/>
      <c r="C115" s="9"/>
      <c r="D115" s="9"/>
    </row>
    <row r="116" spans="2:4" x14ac:dyDescent="0.2">
      <c r="B116" s="9"/>
      <c r="C116" s="9"/>
      <c r="D116" s="9"/>
    </row>
    <row r="117" spans="2:4" x14ac:dyDescent="0.2">
      <c r="B117" s="9"/>
      <c r="C117" s="9"/>
      <c r="D117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2" sqref="B22"/>
    </sheetView>
  </sheetViews>
  <sheetFormatPr baseColWidth="10" defaultColWidth="9.140625" defaultRowHeight="11.25" x14ac:dyDescent="0.2"/>
  <cols>
    <col min="1" max="1" width="3.42578125" style="11" bestFit="1" customWidth="1"/>
    <col min="2" max="2" width="39.7109375" style="11" bestFit="1" customWidth="1"/>
    <col min="3" max="3" width="25.85546875" style="11" bestFit="1" customWidth="1"/>
    <col min="4" max="4" width="25.140625" style="11" bestFit="1" customWidth="1"/>
    <col min="5" max="5" width="29" style="11" bestFit="1" customWidth="1"/>
    <col min="6" max="6" width="25.85546875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11">
        <v>1</v>
      </c>
      <c r="B4" s="11" t="s">
        <v>449</v>
      </c>
      <c r="C4" s="7">
        <v>0</v>
      </c>
      <c r="D4" s="7">
        <v>0</v>
      </c>
      <c r="E4" s="3" t="s">
        <v>446</v>
      </c>
      <c r="F4" s="3" t="s">
        <v>446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1" bestFit="1" customWidth="1"/>
    <col min="2" max="2" width="36.7109375" style="11" bestFit="1" customWidth="1"/>
    <col min="3" max="3" width="21.42578125" style="11" bestFit="1" customWidth="1"/>
    <col min="4" max="4" width="20.5703125" style="11" bestFit="1" customWidth="1"/>
    <col min="5" max="5" width="24.42578125" style="11" bestFit="1" customWidth="1"/>
    <col min="6" max="6" width="21.42578125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160</v>
      </c>
      <c r="C2" s="11" t="s">
        <v>161</v>
      </c>
      <c r="D2" s="11" t="s">
        <v>162</v>
      </c>
      <c r="E2" s="11" t="s">
        <v>163</v>
      </c>
      <c r="F2" s="11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11">
        <v>1</v>
      </c>
      <c r="B4" s="11" t="s">
        <v>450</v>
      </c>
      <c r="C4" s="7">
        <v>0</v>
      </c>
      <c r="D4" s="7">
        <v>0</v>
      </c>
      <c r="E4" s="11" t="s">
        <v>448</v>
      </c>
      <c r="F4" s="11" t="s">
        <v>448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3" sqref="B13"/>
    </sheetView>
  </sheetViews>
  <sheetFormatPr baseColWidth="10" defaultColWidth="9.140625" defaultRowHeight="11.25" x14ac:dyDescent="0.2"/>
  <cols>
    <col min="1" max="1" width="3.42578125" style="11" bestFit="1" customWidth="1"/>
    <col min="2" max="2" width="37" style="11" bestFit="1" customWidth="1"/>
    <col min="3" max="3" width="27.7109375" style="11" bestFit="1" customWidth="1"/>
    <col min="4" max="4" width="26.7109375" style="11" bestFit="1" customWidth="1"/>
    <col min="5" max="5" width="32" style="11" bestFit="1" customWidth="1"/>
    <col min="6" max="6" width="27.7109375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170</v>
      </c>
      <c r="C2" s="11" t="s">
        <v>171</v>
      </c>
      <c r="D2" s="11" t="s">
        <v>172</v>
      </c>
      <c r="E2" s="11" t="s">
        <v>173</v>
      </c>
      <c r="F2" s="11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11">
        <v>1</v>
      </c>
      <c r="B4" s="11" t="s">
        <v>451</v>
      </c>
      <c r="C4" s="7">
        <v>0</v>
      </c>
      <c r="D4" s="7">
        <v>0</v>
      </c>
      <c r="E4" s="3" t="s">
        <v>448</v>
      </c>
      <c r="F4" s="3" t="s">
        <v>448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1" bestFit="1" customWidth="1"/>
    <col min="2" max="2" width="39" style="11" bestFit="1" customWidth="1"/>
    <col min="3" max="3" width="31.42578125" style="11" bestFit="1" customWidth="1"/>
    <col min="4" max="4" width="30.5703125" style="11" bestFit="1" customWidth="1"/>
    <col min="5" max="5" width="35.85546875" style="11" bestFit="1" customWidth="1"/>
    <col min="6" max="6" width="31.5703125" style="11" bestFit="1" customWidth="1"/>
    <col min="7" max="16384" width="9.140625" style="11"/>
  </cols>
  <sheetData>
    <row r="1" spans="1:6" hidden="1" x14ac:dyDescent="0.2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">
      <c r="B2" s="11" t="s">
        <v>180</v>
      </c>
      <c r="C2" s="11" t="s">
        <v>181</v>
      </c>
      <c r="D2" s="11" t="s">
        <v>182</v>
      </c>
      <c r="E2" s="11" t="s">
        <v>183</v>
      </c>
      <c r="F2" s="11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11">
        <v>1</v>
      </c>
      <c r="B4" s="11" t="s">
        <v>452</v>
      </c>
      <c r="C4" s="7">
        <v>0</v>
      </c>
      <c r="D4" s="7">
        <v>0</v>
      </c>
      <c r="E4" s="3" t="s">
        <v>446</v>
      </c>
      <c r="F4" s="3" t="s">
        <v>448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1.25" x14ac:dyDescent="0.2"/>
  <cols>
    <col min="1" max="1" width="3.42578125" style="11" bestFit="1" customWidth="1"/>
    <col min="2" max="2" width="34.28515625" style="11" bestFit="1" customWidth="1"/>
    <col min="3" max="3" width="32.85546875" style="5" bestFit="1" customWidth="1"/>
    <col min="4" max="4" width="32.140625" style="5" bestFit="1" customWidth="1"/>
    <col min="5" max="5" width="35.85546875" style="11" bestFit="1" customWidth="1"/>
    <col min="6" max="6" width="32.85546875" style="11" bestFit="1" customWidth="1"/>
    <col min="7" max="16384" width="9.140625" style="11"/>
  </cols>
  <sheetData>
    <row r="1" spans="1:6" hidden="1" x14ac:dyDescent="0.2">
      <c r="B1" s="11" t="s">
        <v>7</v>
      </c>
      <c r="C1" s="5" t="s">
        <v>11</v>
      </c>
      <c r="D1" s="5" t="s">
        <v>11</v>
      </c>
      <c r="E1" s="11" t="s">
        <v>7</v>
      </c>
      <c r="F1" s="11" t="s">
        <v>7</v>
      </c>
    </row>
    <row r="2" spans="1:6" hidden="1" x14ac:dyDescent="0.2">
      <c r="B2" s="11" t="s">
        <v>190</v>
      </c>
      <c r="C2" s="5" t="s">
        <v>191</v>
      </c>
      <c r="D2" s="5" t="s">
        <v>192</v>
      </c>
      <c r="E2" s="11" t="s">
        <v>193</v>
      </c>
      <c r="F2" s="11" t="s">
        <v>194</v>
      </c>
    </row>
    <row r="3" spans="1:6" x14ac:dyDescent="0.2">
      <c r="A3" s="10" t="s">
        <v>100</v>
      </c>
      <c r="B3" s="10" t="s">
        <v>195</v>
      </c>
      <c r="C3" s="19" t="s">
        <v>196</v>
      </c>
      <c r="D3" s="19" t="s">
        <v>197</v>
      </c>
      <c r="E3" s="10" t="s">
        <v>198</v>
      </c>
      <c r="F3" s="10" t="s">
        <v>199</v>
      </c>
    </row>
    <row r="4" spans="1:6" s="12" customFormat="1" x14ac:dyDescent="0.2">
      <c r="A4" s="12">
        <v>1</v>
      </c>
      <c r="B4" s="12" t="s">
        <v>582</v>
      </c>
      <c r="C4" s="8">
        <v>0</v>
      </c>
      <c r="D4" s="8">
        <v>0</v>
      </c>
      <c r="E4" s="12" t="s">
        <v>442</v>
      </c>
      <c r="F4" s="12" t="s">
        <v>446</v>
      </c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4.42578125" style="11" bestFit="1" customWidth="1"/>
    <col min="2" max="2" width="49.28515625" style="11" bestFit="1" customWidth="1"/>
    <col min="3" max="3" width="47.5703125" style="3" bestFit="1" customWidth="1"/>
    <col min="4" max="4" width="46.5703125" style="3" bestFit="1" customWidth="1"/>
    <col min="5" max="5" width="47.7109375" style="3" customWidth="1"/>
    <col min="6" max="6" width="47.85546875" style="11" customWidth="1"/>
    <col min="7" max="16384" width="9.140625" style="11"/>
  </cols>
  <sheetData>
    <row r="1" spans="1:6" hidden="1" x14ac:dyDescent="0.2">
      <c r="B1" s="11" t="s">
        <v>7</v>
      </c>
      <c r="C1" s="3" t="s">
        <v>11</v>
      </c>
      <c r="D1" s="3" t="s">
        <v>11</v>
      </c>
      <c r="E1" s="3" t="s">
        <v>7</v>
      </c>
      <c r="F1" s="11" t="s">
        <v>7</v>
      </c>
    </row>
    <row r="2" spans="1:6" hidden="1" x14ac:dyDescent="0.2">
      <c r="B2" s="11" t="s">
        <v>200</v>
      </c>
      <c r="C2" s="3" t="s">
        <v>201</v>
      </c>
      <c r="D2" s="3" t="s">
        <v>202</v>
      </c>
      <c r="E2" s="3" t="s">
        <v>203</v>
      </c>
      <c r="F2" s="11" t="s">
        <v>204</v>
      </c>
    </row>
    <row r="3" spans="1:6" x14ac:dyDescent="0.2">
      <c r="A3" s="10" t="s">
        <v>100</v>
      </c>
      <c r="B3" s="10" t="s">
        <v>205</v>
      </c>
      <c r="C3" s="13" t="s">
        <v>206</v>
      </c>
      <c r="D3" s="13" t="s">
        <v>207</v>
      </c>
      <c r="E3" s="24" t="s">
        <v>208</v>
      </c>
      <c r="F3" s="10" t="s">
        <v>209</v>
      </c>
    </row>
    <row r="4" spans="1:6" x14ac:dyDescent="0.2">
      <c r="A4" s="11">
        <v>1</v>
      </c>
      <c r="B4" s="28" t="s">
        <v>564</v>
      </c>
      <c r="C4" s="8">
        <v>0</v>
      </c>
      <c r="D4" s="8">
        <v>0</v>
      </c>
      <c r="E4" s="3" t="s">
        <v>442</v>
      </c>
      <c r="F4" s="9" t="s">
        <v>446</v>
      </c>
    </row>
    <row r="5" spans="1:6" x14ac:dyDescent="0.2">
      <c r="B5" s="25"/>
      <c r="C5" s="8"/>
      <c r="D5" s="8"/>
      <c r="F5" s="9"/>
    </row>
    <row r="6" spans="1:6" x14ac:dyDescent="0.2">
      <c r="B6" s="25"/>
      <c r="C6" s="8"/>
      <c r="D6" s="8"/>
      <c r="F6" s="9"/>
    </row>
    <row r="7" spans="1:6" x14ac:dyDescent="0.2">
      <c r="B7" s="25"/>
      <c r="C7" s="8"/>
      <c r="D7" s="8"/>
      <c r="F7" s="9"/>
    </row>
    <row r="8" spans="1:6" x14ac:dyDescent="0.2">
      <c r="B8" s="25"/>
      <c r="C8" s="8"/>
      <c r="D8" s="8"/>
      <c r="F8" s="9"/>
    </row>
    <row r="9" spans="1:6" x14ac:dyDescent="0.2">
      <c r="B9" s="25"/>
      <c r="C9" s="8"/>
      <c r="D9" s="8"/>
      <c r="F9" s="9"/>
    </row>
    <row r="10" spans="1:6" x14ac:dyDescent="0.2">
      <c r="B10" s="1"/>
      <c r="C10" s="8"/>
      <c r="D10" s="8"/>
      <c r="F10" s="9"/>
    </row>
    <row r="11" spans="1:6" x14ac:dyDescent="0.2">
      <c r="B11" s="25"/>
      <c r="C11" s="8"/>
      <c r="D11" s="8"/>
      <c r="F11" s="9"/>
    </row>
    <row r="12" spans="1:6" x14ac:dyDescent="0.2">
      <c r="B12" s="25"/>
      <c r="C12" s="8"/>
      <c r="D12" s="8"/>
      <c r="F12" s="9"/>
    </row>
    <row r="13" spans="1:6" x14ac:dyDescent="0.2">
      <c r="B13" s="25"/>
      <c r="C13" s="8"/>
      <c r="D13" s="8"/>
      <c r="F13" s="9"/>
    </row>
    <row r="14" spans="1:6" x14ac:dyDescent="0.2">
      <c r="B14" s="25"/>
      <c r="C14" s="8"/>
      <c r="D14" s="8"/>
      <c r="F14" s="9"/>
    </row>
    <row r="15" spans="1:6" x14ac:dyDescent="0.2">
      <c r="B15" s="25"/>
      <c r="C15" s="8"/>
      <c r="D15" s="8"/>
      <c r="F15" s="9"/>
    </row>
    <row r="16" spans="1:6" x14ac:dyDescent="0.2">
      <c r="B16" s="25"/>
      <c r="C16" s="8"/>
      <c r="D16" s="8"/>
      <c r="F16" s="9"/>
    </row>
    <row r="17" spans="2:6" x14ac:dyDescent="0.2">
      <c r="B17" s="25"/>
      <c r="C17" s="8"/>
      <c r="D17" s="8"/>
      <c r="F17" s="9"/>
    </row>
    <row r="18" spans="2:6" x14ac:dyDescent="0.2">
      <c r="B18" s="1"/>
      <c r="C18" s="8"/>
      <c r="D18" s="8"/>
      <c r="F18" s="9"/>
    </row>
    <row r="19" spans="2:6" x14ac:dyDescent="0.2">
      <c r="B19" s="25"/>
      <c r="C19" s="8"/>
      <c r="D19" s="8"/>
      <c r="F19" s="9"/>
    </row>
    <row r="20" spans="2:6" x14ac:dyDescent="0.2">
      <c r="B20" s="1"/>
      <c r="C20" s="8"/>
      <c r="D20" s="8"/>
      <c r="F20" s="9"/>
    </row>
    <row r="21" spans="2:6" x14ac:dyDescent="0.2">
      <c r="B21" s="25"/>
      <c r="C21" s="8"/>
      <c r="D21" s="8"/>
      <c r="F21" s="9"/>
    </row>
    <row r="22" spans="2:6" x14ac:dyDescent="0.2">
      <c r="B22" s="25"/>
      <c r="C22" s="8"/>
      <c r="D22" s="8"/>
      <c r="F22" s="9"/>
    </row>
    <row r="23" spans="2:6" x14ac:dyDescent="0.2">
      <c r="B23" s="1"/>
      <c r="C23" s="8"/>
      <c r="D23" s="8"/>
      <c r="F23" s="9"/>
    </row>
    <row r="24" spans="2:6" x14ac:dyDescent="0.2">
      <c r="B24" s="1"/>
      <c r="C24" s="8"/>
      <c r="D24" s="8"/>
      <c r="F24" s="9"/>
    </row>
    <row r="25" spans="2:6" x14ac:dyDescent="0.2">
      <c r="B25" s="1"/>
      <c r="C25" s="8"/>
      <c r="D25" s="8"/>
      <c r="F25" s="9"/>
    </row>
    <row r="26" spans="2:6" x14ac:dyDescent="0.2">
      <c r="B26" s="1"/>
      <c r="C26" s="8"/>
      <c r="D26" s="8"/>
      <c r="F26" s="9"/>
    </row>
    <row r="27" spans="2:6" x14ac:dyDescent="0.2">
      <c r="B27" s="1"/>
      <c r="C27" s="8"/>
      <c r="D27" s="8"/>
      <c r="F27" s="9"/>
    </row>
    <row r="28" spans="2:6" x14ac:dyDescent="0.2">
      <c r="B28" s="1"/>
      <c r="C28" s="8"/>
      <c r="D28" s="8"/>
      <c r="F28" s="9"/>
    </row>
    <row r="29" spans="2:6" x14ac:dyDescent="0.2">
      <c r="B29" s="1"/>
      <c r="C29" s="8"/>
      <c r="D29" s="8"/>
      <c r="F29" s="9"/>
    </row>
    <row r="30" spans="2:6" x14ac:dyDescent="0.2">
      <c r="B30" s="1"/>
      <c r="C30" s="8"/>
      <c r="D30" s="8"/>
      <c r="F30" s="9"/>
    </row>
    <row r="31" spans="2:6" x14ac:dyDescent="0.2">
      <c r="B31" s="1"/>
      <c r="C31" s="8"/>
      <c r="D31" s="8"/>
      <c r="F31" s="9"/>
    </row>
    <row r="32" spans="2:6" x14ac:dyDescent="0.2">
      <c r="B32" s="1"/>
      <c r="C32" s="8"/>
      <c r="D32" s="8"/>
      <c r="F32" s="9"/>
    </row>
    <row r="33" spans="2:6" x14ac:dyDescent="0.2">
      <c r="B33" s="1"/>
      <c r="C33" s="8"/>
      <c r="D33" s="8"/>
      <c r="F33" s="9"/>
    </row>
    <row r="34" spans="2:6" x14ac:dyDescent="0.2">
      <c r="B34" s="1"/>
      <c r="C34" s="8"/>
      <c r="D34" s="8"/>
      <c r="F34" s="9"/>
    </row>
    <row r="35" spans="2:6" x14ac:dyDescent="0.2">
      <c r="B35" s="1"/>
      <c r="C35" s="8"/>
      <c r="D35" s="8"/>
      <c r="F35" s="9"/>
    </row>
    <row r="36" spans="2:6" x14ac:dyDescent="0.2">
      <c r="B36" s="1"/>
      <c r="C36" s="8"/>
      <c r="D36" s="8"/>
      <c r="F36" s="9"/>
    </row>
    <row r="37" spans="2:6" x14ac:dyDescent="0.2">
      <c r="B37" s="1"/>
      <c r="C37" s="8"/>
      <c r="D37" s="8"/>
      <c r="F37" s="9"/>
    </row>
    <row r="38" spans="2:6" x14ac:dyDescent="0.2">
      <c r="B38" s="1"/>
      <c r="C38" s="8"/>
      <c r="D38" s="8"/>
      <c r="F38" s="9"/>
    </row>
    <row r="39" spans="2:6" x14ac:dyDescent="0.2">
      <c r="B39" s="1"/>
      <c r="C39" s="8"/>
      <c r="D39" s="8"/>
      <c r="F39" s="9"/>
    </row>
    <row r="40" spans="2:6" x14ac:dyDescent="0.2">
      <c r="B40" s="1"/>
      <c r="C40" s="8"/>
      <c r="D40" s="8"/>
      <c r="F40" s="9"/>
    </row>
    <row r="41" spans="2:6" x14ac:dyDescent="0.2">
      <c r="B41" s="1"/>
      <c r="C41" s="8"/>
      <c r="D41" s="8"/>
      <c r="F41" s="9"/>
    </row>
    <row r="42" spans="2:6" x14ac:dyDescent="0.2">
      <c r="B42" s="1"/>
      <c r="C42" s="8"/>
      <c r="D42" s="8"/>
      <c r="F42" s="9"/>
    </row>
    <row r="43" spans="2:6" x14ac:dyDescent="0.2">
      <c r="B43" s="1"/>
      <c r="C43" s="8"/>
      <c r="D43" s="8"/>
      <c r="F43" s="9"/>
    </row>
    <row r="44" spans="2:6" x14ac:dyDescent="0.2">
      <c r="B44" s="1"/>
      <c r="C44" s="8"/>
      <c r="D44" s="8"/>
      <c r="F44" s="9"/>
    </row>
    <row r="45" spans="2:6" x14ac:dyDescent="0.2">
      <c r="B45" s="1"/>
      <c r="C45" s="8"/>
      <c r="D45" s="8"/>
      <c r="F45" s="9"/>
    </row>
    <row r="46" spans="2:6" x14ac:dyDescent="0.2">
      <c r="B46" s="1"/>
      <c r="C46" s="8"/>
      <c r="D46" s="8"/>
      <c r="F46" s="9"/>
    </row>
    <row r="47" spans="2:6" x14ac:dyDescent="0.2">
      <c r="B47" s="1"/>
      <c r="C47" s="8"/>
      <c r="D47" s="8"/>
      <c r="F47" s="9"/>
    </row>
    <row r="48" spans="2:6" x14ac:dyDescent="0.2">
      <c r="B48" s="25"/>
      <c r="C48" s="8"/>
      <c r="D48" s="8"/>
      <c r="F48" s="9"/>
    </row>
    <row r="49" spans="2:6" x14ac:dyDescent="0.2">
      <c r="B49" s="1"/>
      <c r="C49" s="8"/>
      <c r="D49" s="8"/>
      <c r="F49" s="9"/>
    </row>
    <row r="50" spans="2:6" x14ac:dyDescent="0.2">
      <c r="B50" s="1"/>
      <c r="C50" s="8"/>
      <c r="D50" s="8"/>
      <c r="F50" s="9"/>
    </row>
    <row r="51" spans="2:6" x14ac:dyDescent="0.2">
      <c r="B51" s="1"/>
      <c r="C51" s="8"/>
      <c r="D51" s="8"/>
      <c r="F51" s="9"/>
    </row>
    <row r="52" spans="2:6" x14ac:dyDescent="0.2">
      <c r="B52" s="1"/>
      <c r="C52" s="8"/>
      <c r="D52" s="8"/>
      <c r="F52" s="9"/>
    </row>
    <row r="53" spans="2:6" x14ac:dyDescent="0.2">
      <c r="B53" s="1"/>
      <c r="C53" s="8"/>
      <c r="D53" s="8"/>
      <c r="F53" s="9"/>
    </row>
    <row r="54" spans="2:6" x14ac:dyDescent="0.2">
      <c r="B54" s="1"/>
      <c r="C54" s="8"/>
      <c r="D54" s="8"/>
      <c r="F54" s="9"/>
    </row>
    <row r="55" spans="2:6" x14ac:dyDescent="0.2">
      <c r="B55" s="1"/>
      <c r="C55" s="8"/>
      <c r="D55" s="8"/>
      <c r="F55" s="9"/>
    </row>
    <row r="56" spans="2:6" x14ac:dyDescent="0.2">
      <c r="B56" s="1"/>
      <c r="C56" s="8"/>
      <c r="D56" s="8"/>
      <c r="F56" s="9"/>
    </row>
    <row r="57" spans="2:6" x14ac:dyDescent="0.2">
      <c r="B57" s="1"/>
      <c r="C57" s="8"/>
      <c r="D57" s="8"/>
      <c r="F57" s="9"/>
    </row>
    <row r="58" spans="2:6" x14ac:dyDescent="0.2">
      <c r="B58" s="1"/>
      <c r="C58" s="8"/>
      <c r="D58" s="8"/>
      <c r="F58" s="9"/>
    </row>
    <row r="59" spans="2:6" x14ac:dyDescent="0.2">
      <c r="B59" s="1"/>
      <c r="C59" s="8"/>
      <c r="D59" s="8"/>
      <c r="F59" s="9"/>
    </row>
    <row r="60" spans="2:6" x14ac:dyDescent="0.2">
      <c r="B60" s="1"/>
      <c r="C60" s="8"/>
      <c r="D60" s="8"/>
      <c r="F60" s="9"/>
    </row>
    <row r="61" spans="2:6" x14ac:dyDescent="0.2">
      <c r="B61" s="1"/>
      <c r="C61" s="8"/>
      <c r="D61" s="8"/>
      <c r="F61" s="9"/>
    </row>
    <row r="62" spans="2:6" x14ac:dyDescent="0.2">
      <c r="B62" s="1"/>
      <c r="C62" s="8"/>
      <c r="D62" s="8"/>
      <c r="F62" s="9"/>
    </row>
    <row r="63" spans="2:6" x14ac:dyDescent="0.2">
      <c r="B63" s="1"/>
      <c r="C63" s="8"/>
      <c r="D63" s="8"/>
      <c r="F63" s="9"/>
    </row>
    <row r="64" spans="2:6" x14ac:dyDescent="0.2">
      <c r="B64" s="1"/>
      <c r="C64" s="8"/>
      <c r="D64" s="8"/>
      <c r="F64" s="9"/>
    </row>
    <row r="65" spans="2:6" x14ac:dyDescent="0.2">
      <c r="B65" s="1"/>
      <c r="C65" s="8"/>
      <c r="D65" s="8"/>
      <c r="F65" s="9"/>
    </row>
    <row r="66" spans="2:6" x14ac:dyDescent="0.2">
      <c r="B66" s="1"/>
      <c r="C66" s="8"/>
      <c r="D66" s="8"/>
      <c r="F66" s="9"/>
    </row>
    <row r="67" spans="2:6" x14ac:dyDescent="0.2">
      <c r="B67" s="1"/>
      <c r="C67" s="8"/>
      <c r="D67" s="8"/>
      <c r="F67" s="9"/>
    </row>
    <row r="68" spans="2:6" x14ac:dyDescent="0.2">
      <c r="B68" s="1"/>
      <c r="C68" s="8"/>
      <c r="D68" s="8"/>
      <c r="F68" s="9"/>
    </row>
    <row r="69" spans="2:6" x14ac:dyDescent="0.2">
      <c r="B69" s="1"/>
      <c r="C69" s="8"/>
      <c r="D69" s="8"/>
      <c r="F69" s="9"/>
    </row>
    <row r="70" spans="2:6" x14ac:dyDescent="0.2">
      <c r="B70" s="1"/>
      <c r="C70" s="8"/>
      <c r="D70" s="8"/>
      <c r="F70" s="9"/>
    </row>
    <row r="71" spans="2:6" x14ac:dyDescent="0.2">
      <c r="B71" s="1"/>
      <c r="C71" s="8"/>
      <c r="D71" s="8"/>
      <c r="F71" s="9"/>
    </row>
    <row r="72" spans="2:6" x14ac:dyDescent="0.2">
      <c r="B72" s="1"/>
      <c r="C72" s="8"/>
      <c r="D72" s="8"/>
      <c r="F72" s="9"/>
    </row>
    <row r="73" spans="2:6" x14ac:dyDescent="0.2">
      <c r="B73" s="1"/>
      <c r="C73" s="8"/>
      <c r="D73" s="8"/>
      <c r="F73" s="9"/>
    </row>
    <row r="74" spans="2:6" x14ac:dyDescent="0.2">
      <c r="B74" s="1"/>
      <c r="C74" s="8"/>
      <c r="D74" s="8"/>
      <c r="F74" s="9"/>
    </row>
    <row r="75" spans="2:6" x14ac:dyDescent="0.2">
      <c r="B75" s="1"/>
      <c r="C75" s="8"/>
      <c r="D75" s="8"/>
      <c r="F75" s="9"/>
    </row>
    <row r="76" spans="2:6" x14ac:dyDescent="0.2">
      <c r="B76" s="1"/>
      <c r="C76" s="8"/>
      <c r="D76" s="8"/>
      <c r="F76" s="9"/>
    </row>
    <row r="77" spans="2:6" x14ac:dyDescent="0.2">
      <c r="B77" s="1"/>
      <c r="C77" s="8"/>
      <c r="D77" s="8"/>
      <c r="F77" s="9"/>
    </row>
    <row r="78" spans="2:6" x14ac:dyDescent="0.2">
      <c r="B78" s="1"/>
      <c r="C78" s="8"/>
      <c r="D78" s="8"/>
      <c r="F78" s="9"/>
    </row>
    <row r="79" spans="2:6" x14ac:dyDescent="0.2">
      <c r="B79" s="1"/>
      <c r="C79" s="8"/>
      <c r="D79" s="8"/>
      <c r="F79" s="9"/>
    </row>
    <row r="80" spans="2:6" x14ac:dyDescent="0.2">
      <c r="B80" s="1"/>
      <c r="C80" s="8"/>
      <c r="D80" s="8"/>
      <c r="F80" s="9"/>
    </row>
    <row r="81" spans="2:6" x14ac:dyDescent="0.2">
      <c r="B81" s="1"/>
      <c r="C81" s="8"/>
      <c r="D81" s="8"/>
      <c r="F81" s="9"/>
    </row>
    <row r="82" spans="2:6" x14ac:dyDescent="0.2">
      <c r="B82" s="1"/>
      <c r="C82" s="8"/>
      <c r="D82" s="8"/>
      <c r="F82" s="9"/>
    </row>
    <row r="83" spans="2:6" x14ac:dyDescent="0.2">
      <c r="B83" s="1"/>
      <c r="C83" s="8"/>
      <c r="D83" s="8"/>
      <c r="F83" s="9"/>
    </row>
    <row r="84" spans="2:6" x14ac:dyDescent="0.2">
      <c r="B84" s="1"/>
      <c r="C84" s="8"/>
      <c r="D84" s="8"/>
      <c r="F84" s="9"/>
    </row>
    <row r="85" spans="2:6" x14ac:dyDescent="0.2">
      <c r="B85" s="1"/>
      <c r="C85" s="8"/>
      <c r="D85" s="8"/>
      <c r="F85" s="9"/>
    </row>
    <row r="86" spans="2:6" x14ac:dyDescent="0.2">
      <c r="B86" s="1"/>
      <c r="C86" s="8"/>
      <c r="D86" s="8"/>
      <c r="F86" s="9"/>
    </row>
    <row r="87" spans="2:6" x14ac:dyDescent="0.2">
      <c r="B87" s="1"/>
      <c r="C87" s="8"/>
      <c r="D87" s="8"/>
      <c r="F87" s="9"/>
    </row>
    <row r="88" spans="2:6" x14ac:dyDescent="0.2">
      <c r="B88" s="1"/>
      <c r="C88" s="8"/>
      <c r="D88" s="8"/>
      <c r="F88" s="9"/>
    </row>
    <row r="89" spans="2:6" x14ac:dyDescent="0.2">
      <c r="B89" s="1"/>
      <c r="C89" s="8"/>
      <c r="D89" s="8"/>
      <c r="F89" s="9"/>
    </row>
    <row r="90" spans="2:6" x14ac:dyDescent="0.2">
      <c r="B90" s="1"/>
      <c r="C90" s="8"/>
      <c r="D90" s="8"/>
      <c r="F90" s="9"/>
    </row>
    <row r="91" spans="2:6" x14ac:dyDescent="0.2">
      <c r="B91" s="1"/>
      <c r="C91" s="8"/>
      <c r="D91" s="8"/>
      <c r="F91" s="9"/>
    </row>
    <row r="92" spans="2:6" x14ac:dyDescent="0.2">
      <c r="B92" s="1"/>
      <c r="C92" s="8"/>
      <c r="D92" s="8"/>
      <c r="F92" s="9"/>
    </row>
    <row r="93" spans="2:6" x14ac:dyDescent="0.2">
      <c r="B93" s="1"/>
      <c r="C93" s="8"/>
      <c r="D93" s="8"/>
      <c r="F93" s="9"/>
    </row>
    <row r="94" spans="2:6" x14ac:dyDescent="0.2">
      <c r="B94" s="1"/>
      <c r="C94" s="8"/>
      <c r="D94" s="8"/>
      <c r="F94" s="9"/>
    </row>
    <row r="95" spans="2:6" x14ac:dyDescent="0.2">
      <c r="B95" s="1"/>
      <c r="C95" s="8"/>
      <c r="D95" s="8"/>
      <c r="F95" s="9"/>
    </row>
    <row r="96" spans="2:6" x14ac:dyDescent="0.2">
      <c r="B96" s="1"/>
      <c r="C96" s="8"/>
      <c r="D96" s="8"/>
      <c r="F96" s="9"/>
    </row>
    <row r="97" spans="2:6" x14ac:dyDescent="0.2">
      <c r="B97" s="1"/>
      <c r="C97" s="8"/>
      <c r="D97" s="8"/>
      <c r="F97" s="9"/>
    </row>
    <row r="98" spans="2:6" x14ac:dyDescent="0.2">
      <c r="B98" s="1"/>
      <c r="C98" s="8"/>
      <c r="D98" s="8"/>
      <c r="F98" s="9"/>
    </row>
    <row r="99" spans="2:6" x14ac:dyDescent="0.2">
      <c r="B99" s="1"/>
      <c r="C99" s="8"/>
      <c r="D99" s="8"/>
      <c r="F99" s="9"/>
    </row>
    <row r="100" spans="2:6" x14ac:dyDescent="0.2">
      <c r="B100" s="1"/>
      <c r="C100" s="8"/>
      <c r="D100" s="8"/>
      <c r="F100" s="9"/>
    </row>
    <row r="101" spans="2:6" x14ac:dyDescent="0.2">
      <c r="B101" s="1"/>
      <c r="C101" s="8"/>
      <c r="D101" s="8"/>
      <c r="F101" s="9"/>
    </row>
    <row r="102" spans="2:6" x14ac:dyDescent="0.2">
      <c r="B102" s="1"/>
      <c r="C102" s="8"/>
      <c r="D102" s="8"/>
      <c r="F102" s="9"/>
    </row>
    <row r="103" spans="2:6" x14ac:dyDescent="0.2">
      <c r="B103" s="1"/>
      <c r="C103" s="8"/>
      <c r="D103" s="8"/>
      <c r="F103" s="9"/>
    </row>
    <row r="104" spans="2:6" x14ac:dyDescent="0.2">
      <c r="B104" s="1"/>
      <c r="C104" s="8"/>
      <c r="D104" s="8"/>
      <c r="F104" s="9"/>
    </row>
    <row r="105" spans="2:6" x14ac:dyDescent="0.2">
      <c r="B105" s="1"/>
      <c r="C105" s="8"/>
      <c r="D105" s="8"/>
      <c r="F105" s="9"/>
    </row>
    <row r="106" spans="2:6" x14ac:dyDescent="0.2">
      <c r="B106" s="1"/>
      <c r="C106" s="8"/>
      <c r="D106" s="8"/>
      <c r="F106" s="9"/>
    </row>
    <row r="107" spans="2:6" x14ac:dyDescent="0.2">
      <c r="B107" s="1"/>
      <c r="C107" s="8"/>
      <c r="D107" s="8"/>
      <c r="F107" s="9"/>
    </row>
    <row r="108" spans="2:6" x14ac:dyDescent="0.2">
      <c r="B108" s="1"/>
      <c r="C108" s="8"/>
      <c r="D108" s="8"/>
      <c r="F108" s="9"/>
    </row>
    <row r="109" spans="2:6" x14ac:dyDescent="0.2">
      <c r="B109" s="1"/>
      <c r="C109" s="8"/>
      <c r="D109" s="8"/>
      <c r="F109" s="9"/>
    </row>
    <row r="110" spans="2:6" x14ac:dyDescent="0.2">
      <c r="B110" s="1"/>
      <c r="C110" s="8"/>
      <c r="D110" s="8"/>
      <c r="F110" s="9"/>
    </row>
    <row r="111" spans="2:6" x14ac:dyDescent="0.2">
      <c r="B111" s="1"/>
      <c r="C111" s="8"/>
      <c r="D111" s="8"/>
      <c r="F111" s="9"/>
    </row>
    <row r="112" spans="2:6" x14ac:dyDescent="0.2">
      <c r="B112" s="1"/>
      <c r="C112" s="8"/>
      <c r="D112" s="8"/>
      <c r="F112" s="9"/>
    </row>
    <row r="113" spans="2:6" x14ac:dyDescent="0.2">
      <c r="B113" s="1"/>
      <c r="C113" s="8"/>
      <c r="D113" s="8"/>
      <c r="F113" s="9"/>
    </row>
    <row r="114" spans="2:6" x14ac:dyDescent="0.2">
      <c r="B114" s="1"/>
      <c r="C114" s="8"/>
      <c r="D114" s="8"/>
      <c r="F114" s="9"/>
    </row>
    <row r="115" spans="2:6" x14ac:dyDescent="0.2">
      <c r="B115" s="1"/>
      <c r="C115" s="8"/>
      <c r="D115" s="8"/>
      <c r="F115" s="9"/>
    </row>
    <row r="116" spans="2:6" x14ac:dyDescent="0.2">
      <c r="B116" s="1"/>
      <c r="C116" s="8"/>
      <c r="D116" s="8"/>
      <c r="F116" s="9"/>
    </row>
    <row r="117" spans="2:6" x14ac:dyDescent="0.2">
      <c r="B117" s="1"/>
      <c r="C117" s="8"/>
      <c r="D117" s="8"/>
      <c r="F117" s="9"/>
    </row>
    <row r="118" spans="2:6" x14ac:dyDescent="0.2">
      <c r="B118" s="1"/>
      <c r="C118" s="8"/>
      <c r="D118" s="8"/>
      <c r="F118" s="9"/>
    </row>
    <row r="119" spans="2:6" x14ac:dyDescent="0.2">
      <c r="B119" s="1"/>
      <c r="C119" s="8"/>
      <c r="D119" s="8"/>
      <c r="F119" s="9"/>
    </row>
    <row r="120" spans="2:6" x14ac:dyDescent="0.2">
      <c r="B120" s="1"/>
      <c r="C120" s="8"/>
      <c r="D120" s="8"/>
      <c r="F120" s="9"/>
    </row>
    <row r="121" spans="2:6" x14ac:dyDescent="0.2">
      <c r="B121" s="1"/>
      <c r="C121" s="8"/>
      <c r="D121" s="8"/>
      <c r="F121" s="9"/>
    </row>
    <row r="122" spans="2:6" x14ac:dyDescent="0.2">
      <c r="B122" s="1"/>
      <c r="C122" s="8"/>
      <c r="D122" s="8"/>
      <c r="F122" s="9"/>
    </row>
    <row r="123" spans="2:6" x14ac:dyDescent="0.2">
      <c r="B123" s="1"/>
      <c r="C123" s="8"/>
      <c r="D123" s="8"/>
      <c r="F123" s="9"/>
    </row>
    <row r="124" spans="2:6" x14ac:dyDescent="0.2">
      <c r="B124" s="1"/>
      <c r="C124" s="8"/>
      <c r="D124" s="8"/>
      <c r="F124" s="9"/>
    </row>
    <row r="125" spans="2:6" x14ac:dyDescent="0.2">
      <c r="B125" s="1"/>
      <c r="C125" s="8"/>
      <c r="D125" s="8"/>
      <c r="F125" s="9"/>
    </row>
    <row r="126" spans="2:6" x14ac:dyDescent="0.2">
      <c r="B126" s="1"/>
      <c r="C126" s="8"/>
      <c r="D126" s="8"/>
      <c r="F126" s="9"/>
    </row>
    <row r="127" spans="2:6" x14ac:dyDescent="0.2">
      <c r="B127" s="1"/>
      <c r="C127" s="8"/>
      <c r="D127" s="8"/>
      <c r="F127" s="9"/>
    </row>
    <row r="128" spans="2:6" x14ac:dyDescent="0.2">
      <c r="B128" s="1"/>
      <c r="C128" s="8"/>
      <c r="D128" s="8"/>
      <c r="F128" s="9"/>
    </row>
    <row r="129" spans="1:6" x14ac:dyDescent="0.2">
      <c r="A129" s="25"/>
      <c r="C129" s="7"/>
      <c r="D129" s="7"/>
      <c r="F129" s="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0"/>
  <sheetViews>
    <sheetView topLeftCell="A3" workbookViewId="0">
      <selection activeCell="C26" sqref="C26"/>
    </sheetView>
  </sheetViews>
  <sheetFormatPr baseColWidth="10" defaultColWidth="9.140625" defaultRowHeight="11.25" x14ac:dyDescent="0.2"/>
  <cols>
    <col min="1" max="1" width="3.42578125" style="17" bestFit="1" customWidth="1"/>
    <col min="2" max="2" width="45.5703125" style="17" bestFit="1" customWidth="1"/>
    <col min="3" max="3" width="46.42578125" style="17" bestFit="1" customWidth="1"/>
    <col min="4" max="16384" width="9.140625" style="17"/>
  </cols>
  <sheetData>
    <row r="1" spans="1:3" hidden="1" x14ac:dyDescent="0.2">
      <c r="B1" s="17" t="s">
        <v>7</v>
      </c>
      <c r="C1" s="17" t="s">
        <v>7</v>
      </c>
    </row>
    <row r="2" spans="1:3" hidden="1" x14ac:dyDescent="0.2">
      <c r="B2" s="17" t="s">
        <v>210</v>
      </c>
      <c r="C2" s="17" t="s">
        <v>211</v>
      </c>
    </row>
    <row r="3" spans="1:3" x14ac:dyDescent="0.2">
      <c r="A3" s="15" t="s">
        <v>100</v>
      </c>
      <c r="B3" s="15" t="s">
        <v>212</v>
      </c>
      <c r="C3" s="15" t="s">
        <v>213</v>
      </c>
    </row>
    <row r="4" spans="1:3" x14ac:dyDescent="0.2">
      <c r="A4" s="3">
        <v>1</v>
      </c>
      <c r="B4" s="16" t="s">
        <v>454</v>
      </c>
      <c r="C4" s="16" t="s">
        <v>446</v>
      </c>
    </row>
    <row r="5" spans="1:3" x14ac:dyDescent="0.2">
      <c r="A5" s="3"/>
      <c r="B5" s="16"/>
      <c r="C5" s="16"/>
    </row>
    <row r="6" spans="1:3" x14ac:dyDescent="0.2">
      <c r="A6" s="3"/>
      <c r="B6" s="16"/>
      <c r="C6" s="16"/>
    </row>
    <row r="7" spans="1:3" x14ac:dyDescent="0.2">
      <c r="A7" s="3"/>
      <c r="B7" s="16"/>
      <c r="C7" s="16"/>
    </row>
    <row r="8" spans="1:3" x14ac:dyDescent="0.2">
      <c r="A8" s="3"/>
      <c r="B8" s="16"/>
      <c r="C8" s="16"/>
    </row>
    <row r="9" spans="1:3" x14ac:dyDescent="0.2">
      <c r="A9" s="3"/>
      <c r="B9" s="16"/>
      <c r="C9" s="16"/>
    </row>
    <row r="10" spans="1:3" x14ac:dyDescent="0.2">
      <c r="A10" s="3"/>
      <c r="B10" s="16"/>
      <c r="C10" s="16"/>
    </row>
    <row r="11" spans="1:3" x14ac:dyDescent="0.2">
      <c r="A11" s="3"/>
      <c r="B11" s="16"/>
      <c r="C11" s="16"/>
    </row>
    <row r="12" spans="1:3" x14ac:dyDescent="0.2">
      <c r="A12" s="3"/>
      <c r="B12" s="16"/>
      <c r="C12" s="16"/>
    </row>
    <row r="13" spans="1:3" x14ac:dyDescent="0.2">
      <c r="A13" s="3"/>
      <c r="B13" s="16"/>
      <c r="C13" s="16"/>
    </row>
    <row r="14" spans="1:3" x14ac:dyDescent="0.2">
      <c r="A14" s="3"/>
      <c r="B14" s="16"/>
      <c r="C14" s="16"/>
    </row>
    <row r="15" spans="1:3" x14ac:dyDescent="0.2">
      <c r="A15" s="3"/>
      <c r="B15" s="16"/>
      <c r="C15" s="16"/>
    </row>
    <row r="16" spans="1:3" x14ac:dyDescent="0.2">
      <c r="A16" s="3"/>
      <c r="B16" s="16"/>
      <c r="C16" s="16"/>
    </row>
    <row r="17" spans="1:3" x14ac:dyDescent="0.2">
      <c r="A17" s="3"/>
      <c r="B17" s="16"/>
      <c r="C17" s="16"/>
    </row>
    <row r="18" spans="1:3" x14ac:dyDescent="0.2">
      <c r="A18" s="3"/>
      <c r="B18" s="16"/>
      <c r="C18" s="16"/>
    </row>
    <row r="19" spans="1:3" x14ac:dyDescent="0.2">
      <c r="A19" s="3"/>
      <c r="B19" s="16"/>
      <c r="C19" s="16"/>
    </row>
    <row r="20" spans="1:3" x14ac:dyDescent="0.2">
      <c r="A20" s="3"/>
      <c r="B20" s="16"/>
      <c r="C20" s="16"/>
    </row>
    <row r="21" spans="1:3" x14ac:dyDescent="0.2">
      <c r="A21" s="3"/>
      <c r="B21" s="16"/>
      <c r="C21" s="16"/>
    </row>
    <row r="22" spans="1:3" x14ac:dyDescent="0.2">
      <c r="A22" s="3"/>
      <c r="B22" s="16"/>
      <c r="C22" s="16"/>
    </row>
    <row r="23" spans="1:3" x14ac:dyDescent="0.2">
      <c r="A23" s="3"/>
      <c r="B23" s="16"/>
      <c r="C23" s="16"/>
    </row>
    <row r="24" spans="1:3" x14ac:dyDescent="0.2">
      <c r="A24" s="3"/>
      <c r="B24" s="16"/>
      <c r="C24" s="16"/>
    </row>
    <row r="25" spans="1:3" x14ac:dyDescent="0.2">
      <c r="A25" s="3"/>
      <c r="B25" s="16"/>
      <c r="C25" s="16"/>
    </row>
    <row r="26" spans="1:3" x14ac:dyDescent="0.2">
      <c r="A26" s="3"/>
      <c r="B26" s="16"/>
      <c r="C26" s="16"/>
    </row>
    <row r="27" spans="1:3" x14ac:dyDescent="0.2">
      <c r="A27" s="3"/>
      <c r="B27" s="16"/>
      <c r="C27" s="16"/>
    </row>
    <row r="28" spans="1:3" x14ac:dyDescent="0.2">
      <c r="A28" s="3"/>
      <c r="B28" s="16"/>
      <c r="C28" s="16"/>
    </row>
    <row r="29" spans="1:3" x14ac:dyDescent="0.2">
      <c r="A29" s="3"/>
      <c r="B29" s="16"/>
      <c r="C29" s="16"/>
    </row>
    <row r="30" spans="1:3" x14ac:dyDescent="0.2">
      <c r="A30" s="3"/>
      <c r="B30" s="16"/>
      <c r="C30" s="16"/>
    </row>
    <row r="31" spans="1:3" x14ac:dyDescent="0.2">
      <c r="A31" s="3"/>
      <c r="B31" s="16"/>
      <c r="C31" s="16"/>
    </row>
    <row r="32" spans="1:3" x14ac:dyDescent="0.2">
      <c r="A32" s="3"/>
      <c r="B32" s="16"/>
      <c r="C32" s="16"/>
    </row>
    <row r="33" spans="1:3" x14ac:dyDescent="0.2">
      <c r="A33" s="3"/>
      <c r="B33" s="16"/>
      <c r="C33" s="16"/>
    </row>
    <row r="34" spans="1:3" x14ac:dyDescent="0.2">
      <c r="A34" s="3"/>
      <c r="B34" s="16"/>
      <c r="C34" s="16"/>
    </row>
    <row r="35" spans="1:3" x14ac:dyDescent="0.2">
      <c r="A35" s="3"/>
      <c r="B35" s="16"/>
      <c r="C35" s="16"/>
    </row>
    <row r="36" spans="1:3" x14ac:dyDescent="0.2">
      <c r="A36" s="3"/>
      <c r="B36" s="16"/>
      <c r="C36" s="16"/>
    </row>
    <row r="37" spans="1:3" x14ac:dyDescent="0.2">
      <c r="A37" s="3"/>
      <c r="B37" s="16"/>
      <c r="C37" s="16"/>
    </row>
    <row r="38" spans="1:3" x14ac:dyDescent="0.2">
      <c r="A38" s="3"/>
      <c r="B38" s="16"/>
      <c r="C38" s="16"/>
    </row>
    <row r="39" spans="1:3" x14ac:dyDescent="0.2">
      <c r="A39" s="3"/>
      <c r="B39" s="16"/>
      <c r="C39" s="16"/>
    </row>
    <row r="40" spans="1:3" x14ac:dyDescent="0.2">
      <c r="A40" s="3"/>
      <c r="B40" s="16"/>
      <c r="C40" s="16"/>
    </row>
    <row r="41" spans="1:3" x14ac:dyDescent="0.2">
      <c r="A41" s="3"/>
      <c r="B41" s="16"/>
      <c r="C41" s="16"/>
    </row>
    <row r="42" spans="1:3" x14ac:dyDescent="0.2">
      <c r="A42" s="3"/>
      <c r="B42" s="16"/>
      <c r="C42" s="16"/>
    </row>
    <row r="43" spans="1:3" x14ac:dyDescent="0.2">
      <c r="A43" s="3"/>
      <c r="B43" s="16"/>
      <c r="C43" s="16"/>
    </row>
    <row r="44" spans="1:3" x14ac:dyDescent="0.2">
      <c r="A44" s="3"/>
      <c r="B44" s="16"/>
      <c r="C44" s="16"/>
    </row>
    <row r="45" spans="1:3" x14ac:dyDescent="0.2">
      <c r="A45" s="3"/>
      <c r="B45" s="16"/>
      <c r="C45" s="16"/>
    </row>
    <row r="46" spans="1:3" x14ac:dyDescent="0.2">
      <c r="A46" s="3"/>
      <c r="B46" s="16"/>
      <c r="C46" s="16"/>
    </row>
    <row r="47" spans="1:3" x14ac:dyDescent="0.2">
      <c r="A47" s="3"/>
      <c r="B47" s="16"/>
      <c r="C47" s="16"/>
    </row>
    <row r="48" spans="1:3" x14ac:dyDescent="0.2">
      <c r="A48" s="3"/>
      <c r="B48" s="16"/>
      <c r="C48" s="16"/>
    </row>
    <row r="49" spans="1:3" x14ac:dyDescent="0.2">
      <c r="A49" s="3"/>
      <c r="B49" s="16"/>
      <c r="C49" s="16"/>
    </row>
    <row r="50" spans="1:3" x14ac:dyDescent="0.2">
      <c r="A50" s="3"/>
      <c r="B50" s="16"/>
      <c r="C50" s="16"/>
    </row>
    <row r="51" spans="1:3" x14ac:dyDescent="0.2">
      <c r="A51" s="3"/>
      <c r="B51" s="16"/>
      <c r="C51" s="16"/>
    </row>
    <row r="52" spans="1:3" x14ac:dyDescent="0.2">
      <c r="A52" s="3"/>
      <c r="B52" s="16"/>
      <c r="C52" s="16"/>
    </row>
    <row r="53" spans="1:3" x14ac:dyDescent="0.2">
      <c r="A53" s="3"/>
      <c r="B53" s="16"/>
      <c r="C53" s="16"/>
    </row>
    <row r="54" spans="1:3" x14ac:dyDescent="0.2">
      <c r="A54" s="3"/>
      <c r="B54" s="16"/>
      <c r="C54" s="16"/>
    </row>
    <row r="55" spans="1:3" x14ac:dyDescent="0.2">
      <c r="A55" s="3"/>
      <c r="B55" s="16"/>
      <c r="C55" s="16"/>
    </row>
    <row r="56" spans="1:3" x14ac:dyDescent="0.2">
      <c r="A56" s="3"/>
      <c r="B56" s="16"/>
      <c r="C56" s="16"/>
    </row>
    <row r="57" spans="1:3" x14ac:dyDescent="0.2">
      <c r="A57" s="3"/>
      <c r="B57" s="16"/>
      <c r="C57" s="16"/>
    </row>
    <row r="58" spans="1:3" x14ac:dyDescent="0.2">
      <c r="A58" s="3"/>
      <c r="B58" s="16"/>
      <c r="C58" s="16"/>
    </row>
    <row r="59" spans="1:3" x14ac:dyDescent="0.2">
      <c r="A59" s="3"/>
      <c r="B59" s="16"/>
      <c r="C59" s="16"/>
    </row>
    <row r="60" spans="1:3" x14ac:dyDescent="0.2">
      <c r="A60" s="3"/>
      <c r="B60" s="16"/>
      <c r="C60" s="16"/>
    </row>
    <row r="61" spans="1:3" x14ac:dyDescent="0.2">
      <c r="A61" s="3"/>
      <c r="B61" s="16"/>
      <c r="C61" s="16"/>
    </row>
    <row r="62" spans="1:3" x14ac:dyDescent="0.2">
      <c r="A62" s="3"/>
      <c r="B62" s="16"/>
      <c r="C62" s="16"/>
    </row>
    <row r="63" spans="1:3" x14ac:dyDescent="0.2">
      <c r="A63" s="3"/>
      <c r="B63" s="16"/>
      <c r="C63" s="16"/>
    </row>
    <row r="64" spans="1:3" x14ac:dyDescent="0.2">
      <c r="A64" s="3"/>
      <c r="B64" s="16"/>
      <c r="C64" s="16"/>
    </row>
    <row r="65" spans="1:3" x14ac:dyDescent="0.2">
      <c r="A65" s="3"/>
      <c r="B65" s="16"/>
      <c r="C65" s="16"/>
    </row>
    <row r="66" spans="1:3" x14ac:dyDescent="0.2">
      <c r="A66" s="3"/>
      <c r="B66" s="16"/>
      <c r="C66" s="16"/>
    </row>
    <row r="67" spans="1:3" x14ac:dyDescent="0.2">
      <c r="A67" s="3"/>
      <c r="B67" s="16"/>
      <c r="C67" s="16"/>
    </row>
    <row r="68" spans="1:3" x14ac:dyDescent="0.2">
      <c r="A68" s="3"/>
      <c r="B68" s="16"/>
      <c r="C68" s="16"/>
    </row>
    <row r="69" spans="1:3" x14ac:dyDescent="0.2">
      <c r="A69" s="3"/>
      <c r="B69" s="16"/>
      <c r="C69" s="16"/>
    </row>
    <row r="70" spans="1:3" x14ac:dyDescent="0.2">
      <c r="A70" s="3"/>
      <c r="B70" s="16"/>
      <c r="C70" s="16"/>
    </row>
    <row r="71" spans="1:3" x14ac:dyDescent="0.2">
      <c r="A71" s="3"/>
      <c r="B71" s="16"/>
      <c r="C71" s="16"/>
    </row>
    <row r="72" spans="1:3" x14ac:dyDescent="0.2">
      <c r="A72" s="3"/>
      <c r="B72" s="16"/>
      <c r="C72" s="16"/>
    </row>
    <row r="73" spans="1:3" x14ac:dyDescent="0.2">
      <c r="A73" s="3"/>
      <c r="B73" s="16"/>
      <c r="C73" s="16"/>
    </row>
    <row r="74" spans="1:3" x14ac:dyDescent="0.2">
      <c r="A74" s="3"/>
      <c r="B74" s="16"/>
      <c r="C74" s="16"/>
    </row>
    <row r="75" spans="1:3" x14ac:dyDescent="0.2">
      <c r="A75" s="3"/>
      <c r="B75" s="16"/>
      <c r="C75" s="16"/>
    </row>
    <row r="76" spans="1:3" x14ac:dyDescent="0.2">
      <c r="A76" s="3"/>
      <c r="B76" s="16"/>
      <c r="C76" s="16"/>
    </row>
    <row r="77" spans="1:3" x14ac:dyDescent="0.2">
      <c r="A77" s="3"/>
      <c r="B77" s="16"/>
      <c r="C77" s="16"/>
    </row>
    <row r="78" spans="1:3" x14ac:dyDescent="0.2">
      <c r="A78" s="3"/>
      <c r="B78" s="16"/>
      <c r="C78" s="16"/>
    </row>
    <row r="79" spans="1:3" x14ac:dyDescent="0.2">
      <c r="A79" s="3"/>
      <c r="B79" s="16"/>
      <c r="C79" s="16"/>
    </row>
    <row r="80" spans="1:3" x14ac:dyDescent="0.2">
      <c r="A80" s="3"/>
      <c r="B80" s="16"/>
      <c r="C80" s="16"/>
    </row>
    <row r="81" spans="1:3" x14ac:dyDescent="0.2">
      <c r="A81" s="3"/>
      <c r="B81" s="16"/>
      <c r="C81" s="16"/>
    </row>
    <row r="82" spans="1:3" x14ac:dyDescent="0.2">
      <c r="A82" s="3"/>
      <c r="B82" s="16"/>
      <c r="C82" s="16"/>
    </row>
    <row r="83" spans="1:3" x14ac:dyDescent="0.2">
      <c r="A83" s="3"/>
      <c r="B83" s="16"/>
      <c r="C83" s="16"/>
    </row>
    <row r="84" spans="1:3" x14ac:dyDescent="0.2">
      <c r="A84" s="3"/>
      <c r="B84" s="16"/>
      <c r="C84" s="16"/>
    </row>
    <row r="85" spans="1:3" x14ac:dyDescent="0.2">
      <c r="A85" s="3"/>
      <c r="B85" s="16"/>
      <c r="C85" s="16"/>
    </row>
    <row r="86" spans="1:3" x14ac:dyDescent="0.2">
      <c r="A86" s="3"/>
      <c r="B86" s="16"/>
      <c r="C86" s="16"/>
    </row>
    <row r="87" spans="1:3" x14ac:dyDescent="0.2">
      <c r="A87" s="3"/>
      <c r="B87" s="16"/>
      <c r="C87" s="16"/>
    </row>
    <row r="88" spans="1:3" x14ac:dyDescent="0.2">
      <c r="A88" s="3"/>
      <c r="B88" s="16"/>
      <c r="C88" s="16"/>
    </row>
    <row r="89" spans="1:3" x14ac:dyDescent="0.2">
      <c r="A89" s="3"/>
      <c r="B89" s="16"/>
      <c r="C89" s="16"/>
    </row>
    <row r="90" spans="1:3" x14ac:dyDescent="0.2">
      <c r="A90" s="3"/>
      <c r="B90" s="16"/>
      <c r="C90" s="16"/>
    </row>
    <row r="91" spans="1:3" x14ac:dyDescent="0.2">
      <c r="A91" s="3"/>
      <c r="B91" s="16"/>
      <c r="C91" s="16"/>
    </row>
    <row r="92" spans="1:3" x14ac:dyDescent="0.2">
      <c r="A92" s="3"/>
      <c r="B92" s="16"/>
      <c r="C92" s="16"/>
    </row>
    <row r="93" spans="1:3" x14ac:dyDescent="0.2">
      <c r="A93" s="3"/>
      <c r="B93" s="16"/>
      <c r="C93" s="16"/>
    </row>
    <row r="94" spans="1:3" x14ac:dyDescent="0.2">
      <c r="A94" s="3"/>
      <c r="B94" s="16"/>
      <c r="C94" s="16"/>
    </row>
    <row r="95" spans="1:3" x14ac:dyDescent="0.2">
      <c r="A95" s="3"/>
      <c r="B95" s="16"/>
      <c r="C95" s="16"/>
    </row>
    <row r="96" spans="1:3" x14ac:dyDescent="0.2">
      <c r="A96" s="3"/>
      <c r="B96" s="16"/>
      <c r="C96" s="16"/>
    </row>
    <row r="97" spans="1:3" x14ac:dyDescent="0.2">
      <c r="A97" s="3"/>
      <c r="B97" s="16"/>
      <c r="C97" s="16"/>
    </row>
    <row r="98" spans="1:3" x14ac:dyDescent="0.2">
      <c r="A98" s="3"/>
      <c r="B98" s="16"/>
      <c r="C98" s="16"/>
    </row>
    <row r="99" spans="1:3" x14ac:dyDescent="0.2">
      <c r="A99" s="3"/>
      <c r="B99" s="16"/>
      <c r="C99" s="16"/>
    </row>
    <row r="100" spans="1:3" x14ac:dyDescent="0.2">
      <c r="A100" s="3"/>
      <c r="B100" s="16"/>
      <c r="C100" s="16"/>
    </row>
    <row r="101" spans="1:3" x14ac:dyDescent="0.2">
      <c r="A101" s="3"/>
      <c r="B101" s="16"/>
      <c r="C101" s="16"/>
    </row>
    <row r="102" spans="1:3" x14ac:dyDescent="0.2">
      <c r="A102" s="3"/>
      <c r="B102" s="16"/>
      <c r="C102" s="16"/>
    </row>
    <row r="103" spans="1:3" x14ac:dyDescent="0.2">
      <c r="A103" s="3"/>
      <c r="B103" s="16"/>
      <c r="C103" s="16"/>
    </row>
    <row r="104" spans="1:3" x14ac:dyDescent="0.2">
      <c r="A104" s="3"/>
      <c r="B104" s="16"/>
      <c r="C104" s="16"/>
    </row>
    <row r="105" spans="1:3" x14ac:dyDescent="0.2">
      <c r="A105" s="3"/>
      <c r="B105" s="16"/>
      <c r="C105" s="16"/>
    </row>
    <row r="106" spans="1:3" x14ac:dyDescent="0.2">
      <c r="A106" s="3"/>
      <c r="B106" s="16"/>
      <c r="C106" s="16"/>
    </row>
    <row r="107" spans="1:3" x14ac:dyDescent="0.2">
      <c r="A107" s="3"/>
      <c r="B107" s="16"/>
      <c r="C107" s="16"/>
    </row>
    <row r="108" spans="1:3" x14ac:dyDescent="0.2">
      <c r="A108" s="3"/>
      <c r="B108" s="16"/>
      <c r="C108" s="16"/>
    </row>
    <row r="109" spans="1:3" x14ac:dyDescent="0.2">
      <c r="A109" s="3"/>
      <c r="B109" s="16"/>
      <c r="C109" s="16"/>
    </row>
    <row r="110" spans="1:3" x14ac:dyDescent="0.2">
      <c r="A110" s="3"/>
      <c r="B110" s="16"/>
      <c r="C110" s="16"/>
    </row>
    <row r="111" spans="1:3" x14ac:dyDescent="0.2">
      <c r="A111" s="3"/>
      <c r="B111" s="16"/>
      <c r="C111" s="16"/>
    </row>
    <row r="112" spans="1:3" x14ac:dyDescent="0.2">
      <c r="A112" s="3"/>
      <c r="B112" s="16"/>
      <c r="C112" s="16"/>
    </row>
    <row r="113" spans="1:3" x14ac:dyDescent="0.2">
      <c r="A113" s="3"/>
      <c r="B113" s="16"/>
      <c r="C113" s="16"/>
    </row>
    <row r="114" spans="1:3" x14ac:dyDescent="0.2">
      <c r="A114" s="3"/>
      <c r="B114" s="16"/>
      <c r="C114" s="16"/>
    </row>
    <row r="115" spans="1:3" x14ac:dyDescent="0.2">
      <c r="A115" s="3"/>
      <c r="B115" s="16"/>
      <c r="C115" s="16"/>
    </row>
    <row r="116" spans="1:3" x14ac:dyDescent="0.2">
      <c r="A116" s="3"/>
      <c r="B116" s="16"/>
      <c r="C116" s="16"/>
    </row>
    <row r="117" spans="1:3" x14ac:dyDescent="0.2">
      <c r="A117" s="3"/>
      <c r="B117" s="16"/>
      <c r="C117" s="16"/>
    </row>
    <row r="118" spans="1:3" x14ac:dyDescent="0.2">
      <c r="A118" s="3"/>
      <c r="B118" s="16"/>
      <c r="C118" s="16"/>
    </row>
    <row r="119" spans="1:3" x14ac:dyDescent="0.2">
      <c r="A119" s="3"/>
      <c r="B119" s="16"/>
      <c r="C119" s="16"/>
    </row>
    <row r="120" spans="1:3" x14ac:dyDescent="0.2">
      <c r="A120" s="3"/>
      <c r="B120" s="16"/>
      <c r="C120" s="16"/>
    </row>
    <row r="121" spans="1:3" x14ac:dyDescent="0.2">
      <c r="A121" s="3"/>
      <c r="B121" s="16"/>
      <c r="C121" s="16"/>
    </row>
    <row r="122" spans="1:3" x14ac:dyDescent="0.2">
      <c r="A122" s="3"/>
      <c r="B122" s="16"/>
      <c r="C122" s="16"/>
    </row>
    <row r="123" spans="1:3" x14ac:dyDescent="0.2">
      <c r="A123" s="3"/>
      <c r="B123" s="16"/>
      <c r="C123" s="16"/>
    </row>
    <row r="124" spans="1:3" x14ac:dyDescent="0.2">
      <c r="A124" s="3"/>
      <c r="B124" s="16"/>
      <c r="C124" s="16"/>
    </row>
    <row r="125" spans="1:3" x14ac:dyDescent="0.2">
      <c r="A125" s="3"/>
      <c r="B125" s="16"/>
      <c r="C125" s="16"/>
    </row>
    <row r="126" spans="1:3" x14ac:dyDescent="0.2">
      <c r="A126" s="3"/>
      <c r="B126" s="16"/>
      <c r="C126" s="16"/>
    </row>
    <row r="127" spans="1:3" x14ac:dyDescent="0.2">
      <c r="A127" s="3"/>
      <c r="B127" s="16"/>
      <c r="C127" s="16"/>
    </row>
    <row r="128" spans="1:3" x14ac:dyDescent="0.2">
      <c r="A128" s="3"/>
      <c r="B128" s="16"/>
      <c r="C128" s="16"/>
    </row>
    <row r="129" spans="1:3" x14ac:dyDescent="0.2">
      <c r="A129" s="3"/>
      <c r="B129" s="16"/>
      <c r="C129" s="16"/>
    </row>
    <row r="130" spans="1:3" x14ac:dyDescent="0.2">
      <c r="A130" s="3"/>
      <c r="B130" s="16"/>
      <c r="C130" s="16"/>
    </row>
    <row r="131" spans="1:3" x14ac:dyDescent="0.2">
      <c r="A131" s="3"/>
      <c r="B131" s="16"/>
      <c r="C131" s="16"/>
    </row>
    <row r="132" spans="1:3" x14ac:dyDescent="0.2">
      <c r="A132" s="3"/>
      <c r="B132" s="16"/>
      <c r="C132" s="16"/>
    </row>
    <row r="133" spans="1:3" x14ac:dyDescent="0.2">
      <c r="A133" s="3"/>
      <c r="B133" s="16"/>
      <c r="C133" s="16"/>
    </row>
    <row r="134" spans="1:3" x14ac:dyDescent="0.2">
      <c r="A134" s="3"/>
      <c r="B134" s="16"/>
      <c r="C134" s="16"/>
    </row>
    <row r="135" spans="1:3" x14ac:dyDescent="0.2">
      <c r="A135" s="3"/>
      <c r="B135" s="16"/>
      <c r="C135" s="16"/>
    </row>
    <row r="136" spans="1:3" x14ac:dyDescent="0.2">
      <c r="A136" s="3"/>
      <c r="B136" s="16"/>
      <c r="C136" s="16"/>
    </row>
    <row r="137" spans="1:3" x14ac:dyDescent="0.2">
      <c r="A137" s="3"/>
      <c r="B137" s="16"/>
      <c r="C137" s="16"/>
    </row>
    <row r="138" spans="1:3" x14ac:dyDescent="0.2">
      <c r="A138" s="3"/>
      <c r="B138" s="16"/>
      <c r="C138" s="16"/>
    </row>
    <row r="139" spans="1:3" x14ac:dyDescent="0.2">
      <c r="A139" s="3"/>
      <c r="B139" s="16"/>
      <c r="C139" s="16"/>
    </row>
    <row r="140" spans="1:3" x14ac:dyDescent="0.2">
      <c r="A140" s="3"/>
      <c r="B140" s="16"/>
      <c r="C140" s="16"/>
    </row>
    <row r="141" spans="1:3" x14ac:dyDescent="0.2">
      <c r="A141" s="3"/>
      <c r="B141" s="16"/>
      <c r="C141" s="16"/>
    </row>
    <row r="142" spans="1:3" x14ac:dyDescent="0.2">
      <c r="A142" s="3"/>
      <c r="B142" s="16"/>
      <c r="C142" s="16"/>
    </row>
    <row r="143" spans="1:3" x14ac:dyDescent="0.2">
      <c r="A143" s="3"/>
      <c r="B143" s="16"/>
      <c r="C143" s="16"/>
    </row>
    <row r="144" spans="1:3" x14ac:dyDescent="0.2">
      <c r="A144" s="3"/>
      <c r="B144" s="16"/>
      <c r="C144" s="16"/>
    </row>
    <row r="145" spans="1:3" x14ac:dyDescent="0.2">
      <c r="A145" s="3"/>
      <c r="B145" s="16"/>
      <c r="C145" s="16"/>
    </row>
    <row r="146" spans="1:3" x14ac:dyDescent="0.2">
      <c r="A146" s="3"/>
      <c r="B146" s="16"/>
      <c r="C146" s="16"/>
    </row>
    <row r="147" spans="1:3" x14ac:dyDescent="0.2">
      <c r="A147" s="3"/>
      <c r="B147" s="16"/>
      <c r="C147" s="16"/>
    </row>
    <row r="148" spans="1:3" x14ac:dyDescent="0.2">
      <c r="A148" s="3"/>
      <c r="B148" s="16"/>
      <c r="C148" s="16"/>
    </row>
    <row r="149" spans="1:3" x14ac:dyDescent="0.2">
      <c r="A149" s="3"/>
      <c r="B149" s="16"/>
      <c r="C149" s="16"/>
    </row>
    <row r="150" spans="1:3" x14ac:dyDescent="0.2">
      <c r="A150" s="3"/>
      <c r="B150" s="16"/>
      <c r="C150" s="16"/>
    </row>
    <row r="151" spans="1:3" x14ac:dyDescent="0.2">
      <c r="A151" s="3"/>
      <c r="B151" s="16"/>
      <c r="C151" s="16"/>
    </row>
    <row r="152" spans="1:3" x14ac:dyDescent="0.2">
      <c r="A152" s="3"/>
      <c r="B152" s="16"/>
      <c r="C152" s="16"/>
    </row>
    <row r="153" spans="1:3" x14ac:dyDescent="0.2">
      <c r="A153" s="3"/>
      <c r="B153" s="16"/>
      <c r="C153" s="16"/>
    </row>
    <row r="154" spans="1:3" x14ac:dyDescent="0.2">
      <c r="A154" s="3"/>
      <c r="B154" s="16"/>
      <c r="C154" s="16"/>
    </row>
    <row r="155" spans="1:3" x14ac:dyDescent="0.2">
      <c r="A155" s="3"/>
      <c r="B155" s="16"/>
      <c r="C155" s="16"/>
    </row>
    <row r="156" spans="1:3" x14ac:dyDescent="0.2">
      <c r="A156" s="3"/>
      <c r="B156" s="16"/>
      <c r="C156" s="16"/>
    </row>
    <row r="157" spans="1:3" x14ac:dyDescent="0.2">
      <c r="A157" s="3"/>
      <c r="B157" s="16"/>
      <c r="C157" s="16"/>
    </row>
    <row r="158" spans="1:3" x14ac:dyDescent="0.2">
      <c r="A158" s="3"/>
      <c r="B158" s="16"/>
      <c r="C158" s="16"/>
    </row>
    <row r="159" spans="1:3" x14ac:dyDescent="0.2">
      <c r="A159" s="3"/>
      <c r="B159" s="16"/>
      <c r="C159" s="16"/>
    </row>
    <row r="160" spans="1:3" x14ac:dyDescent="0.2">
      <c r="A160" s="3"/>
      <c r="B160" s="16"/>
      <c r="C16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2018-06-16T16:21:27Z</dcterms:created>
  <dcterms:modified xsi:type="dcterms:W3CDTF">2019-03-09T20:39:14Z</dcterms:modified>
</cp:coreProperties>
</file>