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Invies\Documents\CEGAIPSLP\LTAIPSLPA84FXXXIVA\2019\4.ABRIL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externalReferences>
    <externalReference r:id="rId13"/>
  </externalReference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  <definedName name="hidden_Tabla_2121921">[1]hidden_Tabla_2121921!$A$1:$A$3</definedName>
  </definedNames>
  <calcPr calcId="152511"/>
</workbook>
</file>

<file path=xl/sharedStrings.xml><?xml version="1.0" encoding="utf-8"?>
<sst xmlns="http://schemas.openxmlformats.org/spreadsheetml/2006/main" count="552" uniqueCount="278">
  <si>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</si>
  <si>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</si>
  <si>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</si>
  <si>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</si>
  <si>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</si>
  <si>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</si>
  <si>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</si>
  <si>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</si>
  <si>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</si>
  <si>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</si>
  <si>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</si>
  <si>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</si>
  <si>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</si>
  <si>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</si>
  <si>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</si>
  <si>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</si>
  <si>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</si>
  <si>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</si>
  <si>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</si>
  <si>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</si>
  <si>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</si>
  <si>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</si>
  <si>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</si>
  <si>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</si>
  <si>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</si>
  <si>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</si>
  <si>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</si>
  <si>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</si>
  <si>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</si>
  <si>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</si>
  <si>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</si>
  <si>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</si>
  <si>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</si>
  <si>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</si>
  <si>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</si>
  <si>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</si>
  <si>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</si>
  <si>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</si>
  <si>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</si>
  <si>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</si>
  <si>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</si>
  <si>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</si>
  <si>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</si>
  <si>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</si>
  <si>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</si>
  <si>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</si>
  <si>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</si>
  <si>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</si>
  <si>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</si>
  <si>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</si>
  <si>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</si>
  <si>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</si>
  <si>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</si>
  <si>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</si>
  <si>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</si>
  <si>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</si>
  <si>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</si>
  <si>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</si>
  <si>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</si>
  <si>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</si>
  <si>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</si>
  <si>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</si>
  <si>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</si>
  <si>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</si>
  <si>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</si>
  <si>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</si>
  <si>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</si>
  <si>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</si>
  <si>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</si>
  <si>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</si>
  <si>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</si>
  <si>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</si>
  <si>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</si>
  <si>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</si>
  <si>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</si>
  <si>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</si>
  <si>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</si>
  <si>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</si>
  <si>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</si>
  <si>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</si>
  <si>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</si>
  <si>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</si>
  <si>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</si>
  <si>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</si>
  <si>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</si>
  <si>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</si>
  <si>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</si>
  <si>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</si>
  <si>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</si>
  <si>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</si>
  <si>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</si>
  <si>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</si>
  <si>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</si>
  <si>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</si>
  <si>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</si>
  <si>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</si>
  <si>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</si>
  <si>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</si>
  <si>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</si>
  <si>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</si>
  <si>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</si>
  <si>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</si>
  <si>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</si>
  <si>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</si>
  <si>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</si>
  <si>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</si>
  <si>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</si>
  <si>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</si>
  <si>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</si>
  <si>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</si>
  <si>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</si>
  <si>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</si>
  <si>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</si>
  <si>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</si>
  <si>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</si>
  <si>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</si>
  <si>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</si>
  <si>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</si>
  <si>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</si>
  <si>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</si>
  <si>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</si>
  <si>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</si>
  <si>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</si>
  <si>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</si>
  <si>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</si>
  <si>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</si>
  <si>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</si>
  <si>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</si>
  <si>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</si>
  <si>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</si>
  <si>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</si>
  <si>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</si>
  <si>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</si>
  <si>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</si>
  <si>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</si>
  <si>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</si>
  <si>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</si>
  <si>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</si>
  <si>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</si>
  <si>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</si>
  <si>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</si>
  <si>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</si>
  <si>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</si>
  <si>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</si>
  <si>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</si>
  <si>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</si>
  <si>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</si>
  <si>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</si>
  <si>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</si>
  <si>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</si>
  <si>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</si>
  <si>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</si>
  <si>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</si>
  <si>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</si>
  <si>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</si>
  <si>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</si>
  <si>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</si>
  <si>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</si>
  <si>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</si>
  <si>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</si>
  <si>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</si>
  <si>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</si>
  <si>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</si>
  <si>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</si>
  <si>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</si>
  <si>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</si>
  <si>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</si>
  <si>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</si>
  <si>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</si>
  <si>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</si>
  <si>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</si>
  <si>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</si>
  <si>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</si>
  <si>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</si>
  <si>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</si>
  <si>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</si>
  <si>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</si>
  <si>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</si>
  <si>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</si>
  <si>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</si>
  <si>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</si>
  <si>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</si>
  <si>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</si>
  <si>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</si>
  <si>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</si>
  <si>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</si>
  <si>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</si>
  <si>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</si>
  <si>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</si>
  <si>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</si>
  <si>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</si>
  <si>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</si>
  <si>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</si>
  <si>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</si>
  <si>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</si>
  <si>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</si>
  <si>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</si>
  <si>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</si>
  <si>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Pesos</t>
  </si>
  <si>
    <t>Comercializadora de Malla y Equipo Pesado, S.A. de C.V.</t>
  </si>
  <si>
    <t>Construcciones y Edificaciones DODO, S.A. de C.V.</t>
  </si>
  <si>
    <t>EPROCYCE, S.A. de C.V.</t>
  </si>
  <si>
    <t>Humberto</t>
  </si>
  <si>
    <t xml:space="preserve">Ramos </t>
  </si>
  <si>
    <t>Pedraza</t>
  </si>
  <si>
    <t>Juve Enrique</t>
  </si>
  <si>
    <t>Nieto</t>
  </si>
  <si>
    <t>Trejo</t>
  </si>
  <si>
    <t>Torres Ojeda Edificaciones Civiles, S.A. de C.V.</t>
  </si>
  <si>
    <t>CEARM Construcciones, S.A. de C.V.</t>
  </si>
  <si>
    <t>Constructora y Edificadora Bares de la Huasteca, S.A. de C.V. e Infraestructura Electrocosta, S.A. de C.V.</t>
  </si>
  <si>
    <t>G y G Construcción, S.A. de C.V.</t>
  </si>
  <si>
    <t>Mayra Elizabeth</t>
  </si>
  <si>
    <t>Mendoza</t>
  </si>
  <si>
    <t>Tovar</t>
  </si>
  <si>
    <t>Jade Infraestructura, S.A. de C.V.</t>
  </si>
  <si>
    <t>Francisco Ezequiel</t>
  </si>
  <si>
    <t>Juárez</t>
  </si>
  <si>
    <t>Rivera</t>
  </si>
  <si>
    <t>JUJAMAS Construcciones, S.A. de C.V.</t>
  </si>
  <si>
    <t>LO-924036983-E1-2019</t>
  </si>
  <si>
    <t>Presentó la propuesta más conveniente para el INVIES</t>
  </si>
  <si>
    <t>Dirección de Proyectos de Desarrollo Urbano</t>
  </si>
  <si>
    <t>En las calles de Barrio de Tlaxcala, Avenida Panalillo y Privada 16 de Septiembre, ubicadas en la Macromanzana 7, del desarrollo habitacional Ciudad Satélite, localizado en la Delegación Municipal de Villa de Pozos, del Municipio de San Luis Potosí, S.L.P.</t>
  </si>
  <si>
    <t>https://drive.google.com/open?id=1t6ELMWWZuvUm6ib4B5-aaIT8vUlV59dl</t>
  </si>
  <si>
    <t>https://drive.google.com/open?id=12OOo2lMb9NeiOeuip9Yaug2KXJz_hr2D</t>
  </si>
  <si>
    <t>https://drive.google.com/open?id=1ZwjKlZdp_X5Piq5FWwMQD7UjVywp5tCg</t>
  </si>
  <si>
    <t>EPR060126DT6</t>
  </si>
  <si>
    <t>CCO110602LP5</t>
  </si>
  <si>
    <t>NITJ861109BW6</t>
  </si>
  <si>
    <t>GGC951125MD7</t>
  </si>
  <si>
    <t>CME061012LI3</t>
  </si>
  <si>
    <t>CED100518366</t>
  </si>
  <si>
    <t>JURF731209EA6</t>
  </si>
  <si>
    <t>RAPH6103206VA</t>
  </si>
  <si>
    <t>JIN090710JE1</t>
  </si>
  <si>
    <t>TOMM870216853</t>
  </si>
  <si>
    <t>JCO100420GN4</t>
  </si>
  <si>
    <t>CEB160630QD7; IEL151113CA3</t>
  </si>
  <si>
    <t>TOE070223NR3</t>
  </si>
  <si>
    <t>José Santos</t>
  </si>
  <si>
    <t>Zapata</t>
  </si>
  <si>
    <t>Rodríguez</t>
  </si>
  <si>
    <t>ZARS720220VB3</t>
  </si>
  <si>
    <t>Secretario Técnico</t>
  </si>
  <si>
    <t>Liliana</t>
  </si>
  <si>
    <t xml:space="preserve">Muñoz </t>
  </si>
  <si>
    <t>Aguiñaga</t>
  </si>
  <si>
    <t>MUAL750112IG2</t>
  </si>
  <si>
    <t>Primer Vocal</t>
  </si>
  <si>
    <t>Jaime</t>
  </si>
  <si>
    <t>Macías</t>
  </si>
  <si>
    <t>Oviedo</t>
  </si>
  <si>
    <t>MAOJ690224FI6</t>
  </si>
  <si>
    <t>Segundo Vocal</t>
  </si>
  <si>
    <t xml:space="preserve">José Isidro </t>
  </si>
  <si>
    <t>Bárcenas</t>
  </si>
  <si>
    <t>Díaz</t>
  </si>
  <si>
    <t>BADI860515QB5</t>
  </si>
  <si>
    <t>Asesor</t>
  </si>
  <si>
    <t>Gerardo César</t>
  </si>
  <si>
    <t>Orellana</t>
  </si>
  <si>
    <t>Ortíz</t>
  </si>
  <si>
    <t>OEOG6802194F3</t>
  </si>
  <si>
    <t>6111 Edificación habitacional</t>
  </si>
  <si>
    <t>La formalización del contrato de obra pública con el licitante gandor del concurso de adjudicación, se realizó durante el transcurso del mes de abril de 2019.</t>
  </si>
  <si>
    <t>Construcción de 38 viviendas, en las calles de Barrio de Tlaxcala, Avenida Panalillo y Privada 16 de Septiembre, ubicadas en la Macromanzana 7, del desarrollo habitacional Ciudad Satélite, localizado en la Delegación Municipal de Villa de Pozos, del Municipio de San Luis Potosí, S.L.P.</t>
  </si>
  <si>
    <t>Construcción de obras complementarias, en las calles de Barrio de Tlaxcala, Avenida Panalillo y Privada 16 de Septiembre, ubicadas en la Macromanzana 7, del desarrollo habitacional Ciudad Satélite, localizado en la Delegación Municipal de Villa de Pozos, del Municipio de San Luis Potosí, S.L.P.</t>
  </si>
  <si>
    <t>Avance de obra</t>
  </si>
  <si>
    <t>https://drive.google.com/open?id=1qZLsiJ_a2gt2AiTnLOUVhEfwNQtqmS22</t>
  </si>
  <si>
    <t>Construcción de 38 viviendas.</t>
  </si>
  <si>
    <t>Obras complementarias.</t>
  </si>
  <si>
    <t>https://drive.google.com/open?id=1Xxt82UlS6_1G6cn8-QcGRbVKCiyziFIl</t>
  </si>
  <si>
    <t>https://drive.google.com/open?id=1QCjyBPXTQcXGdcnZwztWdSR17z8gjzcW</t>
  </si>
  <si>
    <t>obras complementarias, en las calles de Barrio de Tlaxcala, Avenida Panalillo y Privada 16 de Septiembre, ubicadas en la Macromanzana 7, del desarrollo habitacional Ciudad Satélite, localizado en la Delegación Municipal de Villa de Pozos, del Municipio de San Luis Potosí, S.L.P.</t>
  </si>
  <si>
    <t>2019-GESLP-INVIES-LPN-01-A</t>
  </si>
  <si>
    <t>2019-GESLP-INVIES-LPN-01-B</t>
  </si>
  <si>
    <t>6241 División de terrenos y construcción de obras de urbanización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</si>
</sst>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8" fillId="0" borderId="0" applyNumberFormat="0" applyFill="0" applyBorder="0" applyAlignment="0" applyProtection="0"/>
    <xf numFmtId="44" fontId="9" fillId="0" borderId="0" applyFont="0" applyFill="0" applyBorder="0" applyAlignment="0" applyProtection="0"/>
    <xf numFmtId="0" fontId="5" fillId="0" borderId="0"/>
    <xf numFmtId="0" fontId="4" fillId="0" borderId="0"/>
    <xf numFmtId="0" fontId="3" fillId="0" borderId="0"/>
    <xf numFmtId="0" fontId="2" fillId="0" borderId="0"/>
    <xf numFmtId="0" fontId="1" fillId="0" borderId="0"/>
  </cellStyleXfs>
  <cellXfs count="28">
    <xf numFmtId="0" fontId="0" fillId="0" borderId="0" xfId="0"/>
    <xf numFmtId="0" fontId="6" fillId="2" borderId="1" xfId="0" applyFont="1" applyFill="1" applyBorder="1" applyAlignment="1">
      <alignment horizontal="center" wrapText="1"/>
    </xf>
    <xf numFmtId="0" fontId="7" fillId="3" borderId="1" xfId="0" applyFont="1" applyFill="1" applyBorder="1" applyAlignment="1">
      <alignment horizontal="center" wrapText="1"/>
    </xf>
    <xf numFmtId="0" fontId="8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5" fillId="0" borderId="0" xfId="3" applyBorder="1" applyAlignment="1">
      <alignment horizontal="left" vertical="center" wrapText="1"/>
    </xf>
    <xf numFmtId="0" fontId="0" fillId="0" borderId="0" xfId="0" applyProtection="1"/>
    <xf numFmtId="0" fontId="0" fillId="0" borderId="0" xfId="0"/>
    <xf numFmtId="0" fontId="0" fillId="0" borderId="0" xfId="0"/>
    <xf numFmtId="14" fontId="10" fillId="0" borderId="0" xfId="0" applyNumberFormat="1" applyFont="1" applyProtection="1"/>
    <xf numFmtId="44" fontId="10" fillId="0" borderId="0" xfId="2" applyFont="1" applyProtection="1"/>
    <xf numFmtId="14" fontId="10" fillId="0" borderId="0" xfId="2" applyNumberFormat="1" applyFo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 applyProtection="1"/>
    <xf numFmtId="0" fontId="6" fillId="2" borderId="1" xfId="0" applyFont="1" applyFill="1" applyBorder="1" applyAlignment="1">
      <alignment horizontal="center" wrapText="1"/>
    </xf>
    <xf numFmtId="0" fontId="0" fillId="0" borderId="0" xfId="0"/>
    <xf numFmtId="0" fontId="7" fillId="3" borderId="1" xfId="0" applyFont="1" applyFill="1" applyBorder="1"/>
  </cellXfs>
  <cellStyles count="8">
    <cellStyle name="Hipervínculo" xfId="1" builtinId="8"/>
    <cellStyle name="Moneda" xfId="2" builtinId="4"/>
    <cellStyle name="Normal" xfId="0" builtinId="0"/>
    <cellStyle name="Normal 2" xfId="3"/>
    <cellStyle name="Normal 3" xfId="4"/>
    <cellStyle name="Normal 4" xfId="5"/>
    <cellStyle name="Normal 5" xfId="6"/>
    <cellStyle name="Normal 6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0</xdr:colOff>
      <xdr:row>9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="" xmlns:a16="http://schemas.microsoft.com/office/drawing/2014/main" id="{172E0CE1-E3C5-4F47-8D53-7E0BCB01B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922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vies/Documents/CEGAIPSLP/LTAIPSLPA84FXXXIVA/2018/5.MAYO/LTAIPSLPA84FXXXIV1%20(FORMATO%20ANTIGUO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Tabla 212188"/>
      <sheetName val="Tabla 212189"/>
      <sheetName val="Tabla 212190"/>
      <sheetName val="Tabla 212194"/>
      <sheetName val="Tabla 212191"/>
      <sheetName val="Tabla 212193"/>
      <sheetName val="Tabla 212196"/>
      <sheetName val="hidden_Tabla_2121961"/>
      <sheetName val="hidden_Tabla_2121962"/>
      <sheetName val="Tabla 212192"/>
      <sheetName val="hidden_Tabla_2121921"/>
      <sheetName val="Tabla 212195"/>
      <sheetName val="Hoja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open?id=1qZLsiJ_a2gt2AiTnLOUVhEfwNQtqmS22" TargetMode="External"/><Relationship Id="rId13" Type="http://schemas.openxmlformats.org/officeDocument/2006/relationships/hyperlink" Target="https://drive.google.com/open?id=1qZLsiJ_a2gt2AiTnLOUVhEfwNQtqmS22" TargetMode="External"/><Relationship Id="rId18" Type="http://schemas.openxmlformats.org/officeDocument/2006/relationships/hyperlink" Target="https://drive.google.com/open?id=1qZLsiJ_a2gt2AiTnLOUVhEfwNQtqmS22" TargetMode="External"/><Relationship Id="rId3" Type="http://schemas.openxmlformats.org/officeDocument/2006/relationships/hyperlink" Target="https://drive.google.com/open?id=1ZwjKlZdp_X5Piq5FWwMQD7UjVywp5tCg" TargetMode="External"/><Relationship Id="rId21" Type="http://schemas.openxmlformats.org/officeDocument/2006/relationships/hyperlink" Target="https://drive.google.com/open?id=1Xxt82UlS6_1G6cn8-QcGRbVKCiyziFIl" TargetMode="External"/><Relationship Id="rId7" Type="http://schemas.openxmlformats.org/officeDocument/2006/relationships/hyperlink" Target="https://drive.google.com/open?id=1qZLsiJ_a2gt2AiTnLOUVhEfwNQtqmS22" TargetMode="External"/><Relationship Id="rId12" Type="http://schemas.openxmlformats.org/officeDocument/2006/relationships/hyperlink" Target="https://drive.google.com/open?id=1qZLsiJ_a2gt2AiTnLOUVhEfwNQtqmS22" TargetMode="External"/><Relationship Id="rId17" Type="http://schemas.openxmlformats.org/officeDocument/2006/relationships/hyperlink" Target="https://drive.google.com/open?id=1qZLsiJ_a2gt2AiTnLOUVhEfwNQtqmS22" TargetMode="External"/><Relationship Id="rId2" Type="http://schemas.openxmlformats.org/officeDocument/2006/relationships/hyperlink" Target="https://drive.google.com/open?id=12OOo2lMb9NeiOeuip9Yaug2KXJz_hr2D" TargetMode="External"/><Relationship Id="rId16" Type="http://schemas.openxmlformats.org/officeDocument/2006/relationships/hyperlink" Target="https://drive.google.com/open?id=1qZLsiJ_a2gt2AiTnLOUVhEfwNQtqmS22" TargetMode="External"/><Relationship Id="rId20" Type="http://schemas.openxmlformats.org/officeDocument/2006/relationships/hyperlink" Target="https://drive.google.com/open?id=1qZLsiJ_a2gt2AiTnLOUVhEfwNQtqmS22" TargetMode="External"/><Relationship Id="rId1" Type="http://schemas.openxmlformats.org/officeDocument/2006/relationships/hyperlink" Target="https://drive.google.com/open?id=1t6ELMWWZuvUm6ib4B5-aaIT8vUlV59dl" TargetMode="External"/><Relationship Id="rId6" Type="http://schemas.openxmlformats.org/officeDocument/2006/relationships/hyperlink" Target="https://drive.google.com/open?id=1ZwjKlZdp_X5Piq5FWwMQD7UjVywp5tCg" TargetMode="External"/><Relationship Id="rId11" Type="http://schemas.openxmlformats.org/officeDocument/2006/relationships/hyperlink" Target="https://drive.google.com/open?id=1qZLsiJ_a2gt2AiTnLOUVhEfwNQtqmS22" TargetMode="External"/><Relationship Id="rId24" Type="http://schemas.openxmlformats.org/officeDocument/2006/relationships/drawing" Target="../drawings/drawing1.xml"/><Relationship Id="rId5" Type="http://schemas.openxmlformats.org/officeDocument/2006/relationships/hyperlink" Target="https://drive.google.com/open?id=12OOo2lMb9NeiOeuip9Yaug2KXJz_hr2D" TargetMode="External"/><Relationship Id="rId15" Type="http://schemas.openxmlformats.org/officeDocument/2006/relationships/hyperlink" Target="https://drive.google.com/open?id=1qZLsiJ_a2gt2AiTnLOUVhEfwNQtqmS22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s://drive.google.com/open?id=1qZLsiJ_a2gt2AiTnLOUVhEfwNQtqmS22" TargetMode="External"/><Relationship Id="rId19" Type="http://schemas.openxmlformats.org/officeDocument/2006/relationships/hyperlink" Target="https://drive.google.com/open?id=1qZLsiJ_a2gt2AiTnLOUVhEfwNQtqmS22" TargetMode="External"/><Relationship Id="rId4" Type="http://schemas.openxmlformats.org/officeDocument/2006/relationships/hyperlink" Target="https://drive.google.com/open?id=1t6ELMWWZuvUm6ib4B5-aaIT8vUlV59dl" TargetMode="External"/><Relationship Id="rId9" Type="http://schemas.openxmlformats.org/officeDocument/2006/relationships/hyperlink" Target="https://drive.google.com/open?id=1qZLsiJ_a2gt2AiTnLOUVhEfwNQtqmS22" TargetMode="External"/><Relationship Id="rId14" Type="http://schemas.openxmlformats.org/officeDocument/2006/relationships/hyperlink" Target="https://drive.google.com/open?id=1qZLsiJ_a2gt2AiTnLOUVhEfwNQtqmS22" TargetMode="External"/><Relationship Id="rId22" Type="http://schemas.openxmlformats.org/officeDocument/2006/relationships/hyperlink" Target="https://drive.google.com/open?id=1QCjyBPXTQcXGdcnZwztWdSR17z8gjzcW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qZLsiJ_a2gt2AiTnLOUVhEfwNQtqmS2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4"/>
  <sheetViews>
    <sheetView tabSelected="1" topLeftCell="BC2" zoomScaleNormal="100" workbookViewId="0">
      <selection activeCell="BC23" sqref="BC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60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25" t="s">
        <v>76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26"/>
      <c r="AL6" s="26"/>
      <c r="AM6" s="26"/>
      <c r="AN6" s="26"/>
      <c r="AO6" s="26"/>
      <c r="AP6" s="26"/>
      <c r="AQ6" s="26"/>
      <c r="AR6" s="26"/>
      <c r="AS6" s="26"/>
      <c r="AT6" s="26"/>
      <c r="AU6" s="26"/>
      <c r="AV6" s="26"/>
      <c r="AW6" s="26"/>
      <c r="AX6" s="26"/>
      <c r="AY6" s="26"/>
      <c r="AZ6" s="26"/>
      <c r="BA6" s="26"/>
      <c r="BB6" s="26"/>
      <c r="BC6" s="26"/>
      <c r="BD6" s="26"/>
      <c r="BE6" s="26"/>
      <c r="BF6" s="26"/>
      <c r="BG6" s="26"/>
      <c r="BH6" s="26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14">
        <v>43556</v>
      </c>
      <c r="C8" s="14">
        <v>43585</v>
      </c>
      <c r="D8" t="s">
        <v>137</v>
      </c>
      <c r="E8" t="s">
        <v>140</v>
      </c>
      <c r="F8">
        <v>1</v>
      </c>
      <c r="G8" s="5" t="s">
        <v>220</v>
      </c>
      <c r="H8" s="3" t="s">
        <v>224</v>
      </c>
      <c r="I8" s="8">
        <v>43531</v>
      </c>
      <c r="J8" s="5" t="s">
        <v>266</v>
      </c>
      <c r="K8" s="5">
        <v>1</v>
      </c>
      <c r="L8" s="8">
        <v>43539</v>
      </c>
      <c r="M8" s="5">
        <v>1</v>
      </c>
      <c r="N8" s="5">
        <v>1</v>
      </c>
      <c r="O8" s="3" t="s">
        <v>225</v>
      </c>
      <c r="P8" s="3" t="s">
        <v>226</v>
      </c>
      <c r="Q8" s="3" t="s">
        <v>269</v>
      </c>
      <c r="R8" s="4" t="s">
        <v>197</v>
      </c>
      <c r="S8" s="19" t="s">
        <v>197</v>
      </c>
      <c r="T8" s="19" t="s">
        <v>197</v>
      </c>
      <c r="U8" s="19" t="s">
        <v>199</v>
      </c>
      <c r="V8" s="19"/>
      <c r="W8" s="19" t="s">
        <v>221</v>
      </c>
      <c r="X8" s="19" t="s">
        <v>222</v>
      </c>
      <c r="Y8" s="20" t="s">
        <v>222</v>
      </c>
      <c r="Z8" s="20" t="s">
        <v>222</v>
      </c>
      <c r="AA8" s="23" t="s">
        <v>275</v>
      </c>
      <c r="AB8" s="14">
        <v>43560</v>
      </c>
      <c r="AC8" s="15">
        <v>2382347.85</v>
      </c>
      <c r="AD8" s="15">
        <v>2382347.85</v>
      </c>
      <c r="AE8" s="15">
        <v>2382347.85</v>
      </c>
      <c r="AF8" s="15">
        <v>2382347.85</v>
      </c>
      <c r="AG8" s="15" t="s">
        <v>198</v>
      </c>
      <c r="AH8" s="15">
        <v>0</v>
      </c>
      <c r="AI8" s="23" t="s">
        <v>268</v>
      </c>
      <c r="AJ8" s="20" t="s">
        <v>266</v>
      </c>
      <c r="AK8" s="14">
        <v>43563</v>
      </c>
      <c r="AL8" s="14">
        <v>43742</v>
      </c>
      <c r="AM8" s="3" t="s">
        <v>272</v>
      </c>
      <c r="AN8" s="3" t="s">
        <v>269</v>
      </c>
      <c r="AO8" s="6">
        <v>1</v>
      </c>
      <c r="AP8" s="12" t="s">
        <v>145</v>
      </c>
      <c r="AQ8" t="s">
        <v>197</v>
      </c>
      <c r="AR8" s="4" t="s">
        <v>197</v>
      </c>
      <c r="AS8" s="20" t="s">
        <v>223</v>
      </c>
      <c r="AT8" s="20" t="s">
        <v>270</v>
      </c>
      <c r="AU8" s="3" t="s">
        <v>269</v>
      </c>
      <c r="AV8" s="4" t="s">
        <v>197</v>
      </c>
      <c r="AW8" s="11" t="s">
        <v>149</v>
      </c>
      <c r="AX8" s="6" t="s">
        <v>152</v>
      </c>
      <c r="AY8" s="4">
        <v>1</v>
      </c>
      <c r="AZ8" s="4" t="s">
        <v>197</v>
      </c>
      <c r="BA8" s="3" t="s">
        <v>269</v>
      </c>
      <c r="BB8" s="3" t="s">
        <v>269</v>
      </c>
      <c r="BC8" s="3" t="s">
        <v>269</v>
      </c>
      <c r="BD8" s="3" t="s">
        <v>269</v>
      </c>
      <c r="BE8" t="s">
        <v>222</v>
      </c>
      <c r="BF8" s="14">
        <v>43594</v>
      </c>
      <c r="BG8" s="14">
        <v>43594</v>
      </c>
      <c r="BH8" s="22" t="s">
        <v>265</v>
      </c>
    </row>
    <row r="9" spans="1:60" s="23" customFormat="1" x14ac:dyDescent="0.25">
      <c r="A9" s="23">
        <v>2019</v>
      </c>
      <c r="B9" s="14">
        <v>43556</v>
      </c>
      <c r="C9" s="14">
        <v>43585</v>
      </c>
      <c r="D9" s="23" t="s">
        <v>137</v>
      </c>
      <c r="E9" s="23" t="s">
        <v>140</v>
      </c>
      <c r="F9" s="23">
        <v>1</v>
      </c>
      <c r="G9" s="23" t="s">
        <v>220</v>
      </c>
      <c r="H9" s="3" t="s">
        <v>224</v>
      </c>
      <c r="I9" s="8">
        <v>43531</v>
      </c>
      <c r="J9" s="23" t="s">
        <v>267</v>
      </c>
      <c r="K9" s="23">
        <v>1</v>
      </c>
      <c r="L9" s="8">
        <v>43539</v>
      </c>
      <c r="M9" s="23">
        <v>1</v>
      </c>
      <c r="N9" s="23">
        <v>1</v>
      </c>
      <c r="O9" s="3" t="s">
        <v>225</v>
      </c>
      <c r="P9" s="3" t="s">
        <v>226</v>
      </c>
      <c r="Q9" s="3" t="s">
        <v>269</v>
      </c>
      <c r="R9" s="23" t="s">
        <v>197</v>
      </c>
      <c r="S9" s="23" t="s">
        <v>197</v>
      </c>
      <c r="T9" s="23" t="s">
        <v>197</v>
      </c>
      <c r="U9" s="23" t="s">
        <v>199</v>
      </c>
      <c r="W9" s="23" t="s">
        <v>221</v>
      </c>
      <c r="X9" s="23" t="s">
        <v>222</v>
      </c>
      <c r="Y9" s="23" t="s">
        <v>222</v>
      </c>
      <c r="Z9" s="23" t="s">
        <v>222</v>
      </c>
      <c r="AA9" s="23" t="s">
        <v>276</v>
      </c>
      <c r="AB9" s="14">
        <v>43560</v>
      </c>
      <c r="AC9" s="15">
        <v>2482363.86</v>
      </c>
      <c r="AD9" s="15">
        <v>2879542.08</v>
      </c>
      <c r="AE9" s="15">
        <v>2879542.08</v>
      </c>
      <c r="AF9" s="15">
        <v>2879542.08</v>
      </c>
      <c r="AG9" s="15" t="s">
        <v>198</v>
      </c>
      <c r="AH9" s="15">
        <v>0</v>
      </c>
      <c r="AI9" s="23" t="s">
        <v>268</v>
      </c>
      <c r="AJ9" s="23" t="s">
        <v>274</v>
      </c>
      <c r="AK9" s="14">
        <v>43563</v>
      </c>
      <c r="AL9" s="14">
        <v>43742</v>
      </c>
      <c r="AM9" s="3" t="s">
        <v>273</v>
      </c>
      <c r="AN9" s="3" t="s">
        <v>269</v>
      </c>
      <c r="AO9" s="23">
        <v>2</v>
      </c>
      <c r="AP9" s="23" t="s">
        <v>145</v>
      </c>
      <c r="AQ9" s="23" t="s">
        <v>197</v>
      </c>
      <c r="AR9" s="23" t="s">
        <v>197</v>
      </c>
      <c r="AS9" s="23" t="s">
        <v>223</v>
      </c>
      <c r="AT9" s="23" t="s">
        <v>271</v>
      </c>
      <c r="AU9" s="3" t="s">
        <v>269</v>
      </c>
      <c r="AV9" s="23" t="s">
        <v>197</v>
      </c>
      <c r="AW9" s="11" t="s">
        <v>149</v>
      </c>
      <c r="AX9" s="23" t="s">
        <v>152</v>
      </c>
      <c r="AY9" s="23">
        <v>1</v>
      </c>
      <c r="AZ9" s="23" t="s">
        <v>197</v>
      </c>
      <c r="BA9" s="3" t="s">
        <v>269</v>
      </c>
      <c r="BB9" s="3" t="s">
        <v>269</v>
      </c>
      <c r="BC9" s="3" t="s">
        <v>269</v>
      </c>
      <c r="BD9" s="3" t="s">
        <v>269</v>
      </c>
      <c r="BE9" s="23" t="s">
        <v>222</v>
      </c>
      <c r="BF9" s="14">
        <v>43594</v>
      </c>
      <c r="BG9" s="14">
        <v>43594</v>
      </c>
      <c r="BH9" s="23" t="s">
        <v>265</v>
      </c>
    </row>
    <row r="10" spans="1:60" x14ac:dyDescent="0.25">
      <c r="A10" s="18"/>
      <c r="B10" s="14"/>
      <c r="C10" s="14"/>
      <c r="H10" s="3"/>
      <c r="I10" s="8"/>
      <c r="K10" s="18"/>
      <c r="L10" s="8"/>
      <c r="M10" s="18"/>
      <c r="N10" s="18"/>
      <c r="O10" s="3"/>
      <c r="P10" s="3"/>
      <c r="Q10" s="3"/>
      <c r="AB10" s="8"/>
      <c r="AC10" s="15"/>
      <c r="AD10" s="15"/>
      <c r="AF10" s="15"/>
      <c r="AH10" s="15"/>
      <c r="AK10" s="16"/>
      <c r="AM10" s="18"/>
      <c r="AN10" s="3"/>
      <c r="AO10" s="18"/>
      <c r="AU10" s="3"/>
      <c r="BA10" s="3"/>
      <c r="BB10" s="3"/>
      <c r="BC10" s="3"/>
      <c r="BD10" s="3"/>
      <c r="BF10" s="14"/>
      <c r="BG10" s="14"/>
    </row>
    <row r="11" spans="1:60" x14ac:dyDescent="0.25">
      <c r="A11" s="18"/>
      <c r="B11" s="14"/>
      <c r="C11" s="14"/>
      <c r="H11" s="3"/>
      <c r="I11" s="8"/>
      <c r="K11" s="18"/>
      <c r="L11" s="8"/>
      <c r="M11" s="18"/>
      <c r="N11" s="18"/>
      <c r="O11" s="3"/>
      <c r="P11" s="3"/>
      <c r="Q11" s="3"/>
      <c r="AB11" s="8"/>
      <c r="AC11" s="15"/>
      <c r="AD11" s="15"/>
      <c r="AF11" s="15"/>
      <c r="AH11" s="15"/>
      <c r="AK11" s="16"/>
      <c r="AM11" s="3"/>
      <c r="AN11" s="3"/>
      <c r="AO11" s="18"/>
      <c r="AU11" s="3"/>
      <c r="BA11" s="3"/>
      <c r="BB11" s="3"/>
      <c r="BC11" s="3"/>
      <c r="BD11" s="3"/>
      <c r="BF11" s="14"/>
      <c r="BG11" s="14"/>
    </row>
    <row r="12" spans="1:60" x14ac:dyDescent="0.25">
      <c r="A12" s="18"/>
      <c r="B12" s="14"/>
      <c r="C12" s="14"/>
      <c r="H12" s="3"/>
      <c r="I12" s="8"/>
      <c r="K12" s="18"/>
      <c r="L12" s="8"/>
      <c r="M12" s="18"/>
      <c r="N12" s="18"/>
      <c r="O12" s="3"/>
      <c r="P12" s="3"/>
      <c r="Q12" s="3"/>
      <c r="AB12" s="8"/>
      <c r="AC12" s="15"/>
      <c r="AD12" s="15"/>
      <c r="AF12" s="15"/>
      <c r="AH12" s="15"/>
      <c r="AK12" s="16"/>
      <c r="AM12" s="3"/>
      <c r="AN12" s="3"/>
      <c r="AO12" s="18"/>
      <c r="AU12" s="3"/>
      <c r="BA12" s="3"/>
      <c r="BB12" s="3"/>
      <c r="BC12" s="3"/>
      <c r="BD12" s="3"/>
      <c r="BF12" s="14"/>
      <c r="BG12" s="14"/>
    </row>
    <row r="13" spans="1:60" x14ac:dyDescent="0.25">
      <c r="A13" s="18"/>
      <c r="B13" s="14"/>
      <c r="C13" s="14"/>
      <c r="H13" s="3"/>
      <c r="I13" s="8"/>
      <c r="K13" s="18"/>
      <c r="L13" s="8"/>
      <c r="M13" s="18"/>
      <c r="N13" s="18"/>
      <c r="O13" s="3"/>
      <c r="P13" s="3"/>
      <c r="Q13" s="3"/>
      <c r="AB13" s="8"/>
      <c r="AC13" s="15"/>
      <c r="AD13" s="15"/>
      <c r="AF13" s="15"/>
      <c r="AH13" s="15"/>
      <c r="AK13" s="16"/>
      <c r="AM13" s="3"/>
      <c r="AN13" s="3"/>
      <c r="AO13" s="18"/>
      <c r="AU13" s="3"/>
      <c r="BA13" s="3"/>
      <c r="BB13" s="3"/>
      <c r="BC13" s="3"/>
      <c r="BD13" s="3"/>
      <c r="BF13" s="14"/>
      <c r="BG13" s="14"/>
    </row>
    <row r="14" spans="1:60" x14ac:dyDescent="0.25">
      <c r="A14" s="18"/>
      <c r="B14" s="14"/>
      <c r="C14" s="14"/>
      <c r="H14" s="3"/>
      <c r="I14" s="8"/>
      <c r="K14" s="18"/>
      <c r="L14" s="8"/>
      <c r="M14" s="18"/>
      <c r="N14" s="18"/>
      <c r="O14" s="3"/>
      <c r="P14" s="3"/>
      <c r="Q14" s="3"/>
      <c r="AB14" s="8"/>
      <c r="AC14" s="15"/>
      <c r="AD14" s="15"/>
      <c r="AF14" s="15"/>
      <c r="AH14" s="15"/>
      <c r="AK14" s="16"/>
      <c r="AM14" s="3"/>
      <c r="AN14" s="3"/>
      <c r="AO14" s="18"/>
      <c r="AU14" s="3"/>
      <c r="BA14" s="3"/>
      <c r="BB14" s="3"/>
      <c r="BC14" s="3"/>
      <c r="BD14" s="3"/>
      <c r="BF14" s="14"/>
      <c r="BG14" s="14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9">
      <formula1>Hidden_13</formula1>
    </dataValidation>
    <dataValidation type="list" allowBlank="1" showErrorMessage="1" sqref="E8:E9">
      <formula1>Hidden_24</formula1>
    </dataValidation>
    <dataValidation type="list" allowBlank="1" showErrorMessage="1" sqref="AP8:AP9">
      <formula1>Hidden_341</formula1>
    </dataValidation>
    <dataValidation type="list" allowBlank="1" showErrorMessage="1" sqref="AX8:AX9">
      <formula1>Hidden_549</formula1>
    </dataValidation>
    <dataValidation type="list" allowBlank="1" showInputMessage="1" showErrorMessage="1" sqref="AW8:AW9">
      <formula1>hidden_Tabla_2121921</formula1>
    </dataValidation>
  </dataValidations>
  <hyperlinks>
    <hyperlink ref="H8" r:id="rId1"/>
    <hyperlink ref="O8" r:id="rId2"/>
    <hyperlink ref="P8" r:id="rId3"/>
    <hyperlink ref="H9" r:id="rId4"/>
    <hyperlink ref="O9" r:id="rId5"/>
    <hyperlink ref="P9" r:id="rId6"/>
    <hyperlink ref="Q8" r:id="rId7"/>
    <hyperlink ref="Q9" r:id="rId8"/>
    <hyperlink ref="AN8" r:id="rId9"/>
    <hyperlink ref="AN9" r:id="rId10"/>
    <hyperlink ref="AU8" r:id="rId11"/>
    <hyperlink ref="AU9" r:id="rId12"/>
    <hyperlink ref="BA8" r:id="rId13"/>
    <hyperlink ref="BB8" r:id="rId14"/>
    <hyperlink ref="BC8" r:id="rId15"/>
    <hyperlink ref="BD8" r:id="rId16"/>
    <hyperlink ref="BA9" r:id="rId17"/>
    <hyperlink ref="BB9" r:id="rId18"/>
    <hyperlink ref="BC9" r:id="rId19"/>
    <hyperlink ref="BD9" r:id="rId20"/>
    <hyperlink ref="AM8" r:id="rId21"/>
    <hyperlink ref="AM9" r:id="rId22"/>
  </hyperlinks>
  <pageMargins left="0.7" right="0.7" top="0.75" bottom="0.75" header="0.3" footer="0.3"/>
  <pageSetup orientation="portrait" horizontalDpi="0" verticalDpi="0" r:id="rId23"/>
  <drawing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opLeftCell="A3" workbookViewId="0">
      <selection activeCell="F4" sqref="F4:F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s="5" t="s">
        <v>197</v>
      </c>
      <c r="C4" s="19" t="s">
        <v>197</v>
      </c>
      <c r="D4" s="19" t="s">
        <v>197</v>
      </c>
      <c r="E4" s="19" t="s">
        <v>199</v>
      </c>
      <c r="F4" s="19" t="s">
        <v>231</v>
      </c>
    </row>
    <row r="5" spans="1:6" s="6" customFormat="1" x14ac:dyDescent="0.25">
      <c r="A5" s="20">
        <v>1</v>
      </c>
      <c r="B5" s="20" t="s">
        <v>197</v>
      </c>
      <c r="C5" s="20" t="s">
        <v>197</v>
      </c>
      <c r="D5" s="20" t="s">
        <v>197</v>
      </c>
      <c r="E5" s="9" t="s">
        <v>200</v>
      </c>
      <c r="F5" s="10" t="s">
        <v>232</v>
      </c>
    </row>
    <row r="6" spans="1:6" x14ac:dyDescent="0.25">
      <c r="A6" s="20">
        <v>1</v>
      </c>
      <c r="B6" s="20" t="s">
        <v>197</v>
      </c>
      <c r="C6" s="20" t="s">
        <v>197</v>
      </c>
      <c r="D6" s="20" t="s">
        <v>197</v>
      </c>
      <c r="E6" s="9" t="s">
        <v>201</v>
      </c>
      <c r="F6" t="s">
        <v>227</v>
      </c>
    </row>
    <row r="7" spans="1:6" x14ac:dyDescent="0.25">
      <c r="A7" s="20">
        <v>1</v>
      </c>
      <c r="B7" s="9" t="s">
        <v>202</v>
      </c>
      <c r="C7" s="9" t="s">
        <v>203</v>
      </c>
      <c r="D7" s="9" t="s">
        <v>204</v>
      </c>
      <c r="E7" s="20" t="s">
        <v>197</v>
      </c>
      <c r="F7" t="s">
        <v>234</v>
      </c>
    </row>
    <row r="8" spans="1:6" x14ac:dyDescent="0.25">
      <c r="A8" s="9">
        <v>1</v>
      </c>
      <c r="B8" s="9" t="s">
        <v>205</v>
      </c>
      <c r="C8" s="9" t="s">
        <v>206</v>
      </c>
      <c r="D8" s="9" t="s">
        <v>207</v>
      </c>
      <c r="E8" s="20" t="s">
        <v>197</v>
      </c>
      <c r="F8" t="s">
        <v>229</v>
      </c>
    </row>
    <row r="9" spans="1:6" x14ac:dyDescent="0.25">
      <c r="A9" s="9">
        <v>1</v>
      </c>
      <c r="B9" s="20" t="s">
        <v>197</v>
      </c>
      <c r="C9" s="20" t="s">
        <v>197</v>
      </c>
      <c r="D9" s="20" t="s">
        <v>197</v>
      </c>
      <c r="E9" s="7" t="s">
        <v>208</v>
      </c>
      <c r="F9" t="s">
        <v>239</v>
      </c>
    </row>
    <row r="10" spans="1:6" s="12" customFormat="1" x14ac:dyDescent="0.25">
      <c r="A10" s="9">
        <v>1</v>
      </c>
      <c r="B10" s="20" t="s">
        <v>197</v>
      </c>
      <c r="C10" s="20" t="s">
        <v>197</v>
      </c>
      <c r="D10" s="20" t="s">
        <v>197</v>
      </c>
      <c r="E10" s="12" t="s">
        <v>209</v>
      </c>
      <c r="F10" s="12" t="s">
        <v>228</v>
      </c>
    </row>
    <row r="11" spans="1:6" x14ac:dyDescent="0.25">
      <c r="A11" s="9">
        <v>1</v>
      </c>
      <c r="B11" s="20" t="s">
        <v>197</v>
      </c>
      <c r="C11" s="20" t="s">
        <v>197</v>
      </c>
      <c r="D11" s="20" t="s">
        <v>197</v>
      </c>
      <c r="E11" s="12" t="s">
        <v>210</v>
      </c>
      <c r="F11" s="12" t="s">
        <v>238</v>
      </c>
    </row>
    <row r="12" spans="1:6" x14ac:dyDescent="0.25">
      <c r="A12" s="9">
        <v>1</v>
      </c>
      <c r="B12" s="20" t="s">
        <v>197</v>
      </c>
      <c r="C12" s="20" t="s">
        <v>197</v>
      </c>
      <c r="D12" s="20" t="s">
        <v>197</v>
      </c>
      <c r="E12" s="12" t="s">
        <v>211</v>
      </c>
      <c r="F12" s="10" t="s">
        <v>230</v>
      </c>
    </row>
    <row r="13" spans="1:6" x14ac:dyDescent="0.25">
      <c r="A13" s="9">
        <v>1</v>
      </c>
      <c r="B13" s="9" t="s">
        <v>212</v>
      </c>
      <c r="C13" s="9" t="s">
        <v>213</v>
      </c>
      <c r="D13" s="9" t="s">
        <v>214</v>
      </c>
      <c r="E13" s="20" t="s">
        <v>197</v>
      </c>
      <c r="F13" s="12" t="s">
        <v>236</v>
      </c>
    </row>
    <row r="14" spans="1:6" x14ac:dyDescent="0.25">
      <c r="A14" s="9">
        <v>1</v>
      </c>
      <c r="B14" s="20" t="s">
        <v>197</v>
      </c>
      <c r="C14" s="20" t="s">
        <v>197</v>
      </c>
      <c r="D14" s="20" t="s">
        <v>197</v>
      </c>
      <c r="E14" s="9" t="s">
        <v>215</v>
      </c>
      <c r="F14" s="12" t="s">
        <v>235</v>
      </c>
    </row>
    <row r="15" spans="1:6" x14ac:dyDescent="0.25">
      <c r="A15" s="9">
        <v>1</v>
      </c>
      <c r="B15" s="12" t="s">
        <v>216</v>
      </c>
      <c r="C15" s="12" t="s">
        <v>217</v>
      </c>
      <c r="D15" s="12" t="s">
        <v>218</v>
      </c>
      <c r="E15" s="20" t="s">
        <v>197</v>
      </c>
      <c r="F15" s="12" t="s">
        <v>233</v>
      </c>
    </row>
    <row r="16" spans="1:6" x14ac:dyDescent="0.25">
      <c r="A16" s="9">
        <v>1</v>
      </c>
      <c r="B16" s="20" t="s">
        <v>197</v>
      </c>
      <c r="C16" s="20" t="s">
        <v>197</v>
      </c>
      <c r="D16" s="20" t="s">
        <v>197</v>
      </c>
      <c r="E16" s="12" t="s">
        <v>219</v>
      </c>
      <c r="F16" s="12" t="s">
        <v>237</v>
      </c>
    </row>
    <row r="17" spans="1:6" x14ac:dyDescent="0.25">
      <c r="A17" s="18"/>
      <c r="B17" s="12"/>
      <c r="C17" s="12"/>
      <c r="D17" s="12"/>
      <c r="E17" s="12"/>
      <c r="F17" s="12"/>
    </row>
    <row r="18" spans="1:6" x14ac:dyDescent="0.25">
      <c r="A18" s="18"/>
    </row>
    <row r="19" spans="1:6" x14ac:dyDescent="0.25">
      <c r="A19" s="18"/>
    </row>
    <row r="21" spans="1:6" x14ac:dyDescent="0.25">
      <c r="A21" s="18"/>
    </row>
    <row r="22" spans="1:6" x14ac:dyDescent="0.25">
      <c r="A22" s="18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opLeftCell="A3" workbookViewId="0">
      <selection activeCell="A4" sqref="A4:F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 s="20">
        <v>1</v>
      </c>
      <c r="B4" s="20" t="s">
        <v>197</v>
      </c>
      <c r="C4" s="20" t="s">
        <v>197</v>
      </c>
      <c r="D4" s="20" t="s">
        <v>197</v>
      </c>
      <c r="E4" s="20" t="s">
        <v>199</v>
      </c>
      <c r="F4" s="21" t="s">
        <v>231</v>
      </c>
    </row>
    <row r="5" spans="1:6" x14ac:dyDescent="0.25">
      <c r="A5" s="20">
        <v>1</v>
      </c>
      <c r="B5" s="20" t="s">
        <v>197</v>
      </c>
      <c r="C5" s="20" t="s">
        <v>197</v>
      </c>
      <c r="D5" s="20" t="s">
        <v>197</v>
      </c>
      <c r="E5" s="9" t="s">
        <v>200</v>
      </c>
      <c r="F5" s="10" t="s">
        <v>232</v>
      </c>
    </row>
    <row r="6" spans="1:6" x14ac:dyDescent="0.25">
      <c r="A6" s="20">
        <v>1</v>
      </c>
      <c r="B6" s="20" t="s">
        <v>197</v>
      </c>
      <c r="C6" s="20" t="s">
        <v>197</v>
      </c>
      <c r="D6" s="20" t="s">
        <v>197</v>
      </c>
      <c r="E6" s="9" t="s">
        <v>201</v>
      </c>
      <c r="F6" s="21" t="s">
        <v>227</v>
      </c>
    </row>
    <row r="7" spans="1:6" x14ac:dyDescent="0.25">
      <c r="A7" s="20">
        <v>1</v>
      </c>
      <c r="B7" s="9" t="s">
        <v>202</v>
      </c>
      <c r="C7" s="9" t="s">
        <v>203</v>
      </c>
      <c r="D7" s="9" t="s">
        <v>204</v>
      </c>
      <c r="E7" s="20" t="s">
        <v>197</v>
      </c>
      <c r="F7" s="21" t="s">
        <v>234</v>
      </c>
    </row>
    <row r="8" spans="1:6" x14ac:dyDescent="0.25">
      <c r="A8" s="9">
        <v>1</v>
      </c>
      <c r="B8" s="9" t="s">
        <v>205</v>
      </c>
      <c r="C8" s="9" t="s">
        <v>206</v>
      </c>
      <c r="D8" s="9" t="s">
        <v>207</v>
      </c>
      <c r="E8" s="20" t="s">
        <v>197</v>
      </c>
      <c r="F8" s="21" t="s">
        <v>229</v>
      </c>
    </row>
    <row r="9" spans="1:6" x14ac:dyDescent="0.25">
      <c r="A9" s="9">
        <v>1</v>
      </c>
      <c r="B9" s="20" t="s">
        <v>197</v>
      </c>
      <c r="C9" s="20" t="s">
        <v>197</v>
      </c>
      <c r="D9" s="20" t="s">
        <v>197</v>
      </c>
      <c r="E9" s="20" t="s">
        <v>208</v>
      </c>
      <c r="F9" s="21" t="s">
        <v>239</v>
      </c>
    </row>
    <row r="10" spans="1:6" x14ac:dyDescent="0.25">
      <c r="A10" s="9">
        <v>1</v>
      </c>
      <c r="B10" s="20" t="s">
        <v>197</v>
      </c>
      <c r="C10" s="20" t="s">
        <v>197</v>
      </c>
      <c r="D10" s="20" t="s">
        <v>197</v>
      </c>
      <c r="E10" s="20" t="s">
        <v>209</v>
      </c>
      <c r="F10" s="21" t="s">
        <v>228</v>
      </c>
    </row>
    <row r="11" spans="1:6" x14ac:dyDescent="0.25">
      <c r="A11" s="9">
        <v>1</v>
      </c>
      <c r="B11" s="20" t="s">
        <v>197</v>
      </c>
      <c r="C11" s="20" t="s">
        <v>197</v>
      </c>
      <c r="D11" s="20" t="s">
        <v>197</v>
      </c>
      <c r="E11" s="20" t="s">
        <v>210</v>
      </c>
      <c r="F11" s="21" t="s">
        <v>238</v>
      </c>
    </row>
    <row r="12" spans="1:6" s="6" customFormat="1" x14ac:dyDescent="0.25">
      <c r="A12" s="9">
        <v>1</v>
      </c>
      <c r="B12" s="20" t="s">
        <v>197</v>
      </c>
      <c r="C12" s="20" t="s">
        <v>197</v>
      </c>
      <c r="D12" s="20" t="s">
        <v>197</v>
      </c>
      <c r="E12" s="20" t="s">
        <v>211</v>
      </c>
      <c r="F12" s="10" t="s">
        <v>230</v>
      </c>
    </row>
    <row r="13" spans="1:6" s="6" customFormat="1" x14ac:dyDescent="0.25">
      <c r="A13" s="9">
        <v>1</v>
      </c>
      <c r="B13" s="9" t="s">
        <v>212</v>
      </c>
      <c r="C13" s="9" t="s">
        <v>213</v>
      </c>
      <c r="D13" s="9" t="s">
        <v>214</v>
      </c>
      <c r="E13" s="20" t="s">
        <v>197</v>
      </c>
      <c r="F13" s="21" t="s">
        <v>236</v>
      </c>
    </row>
    <row r="14" spans="1:6" s="6" customFormat="1" x14ac:dyDescent="0.25">
      <c r="A14" s="9">
        <v>1</v>
      </c>
      <c r="B14" s="20" t="s">
        <v>197</v>
      </c>
      <c r="C14" s="20" t="s">
        <v>197</v>
      </c>
      <c r="D14" s="20" t="s">
        <v>197</v>
      </c>
      <c r="E14" s="9" t="s">
        <v>215</v>
      </c>
      <c r="F14" s="21" t="s">
        <v>235</v>
      </c>
    </row>
    <row r="15" spans="1:6" s="6" customFormat="1" x14ac:dyDescent="0.25">
      <c r="A15" s="9">
        <v>1</v>
      </c>
      <c r="B15" s="20" t="s">
        <v>216</v>
      </c>
      <c r="C15" s="20" t="s">
        <v>217</v>
      </c>
      <c r="D15" s="20" t="s">
        <v>218</v>
      </c>
      <c r="E15" s="20" t="s">
        <v>197</v>
      </c>
      <c r="F15" s="21" t="s">
        <v>233</v>
      </c>
    </row>
    <row r="16" spans="1:6" s="6" customFormat="1" x14ac:dyDescent="0.25">
      <c r="A16" s="9">
        <v>1</v>
      </c>
      <c r="B16" s="20" t="s">
        <v>197</v>
      </c>
      <c r="C16" s="20" t="s">
        <v>197</v>
      </c>
      <c r="D16" s="20" t="s">
        <v>197</v>
      </c>
      <c r="E16" s="20" t="s">
        <v>219</v>
      </c>
      <c r="F16" s="21" t="s">
        <v>237</v>
      </c>
    </row>
    <row r="17" spans="1:6" s="6" customFormat="1" x14ac:dyDescent="0.25">
      <c r="A17" s="18"/>
      <c r="F17" s="10"/>
    </row>
    <row r="18" spans="1:6" s="6" customFormat="1" x14ac:dyDescent="0.25">
      <c r="A18" s="18"/>
      <c r="F18" s="10"/>
    </row>
    <row r="19" spans="1:6" s="6" customFormat="1" x14ac:dyDescent="0.25">
      <c r="A19" s="18"/>
      <c r="F19" s="10"/>
    </row>
    <row r="21" spans="1:6" x14ac:dyDescent="0.25">
      <c r="A21" s="18"/>
    </row>
    <row r="22" spans="1:6" x14ac:dyDescent="0.25">
      <c r="A22" s="18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opLeftCell="A3" workbookViewId="0">
      <selection activeCell="E22" sqref="E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 s="21">
        <v>1</v>
      </c>
      <c r="B4" s="21" t="s">
        <v>197</v>
      </c>
      <c r="C4" s="21" t="s">
        <v>197</v>
      </c>
      <c r="D4" s="21" t="s">
        <v>197</v>
      </c>
      <c r="E4" s="21" t="s">
        <v>199</v>
      </c>
      <c r="F4" s="21" t="s">
        <v>231</v>
      </c>
    </row>
    <row r="5" spans="1:6" x14ac:dyDescent="0.25">
      <c r="A5" s="21">
        <v>1</v>
      </c>
      <c r="B5" s="21" t="s">
        <v>197</v>
      </c>
      <c r="C5" s="21" t="s">
        <v>197</v>
      </c>
      <c r="D5" s="21" t="s">
        <v>197</v>
      </c>
      <c r="E5" s="9" t="s">
        <v>200</v>
      </c>
      <c r="F5" s="10" t="s">
        <v>232</v>
      </c>
    </row>
    <row r="6" spans="1:6" x14ac:dyDescent="0.25">
      <c r="A6" s="21">
        <v>1</v>
      </c>
      <c r="B6" s="21" t="s">
        <v>197</v>
      </c>
      <c r="C6" s="21" t="s">
        <v>197</v>
      </c>
      <c r="D6" s="21" t="s">
        <v>197</v>
      </c>
      <c r="E6" s="9" t="s">
        <v>201</v>
      </c>
      <c r="F6" s="21" t="s">
        <v>227</v>
      </c>
    </row>
    <row r="7" spans="1:6" s="21" customFormat="1" x14ac:dyDescent="0.25">
      <c r="A7" s="9">
        <v>1</v>
      </c>
      <c r="B7" s="9" t="s">
        <v>205</v>
      </c>
      <c r="C7" s="9" t="s">
        <v>206</v>
      </c>
      <c r="D7" s="9" t="s">
        <v>207</v>
      </c>
      <c r="E7" s="21" t="s">
        <v>197</v>
      </c>
      <c r="F7" s="21" t="s">
        <v>229</v>
      </c>
    </row>
    <row r="8" spans="1:6" s="21" customFormat="1" x14ac:dyDescent="0.25">
      <c r="A8" s="9">
        <v>1</v>
      </c>
      <c r="B8" s="21" t="s">
        <v>197</v>
      </c>
      <c r="C8" s="21" t="s">
        <v>197</v>
      </c>
      <c r="D8" s="21" t="s">
        <v>197</v>
      </c>
      <c r="E8" s="21" t="s">
        <v>209</v>
      </c>
      <c r="F8" s="21" t="s">
        <v>228</v>
      </c>
    </row>
    <row r="9" spans="1:6" s="21" customFormat="1" x14ac:dyDescent="0.25">
      <c r="A9" s="9">
        <v>1</v>
      </c>
      <c r="B9" s="21" t="s">
        <v>197</v>
      </c>
      <c r="C9" s="21" t="s">
        <v>197</v>
      </c>
      <c r="D9" s="21" t="s">
        <v>197</v>
      </c>
      <c r="E9" s="21" t="s">
        <v>211</v>
      </c>
      <c r="F9" s="10" t="s">
        <v>230</v>
      </c>
    </row>
    <row r="10" spans="1:6" x14ac:dyDescent="0.25">
      <c r="A10" s="9"/>
      <c r="B10" s="21"/>
      <c r="C10" s="21"/>
      <c r="D10" s="21"/>
      <c r="E10" s="21"/>
      <c r="F10" s="21"/>
    </row>
    <row r="11" spans="1:6" x14ac:dyDescent="0.25">
      <c r="A11" s="9"/>
      <c r="B11" s="21"/>
      <c r="C11" s="21"/>
      <c r="D11" s="21"/>
      <c r="E11" s="21"/>
      <c r="F11" s="21"/>
    </row>
    <row r="12" spans="1:6" x14ac:dyDescent="0.25">
      <c r="A12" s="9"/>
      <c r="B12" s="21"/>
      <c r="C12" s="21"/>
      <c r="D12" s="21"/>
      <c r="E12" s="21"/>
      <c r="F12" s="10"/>
    </row>
    <row r="13" spans="1:6" x14ac:dyDescent="0.25">
      <c r="A13" s="9"/>
      <c r="B13" s="9"/>
      <c r="C13" s="9"/>
      <c r="D13" s="9"/>
      <c r="E13" s="21"/>
      <c r="F13" s="21"/>
    </row>
    <row r="14" spans="1:6" x14ac:dyDescent="0.25">
      <c r="A14" s="9"/>
      <c r="B14" s="21"/>
      <c r="C14" s="21"/>
      <c r="D14" s="21"/>
      <c r="E14" s="9"/>
      <c r="F14" s="21"/>
    </row>
    <row r="15" spans="1:6" x14ac:dyDescent="0.25">
      <c r="A15" s="9"/>
      <c r="B15" s="21"/>
      <c r="C15" s="21"/>
      <c r="D15" s="21"/>
      <c r="E15" s="21"/>
      <c r="F15" s="21"/>
    </row>
    <row r="16" spans="1:6" x14ac:dyDescent="0.25">
      <c r="A16" s="9"/>
      <c r="B16" s="21"/>
      <c r="C16" s="21"/>
      <c r="D16" s="21"/>
      <c r="E16" s="21"/>
      <c r="F16" s="21"/>
    </row>
    <row r="17" spans="1:1" x14ac:dyDescent="0.25">
      <c r="A17" s="18"/>
    </row>
    <row r="18" spans="1:1" x14ac:dyDescent="0.25">
      <c r="A18" s="18"/>
    </row>
    <row r="19" spans="1:1" x14ac:dyDescent="0.25">
      <c r="A19" s="18"/>
    </row>
    <row r="21" spans="1:1" x14ac:dyDescent="0.25">
      <c r="A21" s="18"/>
    </row>
    <row r="22" spans="1:1" x14ac:dyDescent="0.25">
      <c r="A22" s="18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2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s="5" t="s">
        <v>240</v>
      </c>
      <c r="C4" s="19" t="s">
        <v>241</v>
      </c>
      <c r="D4" s="19" t="s">
        <v>242</v>
      </c>
      <c r="E4" s="19" t="s">
        <v>243</v>
      </c>
      <c r="F4" s="19" t="s">
        <v>244</v>
      </c>
    </row>
    <row r="5" spans="1:6" x14ac:dyDescent="0.25">
      <c r="A5">
        <v>1</v>
      </c>
      <c r="B5" s="9" t="s">
        <v>245</v>
      </c>
      <c r="C5" s="9" t="s">
        <v>246</v>
      </c>
      <c r="D5" s="9" t="s">
        <v>247</v>
      </c>
      <c r="E5" s="6" t="s">
        <v>248</v>
      </c>
      <c r="F5" s="9" t="s">
        <v>249</v>
      </c>
    </row>
    <row r="6" spans="1:6" s="13" customFormat="1" x14ac:dyDescent="0.25">
      <c r="A6" s="13">
        <v>1</v>
      </c>
      <c r="B6" s="9" t="s">
        <v>250</v>
      </c>
      <c r="C6" s="9" t="s">
        <v>251</v>
      </c>
      <c r="D6" s="9" t="s">
        <v>252</v>
      </c>
      <c r="E6" s="13" t="s">
        <v>253</v>
      </c>
      <c r="F6" s="9" t="s">
        <v>254</v>
      </c>
    </row>
    <row r="7" spans="1:6" s="13" customFormat="1" x14ac:dyDescent="0.25">
      <c r="A7" s="13">
        <v>1</v>
      </c>
      <c r="B7" s="9" t="s">
        <v>255</v>
      </c>
      <c r="C7" s="9" t="s">
        <v>256</v>
      </c>
      <c r="D7" s="9" t="s">
        <v>257</v>
      </c>
      <c r="E7" s="13" t="s">
        <v>258</v>
      </c>
      <c r="F7" s="9" t="s">
        <v>259</v>
      </c>
    </row>
    <row r="8" spans="1:6" s="6" customFormat="1" x14ac:dyDescent="0.25">
      <c r="A8" s="9">
        <v>1</v>
      </c>
      <c r="B8" s="9" t="s">
        <v>260</v>
      </c>
      <c r="C8" s="9" t="s">
        <v>261</v>
      </c>
      <c r="D8" s="9" t="s">
        <v>262</v>
      </c>
      <c r="E8" s="9" t="s">
        <v>263</v>
      </c>
      <c r="F8" s="9" t="s">
        <v>259</v>
      </c>
    </row>
    <row r="9" spans="1:6" s="6" customFormat="1" x14ac:dyDescent="0.25">
      <c r="B9" s="9"/>
      <c r="C9" s="9"/>
      <c r="D9" s="9"/>
      <c r="F9" s="9"/>
    </row>
    <row r="10" spans="1:6" x14ac:dyDescent="0.25">
      <c r="A10" s="18"/>
    </row>
    <row r="11" spans="1:6" x14ac:dyDescent="0.25">
      <c r="A11" s="18"/>
    </row>
    <row r="12" spans="1:6" x14ac:dyDescent="0.25">
      <c r="A12" s="18"/>
    </row>
    <row r="14" spans="1:6" x14ac:dyDescent="0.25">
      <c r="A14" s="18"/>
    </row>
    <row r="15" spans="1:6" x14ac:dyDescent="0.25">
      <c r="A15" s="18"/>
    </row>
    <row r="16" spans="1:6" x14ac:dyDescent="0.25">
      <c r="A16" s="18"/>
    </row>
    <row r="18" spans="1:1" x14ac:dyDescent="0.25">
      <c r="A18" s="18"/>
    </row>
    <row r="19" spans="1:1" x14ac:dyDescent="0.25">
      <c r="A19" s="18"/>
    </row>
    <row r="20" spans="1:1" x14ac:dyDescent="0.25">
      <c r="A20" s="18"/>
    </row>
    <row r="22" spans="1:1" x14ac:dyDescent="0.25">
      <c r="A22" s="18"/>
    </row>
    <row r="23" spans="1:1" x14ac:dyDescent="0.25">
      <c r="A23" s="18"/>
    </row>
    <row r="24" spans="1:1" x14ac:dyDescent="0.25">
      <c r="A24" s="18"/>
    </row>
    <row r="26" spans="1:1" x14ac:dyDescent="0.25">
      <c r="A26" s="18"/>
    </row>
    <row r="27" spans="1:1" x14ac:dyDescent="0.25">
      <c r="A27" s="18"/>
    </row>
    <row r="28" spans="1:1" x14ac:dyDescent="0.25">
      <c r="A28" s="18"/>
    </row>
    <row r="30" spans="1:1" x14ac:dyDescent="0.25">
      <c r="A30" s="18"/>
    </row>
    <row r="31" spans="1:1" x14ac:dyDescent="0.25">
      <c r="A31" s="18"/>
    </row>
    <row r="32" spans="1:1" x14ac:dyDescent="0.25">
      <c r="A32" s="18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s="5" t="s">
        <v>264</v>
      </c>
    </row>
    <row r="5" spans="1:2" x14ac:dyDescent="0.25">
      <c r="A5">
        <v>2</v>
      </c>
      <c r="B5" s="24" t="s">
        <v>277</v>
      </c>
    </row>
    <row r="6" spans="1:2" x14ac:dyDescent="0.25">
      <c r="B6" s="18"/>
    </row>
    <row r="7" spans="1:2" x14ac:dyDescent="0.25">
      <c r="B7" s="18"/>
    </row>
    <row r="8" spans="1:2" x14ac:dyDescent="0.25">
      <c r="B8" s="18"/>
    </row>
    <row r="9" spans="1:2" x14ac:dyDescent="0.25">
      <c r="B9" s="18"/>
    </row>
    <row r="10" spans="1:2" x14ac:dyDescent="0.25">
      <c r="B10" s="18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s="5" t="s">
        <v>197</v>
      </c>
      <c r="C4" s="5" t="s">
        <v>197</v>
      </c>
      <c r="D4" s="17" t="s">
        <v>197</v>
      </c>
      <c r="E4" s="3" t="s">
        <v>269</v>
      </c>
    </row>
    <row r="5" spans="1:5" s="6" customFormat="1" x14ac:dyDescent="0.25">
      <c r="E5" s="3"/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2018-06-16T16:24:55Z</dcterms:created>
  <dcterms:modified xsi:type="dcterms:W3CDTF">2019-05-10T15:41:21Z</dcterms:modified>
</cp:coreProperties>
</file>