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MARZO 2019\ESTADISTICA MES DE MARZO DEL 2019 SECRETARIA\84\"/>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<sst xmlns="http://schemas.openxmlformats.org/spreadsheetml/2006/main" count="79" uniqueCount="61">
  <si>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</si>
  <si>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</si>
  <si>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</si>
  <si>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</si>
  <si>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</si>
  <si>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</si>
  <si>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</si>
  <si>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</si>
  <si>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</si>
  <si>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</si>
  <si>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</si>
  <si>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</si>
  <si>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</si>
  <si>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</si>
  <si>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</si>
  <si>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</si>
  <si>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</si>
  <si>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</si>
  <si>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</si>
  <si>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</si>
  <si>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</si>
  <si>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</si>
  <si>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</si>
  <si>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</si>
  <si>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</si>
  <si>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</si>
  <si>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</si>
  <si>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</si>
  <si>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</si>
  <si>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</si>
  <si>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</si>
  <si>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</si>
  <si>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</si>
  <si>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</si>
  <si>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</si>
  <si>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</si>
  <si>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</si>
  <si>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</si>
  <si>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</si>
  <si>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</si>
  <si>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</si>
  <si>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</si>
  <si>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</si>
  <si>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</si>
  <si>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Secretaría general</t>
  </si>
  <si>
    <t>11 de marzo de 2019</t>
  </si>
  <si>
    <t>08 de marzo de 2019</t>
  </si>
  <si>
    <t>ordinaria</t>
  </si>
  <si>
    <t>22  de marzo de 2019</t>
  </si>
  <si>
    <t xml:space="preserve">1.- Pase de lista
2.- Verificación del Quórum e instalación de la asamblea por parte del Presidente Municipal Constitucional PROFESOR RAÚL RIVERA OLVERA.
3.- Lectura del acta de sesión anterior y en su caso aprobación de la misma.
4.- Análisis, discusión y aprobación en su caso de la autorización de subdivisión de una fracción de predio identificado como fracción "B" con superficie de 260.60 metros cuadrados, ubicado en la Cebadilla, Municipio de Tanlajás, S.L.P., solicitado por el C. FRANCISCO ANTONIA ANTONIA.
5.- Análisis, discusión y aprobación en su caso de actualizar y validad la percepción por concepto de pensión por jubilación, de los trabajadores jubilados: GARCIA REYES JUAN, MARTINEZ FERNANDO, SANTIAGO HERNANDEZ DOMITILA, MARTINEZ FERNANDEZ JACINTO, ACUÑA MIRANDA ANASTACIO, HERNANDEZ MAERTINEZ JUAN, SANTIAGO ALBERTO, RAMÍREZ TOMAS MIGUEL, OBISPO REYES JOSE ZACARIAS, CRUZ JONGUITUD SOSIMO,  de conformidad con la cláusula 49 de las condiciones generales del trabajo, relativas al contrato colectivo de trabajo entre el sindicato Democrático de los Trabajadores al Servicio del Ayuntamiento Municipal  de Tanlajás, S.L.P.
6.- Análisis, discusión y aprobación en su caso, de validar con efectos retroactivos un crédito sin intereses con la persona física GENARO AHUMADA CEDILLO, para pagar un laudo dentro del expediente administrativo 2346/2015/M-3 que, por la premura del tiempo y los efectos jurídicos, el Ayuntamiento de Tanlajás, S.L.P., solicito en su momento para un pago parcial de laudo.
7.- Clausura de la sesión.
</t>
  </si>
  <si>
    <t xml:space="preserve">1.- Pase de lista
2.- Verificación del Quórum e instalación de la asamblea por parte del Presidente Municipal Constitucional PROFESOR RAÚL RIVERA OLVERA.
3.- Lectura del acta de sesión anterior y en su caso aprobación de la misma.
4.- Análisis, discusión y aprobación en su caso de firmar un convenio marco para formalizar el programa de desarrollo institucional municipal y de las demarcaciones territoriales del distrito federal (PRODIMDF), para el ejercicio 2019, entre la Secretaria del Bienestar, el Ejercicio del Estado de San Luis Potosí, y el municipio de Tanlajás, S.L.P.
5.- Asuntos Generales.
6.- Clausura de la sesión.
</t>
  </si>
  <si>
    <t>24  de marzo de 2019</t>
  </si>
  <si>
    <t xml:space="preserve">1.- Pase de lista
2.- Verificación del Quórum e instalación de la asamblea por parte del Presidente Municipal Constitucional PROFESOR RAÚL RIVERA OLVERA.
3.- Lectura del acta de sesión anterior y en su caso aprobación de la misma.
4.- Análisis, discusión y aprobación en su caso de transferir de manera extraordinaria las siguientes cantidades del ramo 33 al ramo 28; el reintegro de la cantidad de $336,204.00 (trescientos treinta y seis mil doscientos cuatro pesos 00/100 m. n) por concepto de pago de energía eléctrica del mes de enero de 2019, que se cubrió con los recursos del ramo 28, y la cantidad de $ 343,796.00 ( trescientos cuarenta y tres mil setecientos noventa y seis pesos 00/100 m. n) por concepto  de complemento de nómina y aguinaldo de los trabajadores sindicalizados.
5.- análisis, discusión y aprobación en su caso, de actualizar el monto del aguinaldo o gratificación anual, a los trabajadores jubilados GARCIA REYES JUAN, MARTINEZ FERNANDO, SANTIAGO HERNANDEZ DOMITILA, MARTINEZ FERNANDEZ JACINTO, ACUÑA MIRANDA ANASTACIO, HERNANDEZ MAERTINEZ JUAN, SANTIAGO ALBERTO, RAMÍREZ TOMAS MIGUEL, OBISPO REYES JOSE ZACARIAS, CRUZ JONGUITUD SOSIMO, en los términos del artículo 127 de la Ley de Pensiones y Prestaciones Sociales Para los Trabajadores al  Servicio del Estado de San Luis Potosí, aplicado supletoriamente. 
6.- Análisis, discusión y aprobación en su caso de comisionar a la contraloría interna del H. Ayuntamiento de Tanlajás, S.L.P.M., para la celebración y verificación del inventario General del Ayuntamiento en mención.
7.- Clausura de la sesión.
</t>
  </si>
  <si>
    <t>27 de marzo de 2019</t>
  </si>
  <si>
    <t xml:space="preserve">1.- Pase de lista
2.- Verificación del Quórum e instalación de la asamblea por parte del Presidente Municipal Constitucional PROFESOR RAÚL RIVERA OLVERA.
3.- Lectura del acta de sesión anterior y en su caso aprobación de la misma.
4.- Análisis, discusión y aprobación en su caso de la autorización de subdivisión de predio rústico denominado Rancho La Limonaria, solicitando por las CC´S SILVIA,ELIDA,OLIVIA Y NELIDA de apellidos MARTINEZ NABOR .
5.- Análisis, discusión y aprobación en su caso de integrar y designar una comisión especial para la integración y propuesta de proyecto para acuerdo de cabildo, del caso de los dos predios otorgados en contrato de comodato por 30 años, por parte del Ayuntamiento de Tanlajás, S.L.P. A la sociedad de producción rural de responsabilidad limitada denominada Tzaplab  tenek, en virtud de que mediante oficio LXII-CDTS-027/2019, el congreso del Estado  informa que no ha autorizado la enajenación  de los dos  predios.
6.- Informe de las comisiones de cabildo, correspondiente al trimestre de octubre, noviembre y diciembre de 2018.
7.- Asuntos Generales.
8.- Clausura de la sesión.
</t>
  </si>
  <si>
    <r>
      <rPr>
        <sz val="9"/>
        <color indexed="8"/>
        <rFont val="Arial"/>
        <family val="2"/>
      </rPr>
      <t xml:space="preserve">1.- Pase de lista
2.- Verificación del Quórum e instalación de la asamblea por parte del Presidente Municipal Constitucional PROFESOR RAÚL RIVERA OLVERA.
3.- Lectura del acta de sesión anterior y en su caso aprobación de la misma.
4.- Análisis, discusión y aprobación en su caso, de la cuenta pública municipal anual del ejercicio 2018.
5.- Análisis, discusión y aprobación en su caso de trasferir recursos de manera extraordinaria al Sistema Municipal Para el Desarrollo Integral de la familia del Municipio de Tanlajás, S.L.P., por la cantidad de $255,000.00(doscientos cincuenta y cinco mil pesos 00/100 m.n.) cantidad que se destinara a pagar un laudo dentro del juicio laboral 00969/2016/JE1-1 del índice de la Junta Especial No. 1 de la Local de Conciliación y Arbitraje del Estado.
6.- Clausura de la sesión.
</t>
    </r>
    <r>
      <rPr>
        <sz val="10"/>
        <color indexed="8"/>
        <rFont val="Arial"/>
      </rPr>
      <t xml:space="preserve">
</t>
    </r>
  </si>
  <si>
    <t>http://www.cegaipslp.org.mx/HV2019.nsf/nombre_de_la_vista/CB7C5B20FA7EB54D862583D20057D59E/$File/ACTA+DE+CABILDO+NO.+9+MES+DE+MARZO.pdf</t>
  </si>
  <si>
    <t>http://www.cegaipslp.org.mx/HV2019.nsf/nombre_de_la_vista/C77E6B8929CD32FE862583D200581BCF/$File/ACTA+DE+CABILDO+No.10++MES+DE+MARZO.pdf</t>
  </si>
  <si>
    <t>http://www.cegaipslp.org.mx/HV2019.nsf/nombre_de_la_vista/7D50F9A53FAB6B38862583D200585A4B/$File/ACTA+EXTRAORDINARIA+DE+CABILDO+NUMERO+8.pdf</t>
  </si>
  <si>
    <t>http://www.cegaipslp.org.mx/HV2019.nsf/nombre_de_la_vista/E97516FBF2AB4701862583D20058A4ED/$File/ACTAORDINARIA+DE+CABILDO+N+7.pdf</t>
  </si>
  <si>
    <t>http://www.cegaipslp.org.mx/HV2019.nsf/nombre_de_la_vista/B449F0FB50710331862583D20058E56C/$File/EXTRAORDINARIA+NO.+11.pdf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</si>
</sst>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8"/>
      <color indexed="8"/>
      <name val="Arial"/>
      <family val="2"/>
    </font>
    <font>
      <sz val="9"/>
      <color indexed="8"/>
      <name val="Calibri"/>
      <family val="2"/>
      <scheme val="minor"/>
    </font>
    <font>
      <sz val="9"/>
      <color indexed="8"/>
      <name val="Arial"/>
      <family val="2"/>
    </font>
    <font>
      <u/>
      <sz val="11"/>
      <color theme="10"/>
      <name val="Calibri"/>
      <family val="2"/>
      <scheme val="minor"/>
    </font>
    <font>
      <sz val="10"/>
      <color indexed="8"/>
      <name val="Arial"/>
      <family val="2"/>
    </font>
    <font>
      <sz val="10"/>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7">
    <xf numFmtId="0" fontId="0" fillId="0" borderId="0" xfId="0"/>
    <xf numFmtId="0" fontId="0" fillId="0" borderId="0" xfId="0"/>
    <xf numFmtId="0" fontId="3" fillId="0" borderId="0" xfId="0" applyFont="1"/>
    <xf numFmtId="14" fontId="0" fillId="0" borderId="0" xfId="0" applyNumberFormat="1"/>
    <xf numFmtId="0" fontId="5" fillId="0" borderId="0" xfId="0" applyFont="1" applyAlignment="1">
      <alignment wrapText="1"/>
    </xf>
    <xf numFmtId="0" fontId="4" fillId="0" borderId="0" xfId="0" applyFont="1" applyAlignment="1">
      <alignment wrapText="1"/>
    </xf>
    <xf numFmtId="0" fontId="5" fillId="0" borderId="0" xfId="0" applyFont="1"/>
    <xf numFmtId="0" fontId="6" fillId="3" borderId="0" xfId="1" applyFill="1"/>
    <xf numFmtId="0" fontId="6" fillId="0" borderId="0" xfId="1"/>
    <xf numFmtId="0" fontId="0" fillId="0" borderId="0" xfId="0" applyNumberFormat="1"/>
    <xf numFmtId="0" fontId="7" fillId="0" borderId="0" xfId="0" applyFont="1"/>
    <xf numFmtId="0" fontId="8" fillId="0" borderId="0" xfId="0" applyFont="1"/>
    <xf numFmtId="14" fontId="7" fillId="0" borderId="0" xfId="0" applyNumberFormat="1" applyFont="1"/>
    <xf numFmtId="14" fontId="0" fillId="0" borderId="0" xfId="0" applyNumberFormat="1" applyAlignment="1">
      <alignment horizontal="right"/>
    </xf>
    <xf numFmtId="0" fontId="0" fillId="0" borderId="0" xfId="0" applyAlignment="1">
      <alignment horizontal="right"/>
    </xf>
    <xf numFmtId="0" fontId="7" fillId="0" borderId="0" xfId="0" applyFont="1" applyAlignment="1">
      <alignment horizontal="right"/>
    </xf>
    <xf numFmtId="14" fontId="0" fillId="0" borderId="0" xfId="0" applyNumberFormat="1" applyBorder="1"/>
    <xf numFmtId="0" fontId="2" fillId="0" borderId="1" xfId="0" applyFont="1" applyFill="1" applyBorder="1" applyAlignment="1">
      <alignment horizontal="center" wrapText="1"/>
    </xf>
    <xf numFmtId="0" fontId="0" fillId="0" borderId="0" xfId="0" applyFill="1"/>
    <xf numFmtId="14" fontId="2" fillId="0" borderId="0" xfId="0" applyNumberFormat="1" applyFont="1" applyFill="1" applyBorder="1" applyAlignment="1">
      <alignment horizontal="right" wrapText="1"/>
    </xf>
    <xf numFmtId="14" fontId="7" fillId="0" borderId="0" xfId="0" applyNumberFormat="1" applyFont="1" applyFill="1" applyAlignment="1">
      <alignment horizontal="right"/>
    </xf>
    <xf numFmtId="0" fontId="7" fillId="0" borderId="0" xfId="0" applyFont="1" applyFill="1" applyBorder="1" applyAlignment="1">
      <alignment horizontal="right" wrapText="1"/>
    </xf>
    <xf numFmtId="0" fontId="2" fillId="0" borderId="0" xfId="0" applyFont="1" applyFill="1" applyBorder="1" applyAlignment="1">
      <alignment horizontal="center" wrapText="1"/>
    </xf>
    <xf numFmtId="0" fontId="2" fillId="0" borderId="0" xfId="0" applyFont="1" applyFill="1" applyBorder="1" applyAlignment="1">
      <alignment horizontal="right" wrapText="1"/>
    </xf>
    <xf numFmtId="0" fontId="7" fillId="0" borderId="0" xfId="0" applyFont="1" applyFill="1" applyBorder="1" applyAlignment="1">
      <alignment horizontal="left" wrapText="1"/>
    </xf>
    <xf numFmtId="14" fontId="0" fillId="0" borderId="0" xfId="0" applyNumberFormat="1" applyFill="1"/>
    <xf numFmtId="0" fontId="0" fillId="3" borderId="0" xfId="0" applyFill="1"/>
    <xf numFmtId="0" fontId="0" fillId="0" borderId="0" xfId="0"/>
    <xf numFmtId="0" fontId="0" fillId="0" borderId="0" xfId="0" applyFill="1" applyAlignment="1">
      <alignment horizontal="right"/>
    </xf>
    <xf numFmtId="0" fontId="9" fillId="0" borderId="0" xfId="0" applyFont="1" applyFill="1" applyAlignment="1">
      <alignment wrapText="1"/>
    </xf>
    <xf numFmtId="0" fontId="7" fillId="0" borderId="0" xfId="0" applyFont="1" applyAlignment="1">
      <alignment vertical="center" wrapText="1"/>
    </xf>
    <xf numFmtId="0" fontId="7" fillId="0" borderId="0" xfId="0" applyFont="1" applyAlignment="1">
      <alignment wrapText="1"/>
    </xf>
    <xf numFmtId="0" fontId="0" fillId="3" borderId="0" xfId="0" applyNumberFormat="1" applyFill="1" applyBorder="1"/>
    <xf numFmtId="0" fontId="7" fillId="3" borderId="0" xfId="0" applyFon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zoomScale="80" zoomScaleNormal="80" workbookViewId="0">
      <selection activeCell="A2" sqref="A2:C2"/>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118" customWidth="1"/>
    <col min="9" max="9" width="63.5703125" bestFit="1" customWidth="1"/>
    <col min="10" max="10" width="73.140625" bestFit="1" customWidth="1"/>
    <col min="11" max="11" width="17.5703125" bestFit="1" customWidth="1"/>
    <col min="12" max="12" width="20" bestFit="1" customWidth="1"/>
    <col min="13" max="13" width="17.7109375" customWidth="1"/>
  </cols>
  <sheetData>
    <row r="1" spans="1:13" hidden="1" x14ac:dyDescent="0.25">
      <c r="A1" t="s">
        <v>0</v>
      </c>
    </row>
    <row r="2" spans="1:13" x14ac:dyDescent="0.25">
      <c r="A2" s="34" t="s">
        <v>1</v>
      </c>
      <c r="B2" s="35"/>
      <c r="C2" s="35"/>
      <c r="D2" s="34" t="s">
        <v>2</v>
      </c>
      <c r="E2" s="35"/>
      <c r="F2" s="35"/>
      <c r="G2" s="34" t="s">
        <v>3</v>
      </c>
      <c r="H2" s="35"/>
      <c r="I2" s="35"/>
    </row>
    <row r="3" spans="1:13" x14ac:dyDescent="0.25">
      <c r="A3" s="36" t="s">
        <v>4</v>
      </c>
      <c r="B3" s="35"/>
      <c r="C3" s="35"/>
      <c r="D3" s="36" t="s">
        <v>5</v>
      </c>
      <c r="E3" s="35"/>
      <c r="F3" s="35"/>
      <c r="G3" s="36" t="s">
        <v>6</v>
      </c>
      <c r="H3" s="35"/>
      <c r="I3" s="3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4" t="s">
        <v>27</v>
      </c>
      <c r="B6" s="35"/>
      <c r="C6" s="35"/>
      <c r="D6" s="35"/>
      <c r="E6" s="35"/>
      <c r="F6" s="35"/>
      <c r="G6" s="35"/>
      <c r="H6" s="35"/>
      <c r="I6" s="35"/>
      <c r="J6" s="35"/>
      <c r="K6" s="35"/>
      <c r="L6" s="35"/>
      <c r="M6" s="35"/>
    </row>
    <row r="7" spans="1:13" s="18" customFormat="1" ht="26.25" x14ac:dyDescent="0.25">
      <c r="A7" s="17" t="s">
        <v>28</v>
      </c>
      <c r="B7" s="17" t="s">
        <v>29</v>
      </c>
      <c r="C7" s="17" t="s">
        <v>30</v>
      </c>
      <c r="D7" s="17" t="s">
        <v>31</v>
      </c>
      <c r="E7" s="17" t="s">
        <v>32</v>
      </c>
      <c r="F7" s="17" t="s">
        <v>33</v>
      </c>
      <c r="G7" s="17" t="s">
        <v>34</v>
      </c>
      <c r="H7" s="17" t="s">
        <v>35</v>
      </c>
      <c r="I7" s="17" t="s">
        <v>36</v>
      </c>
      <c r="J7" s="17" t="s">
        <v>37</v>
      </c>
      <c r="K7" s="17" t="s">
        <v>38</v>
      </c>
      <c r="L7" s="17" t="s">
        <v>39</v>
      </c>
      <c r="M7" s="17" t="s">
        <v>40</v>
      </c>
    </row>
    <row r="8" spans="1:13" s="18" customFormat="1" ht="28.5" customHeight="1" x14ac:dyDescent="0.25">
      <c r="A8" s="18">
        <v>2019</v>
      </c>
      <c r="B8" s="25">
        <v>43525</v>
      </c>
      <c r="C8" s="25">
        <v>43555</v>
      </c>
      <c r="D8" s="28" t="s">
        <v>46</v>
      </c>
      <c r="E8" s="28" t="s">
        <v>47</v>
      </c>
      <c r="F8" s="26">
        <v>7</v>
      </c>
      <c r="G8" s="18">
        <v>7</v>
      </c>
      <c r="H8" s="29" t="s">
        <v>54</v>
      </c>
      <c r="I8" s="18" t="s">
        <v>59</v>
      </c>
      <c r="J8" s="21" t="s">
        <v>43</v>
      </c>
      <c r="K8" s="19">
        <v>43589</v>
      </c>
      <c r="L8" s="20">
        <v>43559</v>
      </c>
      <c r="M8" s="21" t="s">
        <v>44</v>
      </c>
    </row>
    <row r="9" spans="1:13" s="2" customFormat="1" ht="24" customHeight="1" x14ac:dyDescent="0.25">
      <c r="A9" s="23">
        <v>2019</v>
      </c>
      <c r="B9" s="25">
        <v>43525</v>
      </c>
      <c r="C9" s="25">
        <v>43555</v>
      </c>
      <c r="D9" s="19" t="s">
        <v>45</v>
      </c>
      <c r="E9" s="21" t="s">
        <v>42</v>
      </c>
      <c r="F9" s="23">
        <v>8</v>
      </c>
      <c r="G9" s="23">
        <v>8</v>
      </c>
      <c r="H9" s="24" t="s">
        <v>55</v>
      </c>
      <c r="I9" s="22" t="s">
        <v>58</v>
      </c>
      <c r="J9" s="21" t="s">
        <v>43</v>
      </c>
      <c r="K9" s="19">
        <v>43589</v>
      </c>
      <c r="L9" s="20">
        <v>43559</v>
      </c>
      <c r="M9" s="21" t="s">
        <v>44</v>
      </c>
    </row>
    <row r="10" spans="1:13" s="2" customFormat="1" ht="24" customHeight="1" x14ac:dyDescent="0.25">
      <c r="A10" s="9">
        <v>2019</v>
      </c>
      <c r="B10" s="25">
        <v>43525</v>
      </c>
      <c r="C10" s="25">
        <v>43555</v>
      </c>
      <c r="D10" s="13" t="s">
        <v>48</v>
      </c>
      <c r="E10" s="13" t="s">
        <v>42</v>
      </c>
      <c r="F10" s="6">
        <v>9</v>
      </c>
      <c r="G10" s="6">
        <v>9</v>
      </c>
      <c r="H10" s="30" t="s">
        <v>49</v>
      </c>
      <c r="I10" s="7" t="s">
        <v>56</v>
      </c>
      <c r="J10" s="15" t="s">
        <v>43</v>
      </c>
      <c r="K10" s="19">
        <v>43589</v>
      </c>
      <c r="L10" s="20">
        <v>43559</v>
      </c>
      <c r="M10" s="21" t="s">
        <v>44</v>
      </c>
    </row>
    <row r="11" spans="1:13" ht="25.5" customHeight="1" x14ac:dyDescent="0.25">
      <c r="A11" s="9">
        <v>2019</v>
      </c>
      <c r="B11" s="16">
        <v>43525</v>
      </c>
      <c r="C11" s="3">
        <v>43555</v>
      </c>
      <c r="D11" s="13" t="s">
        <v>51</v>
      </c>
      <c r="E11" s="14" t="s">
        <v>47</v>
      </c>
      <c r="F11" s="27">
        <v>10</v>
      </c>
      <c r="G11">
        <v>10</v>
      </c>
      <c r="H11" s="31" t="s">
        <v>50</v>
      </c>
      <c r="I11" s="8" t="s">
        <v>57</v>
      </c>
      <c r="J11" s="15" t="s">
        <v>43</v>
      </c>
      <c r="K11" s="19">
        <v>43589</v>
      </c>
      <c r="L11" s="20">
        <v>43559</v>
      </c>
      <c r="M11" s="21" t="s">
        <v>44</v>
      </c>
    </row>
    <row r="12" spans="1:13" ht="24.75" customHeight="1" x14ac:dyDescent="0.25">
      <c r="A12" s="32">
        <v>2019</v>
      </c>
      <c r="B12" s="3">
        <v>43525</v>
      </c>
      <c r="C12" s="3">
        <v>43555</v>
      </c>
      <c r="D12" s="13" t="s">
        <v>53</v>
      </c>
      <c r="E12" s="14" t="s">
        <v>42</v>
      </c>
      <c r="F12">
        <v>11</v>
      </c>
      <c r="G12">
        <v>11</v>
      </c>
      <c r="H12" s="5" t="s">
        <v>52</v>
      </c>
      <c r="I12" s="8" t="s">
        <v>60</v>
      </c>
      <c r="J12" s="33" t="s">
        <v>43</v>
      </c>
      <c r="K12" s="19">
        <v>43589</v>
      </c>
      <c r="L12" s="20">
        <v>43559</v>
      </c>
      <c r="M12" s="21" t="s">
        <v>44</v>
      </c>
    </row>
    <row r="13" spans="1:13" s="1" customFormat="1" ht="20.25" customHeight="1" x14ac:dyDescent="0.25">
      <c r="A13" s="9"/>
      <c r="B13" s="3"/>
      <c r="C13" s="3"/>
      <c r="D13" s="3"/>
      <c r="H13" s="4"/>
      <c r="I13" s="8"/>
      <c r="J13" s="11"/>
      <c r="K13" s="12"/>
      <c r="L13" s="12"/>
      <c r="M13" s="10"/>
    </row>
    <row r="14" spans="1:13" x14ac:dyDescent="0.25">
      <c r="B14" s="3"/>
      <c r="H14" s="27"/>
      <c r="K14" s="11"/>
      <c r="L14" s="11"/>
      <c r="M14" s="11"/>
    </row>
  </sheetData>
  <mergeCells count="7">
    <mergeCell ref="A6:M6"/>
    <mergeCell ref="A2:C2"/>
    <mergeCell ref="D2:F2"/>
    <mergeCell ref="G2:I2"/>
    <mergeCell ref="A3:C3"/>
    <mergeCell ref="D3:F3"/>
    <mergeCell ref="G3:I3"/>
  </mergeCells>
  <dataValidations count="1">
    <dataValidation type="list" allowBlank="1" showErrorMessage="1" sqref="E10:E202">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2019-04-04T16:17:16Z</dcterms:modified>
</cp:coreProperties>
</file>