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X COMUNICAION SOCIAL $$\2019\OCTUBRE\"/>
    </mc:Choice>
  </mc:AlternateContent>
  <bookViews>
    <workbookView xWindow="0" yWindow="0" windowWidth="24000" windowHeight="9345" tabRatio="9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<sst xmlns="http://schemas.openxmlformats.org/spreadsheetml/2006/main" count="452" uniqueCount="208">
  <si>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</si>
  <si>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</si>
  <si>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</si>
  <si>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</si>
  <si>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</si>
  <si>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</si>
  <si>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</si>
  <si>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</si>
  <si>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</si>
  <si>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</si>
  <si>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</si>
  <si>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</si>
  <si>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</si>
  <si>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</si>
  <si>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</si>
  <si>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</si>
  <si>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</si>
  <si>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</si>
  <si>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</si>
  <si>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</si>
  <si>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</si>
  <si>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</si>
  <si>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</si>
  <si>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</si>
  <si>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</si>
  <si>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</si>
  <si>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</si>
  <si>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</si>
  <si>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</si>
  <si>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</si>
  <si>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</si>
  <si>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</si>
  <si>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</si>
  <si>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</si>
  <si>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</si>
  <si>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</si>
  <si>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</si>
  <si>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</si>
  <si>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</si>
  <si>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</si>
  <si>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</si>
  <si>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</si>
  <si>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</si>
  <si>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</si>
  <si>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</si>
  <si>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</si>
  <si>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</si>
  <si>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</si>
  <si>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</si>
  <si>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</si>
  <si>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</si>
  <si>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</si>
  <si>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</si>
  <si>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</si>
  <si>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</si>
  <si>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</si>
  <si>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</si>
  <si>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</si>
  <si>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</si>
  <si>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</si>
  <si>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</si>
  <si>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</si>
  <si>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</si>
  <si>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</si>
  <si>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</si>
  <si>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</si>
  <si>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</si>
  <si>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</si>
  <si>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</si>
  <si>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</si>
  <si>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</si>
  <si>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</si>
  <si>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</si>
  <si>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</si>
  <si>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</si>
  <si>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</si>
  <si>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</si>
  <si>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</si>
  <si>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</si>
  <si>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</si>
  <si>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</si>
  <si>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</si>
  <si>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</si>
  <si>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</si>
  <si>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</si>
  <si>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</si>
  <si>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</si>
  <si>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</si>
  <si>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</si>
  <si>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</si>
  <si>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</si>
  <si>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</si>
  <si>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</si>
  <si>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</si>
  <si>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</si>
  <si>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</si>
  <si>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</si>
  <si>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</si>
  <si>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</si>
  <si>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</si>
  <si>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</si>
  <si>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</si>
  <si>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</si>
  <si>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</si>
  <si>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</si>
  <si>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</si>
  <si>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</si>
  <si>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</si>
  <si>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</si>
  <si>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</si>
  <si>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</si>
  <si>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</si>
  <si>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</si>
  <si>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</si>
  <si>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</si>
  <si>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</si>
  <si>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</si>
  <si>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</si>
  <si>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</si>
  <si>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</si>
  <si>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</si>
  <si>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</si>
  <si>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</si>
  <si>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</si>
  <si>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</si>
  <si>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</si>
  <si>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</si>
  <si>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</si>
  <si>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</si>
  <si>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</si>
  <si>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</si>
  <si>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</si>
  <si>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</si>
  <si>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</si>
  <si>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</si>
  <si>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</si>
  <si>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</si>
  <si>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</si>
  <si>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</si>
  <si>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</si>
  <si>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</si>
  <si>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</si>
  <si>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</si>
  <si>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</si>
  <si>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</si>
  <si>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</si>
  <si>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</si>
  <si>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</si>
  <si>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</si>
  <si>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</si>
  <si>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</si>
  <si>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</si>
  <si>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</si>
  <si>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</si>
  <si>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</si>
  <si>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</si>
  <si>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</si>
  <si>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</si>
  <si>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</si>
  <si>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</si>
  <si>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</si>
  <si>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</si>
  <si>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</si>
  <si>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</si>
  <si>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</si>
  <si>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</si>
  <si>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</si>
  <si>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</si>
  <si>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</si>
  <si>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</si>
  <si>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</si>
  <si>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</si>
  <si>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</si>
  <si>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</si>
  <si>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</si>
  <si>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</si>
  <si>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San Luis Potosí </t>
  </si>
  <si>
    <t xml:space="preserve">Rodríguez </t>
  </si>
  <si>
    <t xml:space="preserve">Ley de Adquisiciones del Estado de San Luis Potosi </t>
  </si>
  <si>
    <t>Se realiza la contratacion del proveedor por el costo la calidad y el tiempo de entrega de la compra.</t>
  </si>
  <si>
    <t xml:space="preserve">ROLAND IMPRESIONES </t>
  </si>
  <si>
    <t xml:space="preserve">José de Jesús </t>
  </si>
  <si>
    <t xml:space="preserve">Landeros </t>
  </si>
  <si>
    <t xml:space="preserve">José de Jesús Rodríguez Landeros </t>
  </si>
  <si>
    <t>ROLJ491029DH1</t>
  </si>
  <si>
    <t>No se generó</t>
  </si>
  <si>
    <t>General</t>
  </si>
  <si>
    <t xml:space="preserve">Publicidad </t>
  </si>
  <si>
    <t>Atraer al público a que partivipe en las actividades del MFC</t>
  </si>
  <si>
    <t xml:space="preserve">Creación de publicos </t>
  </si>
  <si>
    <t>Difusion por radio,television y otros medios de mensajes sobre programas y actividades gubernamentales.</t>
  </si>
  <si>
    <t xml:space="preserve">Lona                               </t>
  </si>
  <si>
    <t>http://www.cegaipslp.org.mx/HV2019Tres.nsf/nombre_de_la_vista/A8A067F7247F3AEF86258451006FB524/$File/NO+SE+GENERO.pdf</t>
  </si>
  <si>
    <t xml:space="preserve">Lona general de actividades </t>
  </si>
  <si>
    <t xml:space="preserve">invitación </t>
  </si>
  <si>
    <t xml:space="preserve">Agenda del mes de octubre </t>
  </si>
  <si>
    <t xml:space="preserve">Lona actividades Homanaje a Rafael Montejano y Aguiñaga </t>
  </si>
  <si>
    <t xml:space="preserve">Lona Actividades Festival de San Luis </t>
  </si>
  <si>
    <t xml:space="preserve">Actividades Homanaje a Rafael Montejano y Aguiñaga </t>
  </si>
  <si>
    <t xml:space="preserve">Lona Tramas </t>
  </si>
  <si>
    <t>B3253</t>
  </si>
  <si>
    <t>http://www.cegaipslp.org.mx/HV2019Tres.nsf/nombre_de_la_vista/D039E9733B3C709A862584AC00799E81/$File/MFC050730MS3FB0000003255.pdf</t>
  </si>
  <si>
    <t>B3255</t>
  </si>
  <si>
    <t>B3256</t>
  </si>
  <si>
    <t>B3257</t>
  </si>
  <si>
    <t>http://www.cegaipslp.org.mx/HV2019Tres.nsf/nombre_de_la_vista/D2110F86FB3833B2862584AC0079E96E/$File/MFC050730MS3FB0000003257.pdf</t>
  </si>
  <si>
    <t>http://www.cegaipslp.org.mx/HV2019Tres.nsf/nombre_de_la_vista/D70133681ED3E453862584AC0079F6DE/$File/MFC050730MS3FB0000003256.pdf</t>
  </si>
  <si>
    <t>http://www.cegaipslp.org.mx/HV2019Tres.nsf/nombre_de_la_vista/A538CD811746F577862584AC007A05B6/$File/MFC050730MS3FB0000003253.pdf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</si>
</sst>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/>
    <xf numFmtId="8" fontId="0" fillId="0" borderId="0" xfId="0" applyNumberForma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8A067F7247F3AEF86258451006FB524/$File/NO+SE+GENERO.pdf" TargetMode="External"/><Relationship Id="rId13" Type="http://schemas.openxmlformats.org/officeDocument/2006/relationships/hyperlink" Target="http://www.cegaipslp.org.mx/HV2019Tres.nsf/nombre_de_la_vista/A8A067F7247F3AEF86258451006FB524/$File/NO+SE+GENERO.pdf" TargetMode="External"/><Relationship Id="rId18" Type="http://schemas.openxmlformats.org/officeDocument/2006/relationships/hyperlink" Target="http://www.cegaipslp.org.mx/HV2019Tres.nsf/nombre_de_la_vista/A8A067F7247F3AEF86258451006FB524/$File/NO+SE+GENERO.pdf" TargetMode="External"/><Relationship Id="rId3" Type="http://schemas.openxmlformats.org/officeDocument/2006/relationships/hyperlink" Target="http://www.cegaipslp.org.mx/HV2019Tres.nsf/nombre_de_la_vista/A8A067F7247F3AEF86258451006FB524/$File/NO+SE+GENERO.pdf" TargetMode="External"/><Relationship Id="rId7" Type="http://schemas.openxmlformats.org/officeDocument/2006/relationships/hyperlink" Target="http://www.cegaipslp.org.mx/HV2019Tres.nsf/nombre_de_la_vista/A8A067F7247F3AEF86258451006FB524/$File/NO+SE+GENERO.pdf" TargetMode="External"/><Relationship Id="rId12" Type="http://schemas.openxmlformats.org/officeDocument/2006/relationships/hyperlink" Target="http://www.cegaipslp.org.mx/HV2019Tres.nsf/nombre_de_la_vista/A538CD811746F577862584AC007A05B6/$File/MFC050730MS3FB0000003253.pdf" TargetMode="External"/><Relationship Id="rId17" Type="http://schemas.openxmlformats.org/officeDocument/2006/relationships/hyperlink" Target="http://www.cegaipslp.org.mx/HV2019Tres.nsf/nombre_de_la_vista/A8A067F7247F3AEF86258451006FB524/$File/NO+SE+GENERO.pdf" TargetMode="External"/><Relationship Id="rId2" Type="http://schemas.openxmlformats.org/officeDocument/2006/relationships/hyperlink" Target="http://www.cegaipslp.org.mx/HV2019Tres.nsf/nombre_de_la_vista/A8A067F7247F3AEF86258451006FB524/$File/NO+SE+GENERO.pdf" TargetMode="External"/><Relationship Id="rId16" Type="http://schemas.openxmlformats.org/officeDocument/2006/relationships/hyperlink" Target="http://www.cegaipslp.org.mx/HV2019Tres.nsf/nombre_de_la_vista/A8A067F7247F3AEF86258451006FB524/$File/NO+SE+GENERO.pdf" TargetMode="External"/><Relationship Id="rId1" Type="http://schemas.openxmlformats.org/officeDocument/2006/relationships/hyperlink" Target="http://www.cegaipslp.org.mx/HV2019Tres.nsf/nombre_de_la_vista/A8A067F7247F3AEF86258451006FB524/$File/NO+SE+GENERO.pdf" TargetMode="External"/><Relationship Id="rId6" Type="http://schemas.openxmlformats.org/officeDocument/2006/relationships/hyperlink" Target="http://www.cegaipslp.org.mx/HV2019Tres.nsf/nombre_de_la_vista/A8A067F7247F3AEF86258451006FB524/$File/NO+SE+GENERO.pdf" TargetMode="External"/><Relationship Id="rId11" Type="http://schemas.openxmlformats.org/officeDocument/2006/relationships/hyperlink" Target="http://www.cegaipslp.org.mx/HV2019Tres.nsf/nombre_de_la_vista/D70133681ED3E453862584AC0079F6DE/$File/MFC050730MS3FB0000003256.pdf" TargetMode="External"/><Relationship Id="rId5" Type="http://schemas.openxmlformats.org/officeDocument/2006/relationships/hyperlink" Target="http://www.cegaipslp.org.mx/HV2019Tres.nsf/nombre_de_la_vista/A8A067F7247F3AEF86258451006FB524/$File/NO+SE+GENERO.pdf" TargetMode="External"/><Relationship Id="rId15" Type="http://schemas.openxmlformats.org/officeDocument/2006/relationships/hyperlink" Target="http://www.cegaipslp.org.mx/HV2019Tres.nsf/nombre_de_la_vista/A8A067F7247F3AEF86258451006FB524/$File/NO+SE+GENERO.pdf" TargetMode="External"/><Relationship Id="rId10" Type="http://schemas.openxmlformats.org/officeDocument/2006/relationships/hyperlink" Target="http://www.cegaipslp.org.mx/HV2019Tres.nsf/nombre_de_la_vista/D2110F86FB3833B2862584AC0079E96E/$File/MFC050730MS3FB0000003257.pdf" TargetMode="External"/><Relationship Id="rId4" Type="http://schemas.openxmlformats.org/officeDocument/2006/relationships/hyperlink" Target="http://www.cegaipslp.org.mx/HV2019Tres.nsf/nombre_de_la_vista/A8A067F7247F3AEF86258451006FB524/$File/NO+SE+GENERO.pdf" TargetMode="External"/><Relationship Id="rId9" Type="http://schemas.openxmlformats.org/officeDocument/2006/relationships/hyperlink" Target="http://www.cegaipslp.org.mx/HV2019Tres.nsf/nombre_de_la_vista/D039E9733B3C709A862584AC00799E81/$File/MFC050730MS3FB0000003255.pdf" TargetMode="External"/><Relationship Id="rId14" Type="http://schemas.openxmlformats.org/officeDocument/2006/relationships/hyperlink" Target="http://www.cegaipslp.org.mx/HV2019Tres.nsf/nombre_de_la_vista/A8A067F7247F3AEF86258451006FB52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5703125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5.140625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45" x14ac:dyDescent="0.25">
      <c r="A8" s="3">
        <v>2019</v>
      </c>
      <c r="B8" s="4">
        <v>43739</v>
      </c>
      <c r="C8" s="4">
        <v>43769</v>
      </c>
      <c r="D8" s="3" t="s">
        <v>85</v>
      </c>
      <c r="E8" s="3" t="s">
        <v>175</v>
      </c>
      <c r="F8" s="3" t="s">
        <v>89</v>
      </c>
      <c r="G8" s="3" t="s">
        <v>187</v>
      </c>
      <c r="H8" s="3" t="s">
        <v>95</v>
      </c>
      <c r="I8" s="3" t="s">
        <v>191</v>
      </c>
      <c r="J8" s="3" t="s">
        <v>101</v>
      </c>
      <c r="K8" s="3" t="s">
        <v>195</v>
      </c>
      <c r="L8" s="3">
        <v>2019</v>
      </c>
      <c r="M8" s="3" t="s">
        <v>195</v>
      </c>
      <c r="N8" s="3" t="s">
        <v>189</v>
      </c>
      <c r="O8" s="3" t="s">
        <v>188</v>
      </c>
      <c r="P8" s="10">
        <v>366.56</v>
      </c>
      <c r="Q8" s="3" t="s">
        <v>185</v>
      </c>
      <c r="R8" s="3" t="s">
        <v>185</v>
      </c>
      <c r="S8" s="3" t="s">
        <v>105</v>
      </c>
      <c r="T8" s="3" t="s">
        <v>176</v>
      </c>
      <c r="U8" s="4">
        <v>43739</v>
      </c>
      <c r="V8" s="4">
        <v>43769</v>
      </c>
      <c r="W8" s="3" t="s">
        <v>109</v>
      </c>
      <c r="X8" s="3" t="s">
        <v>176</v>
      </c>
      <c r="Y8" s="3" t="s">
        <v>186</v>
      </c>
      <c r="Z8" s="3" t="s">
        <v>186</v>
      </c>
      <c r="AA8" s="3" t="s">
        <v>186</v>
      </c>
      <c r="AB8" s="3">
        <v>1</v>
      </c>
      <c r="AC8" s="3">
        <v>1</v>
      </c>
      <c r="AD8" s="3">
        <v>1</v>
      </c>
      <c r="AE8" s="3" t="s">
        <v>175</v>
      </c>
      <c r="AF8" s="4">
        <v>43777</v>
      </c>
      <c r="AG8" s="4">
        <v>43769</v>
      </c>
      <c r="AH8" s="11"/>
    </row>
    <row r="9" spans="1:34" s="3" customFormat="1" ht="45" x14ac:dyDescent="0.25">
      <c r="A9" s="3">
        <v>2019</v>
      </c>
      <c r="B9" s="4">
        <v>43739</v>
      </c>
      <c r="C9" s="4">
        <v>43769</v>
      </c>
      <c r="D9" s="3" t="s">
        <v>85</v>
      </c>
      <c r="E9" s="3" t="s">
        <v>175</v>
      </c>
      <c r="F9" s="3" t="s">
        <v>89</v>
      </c>
      <c r="G9" s="3" t="s">
        <v>187</v>
      </c>
      <c r="H9" s="3" t="s">
        <v>95</v>
      </c>
      <c r="I9" s="3" t="s">
        <v>191</v>
      </c>
      <c r="J9" s="3" t="s">
        <v>101</v>
      </c>
      <c r="K9" s="3" t="s">
        <v>193</v>
      </c>
      <c r="L9" s="3">
        <v>2019</v>
      </c>
      <c r="M9" s="3" t="s">
        <v>193</v>
      </c>
      <c r="N9" s="3" t="s">
        <v>189</v>
      </c>
      <c r="O9" s="3" t="s">
        <v>188</v>
      </c>
      <c r="P9" s="10">
        <v>366.56</v>
      </c>
      <c r="Q9" s="3" t="s">
        <v>185</v>
      </c>
      <c r="R9" s="3" t="s">
        <v>185</v>
      </c>
      <c r="S9" s="3" t="s">
        <v>105</v>
      </c>
      <c r="T9" s="3" t="s">
        <v>176</v>
      </c>
      <c r="U9" s="4">
        <v>43739</v>
      </c>
      <c r="V9" s="4">
        <v>43769</v>
      </c>
      <c r="W9" s="3" t="s">
        <v>109</v>
      </c>
      <c r="X9" s="3" t="s">
        <v>176</v>
      </c>
      <c r="Y9" s="3" t="s">
        <v>186</v>
      </c>
      <c r="Z9" s="3" t="s">
        <v>186</v>
      </c>
      <c r="AA9" s="3" t="s">
        <v>186</v>
      </c>
      <c r="AB9" s="3">
        <v>1</v>
      </c>
      <c r="AC9" s="3">
        <v>1</v>
      </c>
      <c r="AD9" s="3">
        <v>1</v>
      </c>
      <c r="AE9" s="3" t="s">
        <v>175</v>
      </c>
      <c r="AF9" s="4">
        <v>43777</v>
      </c>
      <c r="AG9" s="4">
        <v>43769</v>
      </c>
      <c r="AH9" s="11"/>
    </row>
    <row r="10" spans="1:34" s="3" customFormat="1" ht="56.25" customHeight="1" x14ac:dyDescent="0.25">
      <c r="A10" s="3">
        <v>2019</v>
      </c>
      <c r="B10" s="4">
        <v>43739</v>
      </c>
      <c r="C10" s="4">
        <v>43769</v>
      </c>
      <c r="D10" s="3" t="s">
        <v>85</v>
      </c>
      <c r="E10" s="3" t="s">
        <v>175</v>
      </c>
      <c r="F10" s="3" t="s">
        <v>89</v>
      </c>
      <c r="G10" s="3" t="s">
        <v>187</v>
      </c>
      <c r="H10" s="3" t="s">
        <v>95</v>
      </c>
      <c r="I10" s="3" t="s">
        <v>191</v>
      </c>
      <c r="J10" s="3" t="s">
        <v>101</v>
      </c>
      <c r="K10" s="13" t="s">
        <v>196</v>
      </c>
      <c r="L10" s="3">
        <v>2019</v>
      </c>
      <c r="M10" s="13" t="s">
        <v>196</v>
      </c>
      <c r="N10" s="3" t="s">
        <v>189</v>
      </c>
      <c r="O10" s="3" t="s">
        <v>188</v>
      </c>
      <c r="P10" s="10">
        <v>893.2</v>
      </c>
      <c r="Q10" s="3" t="s">
        <v>185</v>
      </c>
      <c r="R10" s="3" t="s">
        <v>185</v>
      </c>
      <c r="S10" s="3" t="s">
        <v>105</v>
      </c>
      <c r="T10" s="3" t="s">
        <v>176</v>
      </c>
      <c r="U10" s="4">
        <v>43739</v>
      </c>
      <c r="V10" s="4">
        <v>43769</v>
      </c>
      <c r="W10" s="3" t="s">
        <v>109</v>
      </c>
      <c r="X10" s="3" t="s">
        <v>176</v>
      </c>
      <c r="Y10" s="3" t="s">
        <v>186</v>
      </c>
      <c r="Z10" s="3" t="s">
        <v>186</v>
      </c>
      <c r="AA10" s="3" t="s">
        <v>186</v>
      </c>
      <c r="AB10" s="3">
        <v>2</v>
      </c>
      <c r="AC10" s="3">
        <v>2</v>
      </c>
      <c r="AD10" s="3">
        <v>2</v>
      </c>
      <c r="AE10" s="3" t="s">
        <v>175</v>
      </c>
      <c r="AF10" s="4">
        <v>43777</v>
      </c>
      <c r="AG10" s="4">
        <v>43769</v>
      </c>
      <c r="AH10" s="11"/>
    </row>
    <row r="11" spans="1:34" s="3" customFormat="1" ht="56.25" customHeight="1" x14ac:dyDescent="0.25">
      <c r="A11" s="3">
        <v>2019</v>
      </c>
      <c r="B11" s="4">
        <v>43739</v>
      </c>
      <c r="C11" s="4">
        <v>43769</v>
      </c>
      <c r="D11" s="3" t="s">
        <v>85</v>
      </c>
      <c r="E11" s="3" t="s">
        <v>175</v>
      </c>
      <c r="F11" s="3" t="s">
        <v>89</v>
      </c>
      <c r="G11" s="3" t="s">
        <v>187</v>
      </c>
      <c r="H11" s="3" t="s">
        <v>95</v>
      </c>
      <c r="I11" s="3" t="s">
        <v>191</v>
      </c>
      <c r="J11" s="3" t="s">
        <v>101</v>
      </c>
      <c r="K11" s="13" t="s">
        <v>197</v>
      </c>
      <c r="L11" s="3">
        <v>2019</v>
      </c>
      <c r="M11" s="13" t="s">
        <v>197</v>
      </c>
      <c r="N11" s="3" t="s">
        <v>189</v>
      </c>
      <c r="O11" s="3" t="s">
        <v>188</v>
      </c>
      <c r="P11" s="10">
        <v>445.44</v>
      </c>
      <c r="Q11" s="3" t="s">
        <v>185</v>
      </c>
      <c r="R11" s="3" t="s">
        <v>185</v>
      </c>
      <c r="S11" s="3" t="s">
        <v>105</v>
      </c>
      <c r="T11" s="3" t="s">
        <v>176</v>
      </c>
      <c r="U11" s="4">
        <v>43739</v>
      </c>
      <c r="V11" s="4">
        <v>43769</v>
      </c>
      <c r="W11" s="3" t="s">
        <v>109</v>
      </c>
      <c r="X11" s="3" t="s">
        <v>176</v>
      </c>
      <c r="Y11" s="3" t="s">
        <v>186</v>
      </c>
      <c r="Z11" s="3" t="s">
        <v>186</v>
      </c>
      <c r="AA11" s="3" t="s">
        <v>186</v>
      </c>
      <c r="AB11" s="3">
        <v>3</v>
      </c>
      <c r="AC11" s="3">
        <v>3</v>
      </c>
      <c r="AD11" s="3">
        <v>3</v>
      </c>
      <c r="AE11" s="3" t="s">
        <v>175</v>
      </c>
      <c r="AF11" s="4">
        <v>43777</v>
      </c>
      <c r="AG11" s="4">
        <v>43769</v>
      </c>
      <c r="AH11" s="11"/>
    </row>
    <row r="12" spans="1:34" s="3" customFormat="1" ht="56.25" customHeight="1" x14ac:dyDescent="0.25">
      <c r="A12" s="3">
        <v>2019</v>
      </c>
      <c r="B12" s="4">
        <v>43739</v>
      </c>
      <c r="C12" s="4">
        <v>43769</v>
      </c>
      <c r="D12" s="3" t="s">
        <v>85</v>
      </c>
      <c r="E12" s="3" t="s">
        <v>175</v>
      </c>
      <c r="F12" s="3" t="s">
        <v>89</v>
      </c>
      <c r="G12" s="3" t="s">
        <v>187</v>
      </c>
      <c r="H12" s="3" t="s">
        <v>95</v>
      </c>
      <c r="I12" s="3" t="s">
        <v>194</v>
      </c>
      <c r="J12" s="3" t="s">
        <v>101</v>
      </c>
      <c r="K12" s="13" t="s">
        <v>198</v>
      </c>
      <c r="L12" s="3">
        <v>2019</v>
      </c>
      <c r="M12" s="13" t="s">
        <v>198</v>
      </c>
      <c r="N12" s="3" t="s">
        <v>189</v>
      </c>
      <c r="O12" s="3" t="s">
        <v>188</v>
      </c>
      <c r="P12" s="10">
        <v>1276</v>
      </c>
      <c r="Q12" s="3" t="s">
        <v>185</v>
      </c>
      <c r="R12" s="3" t="s">
        <v>185</v>
      </c>
      <c r="S12" s="3" t="s">
        <v>105</v>
      </c>
      <c r="T12" s="3" t="s">
        <v>176</v>
      </c>
      <c r="U12" s="4">
        <v>43739</v>
      </c>
      <c r="V12" s="4">
        <v>43769</v>
      </c>
      <c r="W12" s="3" t="s">
        <v>109</v>
      </c>
      <c r="X12" s="3" t="s">
        <v>176</v>
      </c>
      <c r="Y12" s="3" t="s">
        <v>186</v>
      </c>
      <c r="Z12" s="3" t="s">
        <v>186</v>
      </c>
      <c r="AA12" s="3" t="s">
        <v>186</v>
      </c>
      <c r="AB12" s="3">
        <v>4</v>
      </c>
      <c r="AC12" s="3">
        <v>4</v>
      </c>
      <c r="AD12" s="3">
        <v>4</v>
      </c>
      <c r="AE12" s="3" t="s">
        <v>175</v>
      </c>
      <c r="AF12" s="4">
        <v>43777</v>
      </c>
      <c r="AG12" s="4">
        <v>43769</v>
      </c>
      <c r="AH12" s="11"/>
    </row>
    <row r="13" spans="1:34" s="13" customFormat="1" ht="56.25" customHeight="1" x14ac:dyDescent="0.25">
      <c r="A13" s="13">
        <v>2019</v>
      </c>
      <c r="B13" s="18">
        <v>43739</v>
      </c>
      <c r="C13" s="18">
        <v>43769</v>
      </c>
      <c r="D13" s="13" t="s">
        <v>85</v>
      </c>
      <c r="E13" s="13" t="s">
        <v>175</v>
      </c>
      <c r="F13" s="13" t="s">
        <v>89</v>
      </c>
      <c r="G13" s="13" t="s">
        <v>187</v>
      </c>
      <c r="H13" s="13" t="s">
        <v>95</v>
      </c>
      <c r="I13" s="13" t="s">
        <v>194</v>
      </c>
      <c r="J13" s="13" t="s">
        <v>101</v>
      </c>
      <c r="K13" s="13" t="s">
        <v>199</v>
      </c>
      <c r="L13" s="13">
        <v>2019</v>
      </c>
      <c r="M13" s="13" t="s">
        <v>199</v>
      </c>
      <c r="N13" s="13" t="s">
        <v>189</v>
      </c>
      <c r="O13" s="13" t="s">
        <v>188</v>
      </c>
      <c r="P13" s="10">
        <v>524.32000000000005</v>
      </c>
      <c r="Q13" s="13" t="s">
        <v>185</v>
      </c>
      <c r="R13" s="13" t="s">
        <v>185</v>
      </c>
      <c r="S13" s="13" t="s">
        <v>105</v>
      </c>
      <c r="T13" s="13" t="s">
        <v>176</v>
      </c>
      <c r="U13" s="18">
        <v>43739</v>
      </c>
      <c r="V13" s="18">
        <v>43769</v>
      </c>
      <c r="W13" s="13" t="s">
        <v>109</v>
      </c>
      <c r="X13" s="13" t="s">
        <v>176</v>
      </c>
      <c r="Y13" s="13" t="s">
        <v>186</v>
      </c>
      <c r="Z13" s="13" t="s">
        <v>186</v>
      </c>
      <c r="AA13" s="13" t="s">
        <v>186</v>
      </c>
      <c r="AB13" s="13">
        <v>5</v>
      </c>
      <c r="AC13" s="13">
        <v>5</v>
      </c>
      <c r="AD13" s="13">
        <v>5</v>
      </c>
      <c r="AE13" s="13" t="s">
        <v>175</v>
      </c>
      <c r="AF13" s="4">
        <v>43777</v>
      </c>
      <c r="AG13" s="4">
        <v>43769</v>
      </c>
      <c r="AH13" s="19"/>
    </row>
    <row r="14" spans="1:34" x14ac:dyDescent="0.25">
      <c r="A14" s="3"/>
      <c r="B14" s="4"/>
      <c r="C14" s="4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10"/>
      <c r="Q14" s="3"/>
      <c r="R14" s="3"/>
      <c r="S14" s="3"/>
      <c r="T14" s="3"/>
      <c r="U14" s="4"/>
      <c r="V14" s="4"/>
      <c r="W14" s="3"/>
      <c r="X14" s="3"/>
      <c r="Y14" s="3"/>
      <c r="Z14" s="3"/>
      <c r="AA14" s="3"/>
      <c r="AB14" s="3"/>
      <c r="AC14" s="3"/>
      <c r="AD14" s="3"/>
      <c r="AE14" s="3"/>
      <c r="AF14" s="4"/>
      <c r="AG14" s="4"/>
      <c r="AH14" s="11"/>
    </row>
    <row r="15" spans="1:34" x14ac:dyDescent="0.25">
      <c r="A15" s="3"/>
      <c r="B15" s="4"/>
      <c r="C15" s="4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10"/>
      <c r="Q15" s="3"/>
      <c r="R15" s="3"/>
      <c r="S15" s="3"/>
      <c r="T15" s="3"/>
      <c r="U15" s="4"/>
      <c r="V15" s="4"/>
      <c r="W15" s="3"/>
      <c r="X15" s="3"/>
      <c r="Y15" s="3"/>
      <c r="Z15" s="3"/>
      <c r="AA15" s="3"/>
      <c r="AB15" s="3"/>
      <c r="AC15" s="3"/>
      <c r="AD15" s="3"/>
      <c r="AE15" s="3"/>
      <c r="AF15" s="4"/>
      <c r="AG15" s="4"/>
      <c r="AH15" s="11"/>
    </row>
    <row r="16" spans="1:34" x14ac:dyDescent="0.25">
      <c r="A16" s="3"/>
      <c r="B16" s="4"/>
      <c r="C16" s="4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0"/>
      <c r="Q16" s="3"/>
      <c r="R16" s="3"/>
      <c r="S16" s="3"/>
      <c r="T16" s="3"/>
      <c r="U16" s="4"/>
      <c r="V16" s="4"/>
      <c r="W16" s="3"/>
      <c r="X16" s="3"/>
      <c r="Y16" s="3"/>
      <c r="Z16" s="3"/>
      <c r="AA16" s="3"/>
      <c r="AB16" s="3"/>
      <c r="AC16" s="3"/>
      <c r="AD16" s="3"/>
      <c r="AE16" s="3"/>
      <c r="AF16" s="4"/>
      <c r="AG16" s="4"/>
      <c r="AH16" s="11"/>
    </row>
    <row r="17" spans="1:34" x14ac:dyDescent="0.25">
      <c r="A17" s="3"/>
      <c r="B17" s="4"/>
      <c r="C17" s="4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0"/>
      <c r="Q17" s="3"/>
      <c r="R17" s="3"/>
      <c r="S17" s="3"/>
      <c r="T17" s="3"/>
      <c r="U17" s="4"/>
      <c r="V17" s="4"/>
      <c r="W17" s="3"/>
      <c r="X17" s="3"/>
      <c r="Y17" s="3"/>
      <c r="Z17" s="3"/>
      <c r="AA17" s="3"/>
      <c r="AB17" s="3"/>
      <c r="AC17" s="3"/>
      <c r="AD17" s="3"/>
      <c r="AE17" s="3"/>
      <c r="AF17" s="4"/>
      <c r="AG17" s="4"/>
      <c r="AH17" s="11"/>
    </row>
    <row r="18" spans="1:34" x14ac:dyDescent="0.25">
      <c r="A18" s="3"/>
      <c r="B18" s="4"/>
      <c r="C18" s="4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10"/>
      <c r="Q18" s="3"/>
      <c r="R18" s="3"/>
      <c r="S18" s="3"/>
      <c r="T18" s="3"/>
      <c r="U18" s="4"/>
      <c r="V18" s="4"/>
      <c r="W18" s="3"/>
      <c r="X18" s="3"/>
      <c r="Y18" s="3"/>
      <c r="Z18" s="3"/>
      <c r="AA18" s="3"/>
      <c r="AB18" s="3"/>
      <c r="AC18" s="3"/>
      <c r="AD18" s="3"/>
      <c r="AE18" s="3"/>
      <c r="AF18" s="4"/>
      <c r="AG18" s="4"/>
      <c r="AH18" s="11"/>
    </row>
    <row r="19" spans="1:34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10"/>
      <c r="Q19" s="3"/>
      <c r="R19" s="3"/>
      <c r="S19" s="3"/>
      <c r="T19" s="3"/>
      <c r="U19" s="4"/>
      <c r="V19" s="4"/>
      <c r="W19" s="3"/>
      <c r="X19" s="3"/>
      <c r="Y19" s="3"/>
      <c r="Z19" s="3"/>
      <c r="AA19" s="3"/>
      <c r="AB19" s="3"/>
      <c r="AC19" s="3"/>
      <c r="AD19" s="3"/>
      <c r="AE19" s="3"/>
      <c r="AF19" s="4"/>
      <c r="AG19" s="4"/>
      <c r="AH19" s="11"/>
    </row>
    <row r="20" spans="1:34" x14ac:dyDescent="0.25">
      <c r="A20" s="3"/>
      <c r="B20" s="4"/>
      <c r="C20" s="4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10"/>
      <c r="Q20" s="3"/>
      <c r="R20" s="3"/>
      <c r="S20" s="3"/>
      <c r="T20" s="3"/>
      <c r="U20" s="4"/>
      <c r="V20" s="4"/>
      <c r="W20" s="3"/>
      <c r="X20" s="3"/>
      <c r="Y20" s="3"/>
      <c r="Z20" s="3"/>
      <c r="AA20" s="3"/>
      <c r="AB20" s="3"/>
      <c r="AC20" s="3"/>
      <c r="AD20" s="3"/>
      <c r="AE20" s="3"/>
      <c r="AF20" s="4"/>
      <c r="AG20" s="4"/>
      <c r="AH20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F8:F186">
      <formula1>Hidden_25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G3" workbookViewId="0">
      <selection activeCell="A3" sqref="A3:J9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24.7109375" customWidth="1"/>
    <col min="4" max="4" width="27.42578125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30" x14ac:dyDescent="0.25">
      <c r="A4" s="12">
        <v>1</v>
      </c>
      <c r="B4" s="3" t="s">
        <v>180</v>
      </c>
      <c r="C4" s="3" t="s">
        <v>181</v>
      </c>
      <c r="D4" s="3" t="s">
        <v>177</v>
      </c>
      <c r="E4" s="3" t="s">
        <v>182</v>
      </c>
      <c r="F4" s="3" t="s">
        <v>183</v>
      </c>
      <c r="G4" s="3" t="s">
        <v>184</v>
      </c>
      <c r="H4" s="3" t="s">
        <v>130</v>
      </c>
      <c r="I4" s="3" t="s">
        <v>178</v>
      </c>
      <c r="J4" s="3" t="s">
        <v>179</v>
      </c>
    </row>
    <row r="5" spans="1:10" s="3" customFormat="1" ht="30" x14ac:dyDescent="0.25">
      <c r="A5" s="12">
        <v>1</v>
      </c>
      <c r="B5" s="3" t="s">
        <v>180</v>
      </c>
      <c r="C5" s="3" t="s">
        <v>181</v>
      </c>
      <c r="D5" s="3" t="s">
        <v>177</v>
      </c>
      <c r="E5" s="3" t="s">
        <v>182</v>
      </c>
      <c r="F5" s="3" t="s">
        <v>183</v>
      </c>
      <c r="G5" s="3" t="s">
        <v>184</v>
      </c>
      <c r="H5" s="3" t="s">
        <v>130</v>
      </c>
      <c r="I5" s="3" t="s">
        <v>178</v>
      </c>
      <c r="J5" s="3" t="s">
        <v>179</v>
      </c>
    </row>
    <row r="6" spans="1:10" s="3" customFormat="1" ht="30" x14ac:dyDescent="0.25">
      <c r="A6" s="12">
        <v>2</v>
      </c>
      <c r="B6" s="3" t="s">
        <v>180</v>
      </c>
      <c r="C6" s="3" t="s">
        <v>181</v>
      </c>
      <c r="D6" s="3" t="s">
        <v>177</v>
      </c>
      <c r="E6" s="3" t="s">
        <v>182</v>
      </c>
      <c r="F6" s="3" t="s">
        <v>183</v>
      </c>
      <c r="G6" s="3" t="s">
        <v>184</v>
      </c>
      <c r="H6" s="3" t="s">
        <v>130</v>
      </c>
      <c r="I6" s="3" t="s">
        <v>178</v>
      </c>
      <c r="J6" s="3" t="s">
        <v>179</v>
      </c>
    </row>
    <row r="7" spans="1:10" s="3" customFormat="1" ht="30" x14ac:dyDescent="0.25">
      <c r="A7" s="12">
        <v>3</v>
      </c>
      <c r="B7" s="3" t="s">
        <v>180</v>
      </c>
      <c r="C7" s="3" t="s">
        <v>181</v>
      </c>
      <c r="D7" s="3" t="s">
        <v>177</v>
      </c>
      <c r="E7" s="3" t="s">
        <v>182</v>
      </c>
      <c r="F7" s="3" t="s">
        <v>183</v>
      </c>
      <c r="G7" s="3" t="s">
        <v>184</v>
      </c>
      <c r="H7" s="3" t="s">
        <v>130</v>
      </c>
      <c r="I7" s="3" t="s">
        <v>178</v>
      </c>
      <c r="J7" s="3" t="s">
        <v>179</v>
      </c>
    </row>
    <row r="8" spans="1:10" s="3" customFormat="1" ht="30" x14ac:dyDescent="0.25">
      <c r="A8" s="12">
        <v>4</v>
      </c>
      <c r="B8" s="3" t="s">
        <v>180</v>
      </c>
      <c r="C8" s="3" t="s">
        <v>181</v>
      </c>
      <c r="D8" s="3" t="s">
        <v>177</v>
      </c>
      <c r="E8" s="3" t="s">
        <v>182</v>
      </c>
      <c r="F8" s="3" t="s">
        <v>183</v>
      </c>
      <c r="G8" s="3" t="s">
        <v>184</v>
      </c>
      <c r="H8" s="3" t="s">
        <v>130</v>
      </c>
      <c r="I8" s="3" t="s">
        <v>178</v>
      </c>
      <c r="J8" s="3" t="s">
        <v>179</v>
      </c>
    </row>
    <row r="9" spans="1:10" s="3" customFormat="1" ht="30" x14ac:dyDescent="0.25">
      <c r="A9" s="12">
        <v>5</v>
      </c>
      <c r="B9" s="3" t="s">
        <v>180</v>
      </c>
      <c r="C9" s="3" t="s">
        <v>181</v>
      </c>
      <c r="D9" s="3" t="s">
        <v>177</v>
      </c>
      <c r="E9" s="3" t="s">
        <v>182</v>
      </c>
      <c r="F9" s="3" t="s">
        <v>183</v>
      </c>
      <c r="G9" s="3" t="s">
        <v>184</v>
      </c>
      <c r="H9" s="3" t="s">
        <v>130</v>
      </c>
      <c r="I9" s="3" t="s">
        <v>178</v>
      </c>
      <c r="J9" s="3" t="s">
        <v>179</v>
      </c>
    </row>
    <row r="10" spans="1:10" s="3" customFormat="1" x14ac:dyDescent="0.25">
      <c r="A10" s="12"/>
    </row>
    <row r="11" spans="1:10" s="3" customFormat="1" x14ac:dyDescent="0.25">
      <c r="A11" s="12"/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H3" workbookViewId="0">
      <selection activeCell="A3" sqref="A3:K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>
        <v>3600</v>
      </c>
      <c r="C4" s="6">
        <v>3610</v>
      </c>
      <c r="D4" s="6" t="s">
        <v>190</v>
      </c>
      <c r="E4" s="10">
        <v>366.56</v>
      </c>
      <c r="F4" s="10">
        <v>366.56</v>
      </c>
      <c r="G4" s="10">
        <v>366.56</v>
      </c>
      <c r="H4" s="3" t="s">
        <v>191</v>
      </c>
      <c r="I4" s="10">
        <v>366.56</v>
      </c>
      <c r="J4" s="10">
        <v>366.56</v>
      </c>
      <c r="K4" s="10">
        <v>366.56</v>
      </c>
    </row>
    <row r="5" spans="1:11" x14ac:dyDescent="0.25">
      <c r="A5" s="5">
        <v>1</v>
      </c>
      <c r="B5" s="5">
        <v>3600</v>
      </c>
      <c r="C5" s="5">
        <v>3610</v>
      </c>
      <c r="D5" s="6" t="s">
        <v>190</v>
      </c>
      <c r="E5" s="10">
        <v>366.56</v>
      </c>
      <c r="F5" s="10">
        <v>366.56</v>
      </c>
      <c r="G5" s="10">
        <v>366.56</v>
      </c>
      <c r="H5" s="3" t="s">
        <v>191</v>
      </c>
      <c r="I5" s="10">
        <v>366.56</v>
      </c>
      <c r="J5" s="10">
        <v>366.56</v>
      </c>
      <c r="K5" s="10">
        <v>366.56</v>
      </c>
    </row>
    <row r="6" spans="1:11" x14ac:dyDescent="0.25">
      <c r="A6" s="5">
        <v>2</v>
      </c>
      <c r="B6" s="5">
        <v>3600</v>
      </c>
      <c r="C6" s="5">
        <v>3610</v>
      </c>
      <c r="D6" s="6" t="s">
        <v>190</v>
      </c>
      <c r="E6" s="10">
        <v>893.2</v>
      </c>
      <c r="F6" s="10">
        <v>893.2</v>
      </c>
      <c r="G6" s="10">
        <v>893.2</v>
      </c>
      <c r="H6" s="3" t="s">
        <v>191</v>
      </c>
      <c r="I6" s="10">
        <v>893.2</v>
      </c>
      <c r="J6" s="10">
        <v>893.2</v>
      </c>
      <c r="K6" s="10">
        <v>893.2</v>
      </c>
    </row>
    <row r="7" spans="1:11" x14ac:dyDescent="0.25">
      <c r="A7" s="9">
        <v>3</v>
      </c>
      <c r="B7" s="9">
        <v>3600</v>
      </c>
      <c r="C7" s="9">
        <v>3610</v>
      </c>
      <c r="D7" s="6" t="s">
        <v>190</v>
      </c>
      <c r="E7" s="10">
        <v>445.44</v>
      </c>
      <c r="F7" s="10">
        <v>445.44</v>
      </c>
      <c r="G7" s="10">
        <v>445.44</v>
      </c>
      <c r="H7" s="3" t="s">
        <v>191</v>
      </c>
      <c r="I7" s="10">
        <v>445.44</v>
      </c>
      <c r="J7" s="10">
        <v>445.44</v>
      </c>
      <c r="K7" s="10">
        <v>445.44</v>
      </c>
    </row>
    <row r="8" spans="1:11" x14ac:dyDescent="0.25">
      <c r="A8" s="9">
        <v>4</v>
      </c>
      <c r="B8" s="14">
        <v>3600</v>
      </c>
      <c r="C8" s="14">
        <v>3610</v>
      </c>
      <c r="D8" s="6" t="s">
        <v>190</v>
      </c>
      <c r="E8" s="10">
        <v>1276</v>
      </c>
      <c r="F8" s="10">
        <v>1276</v>
      </c>
      <c r="G8" s="10">
        <v>1276</v>
      </c>
      <c r="H8" s="3" t="s">
        <v>191</v>
      </c>
      <c r="I8" s="10">
        <v>1276</v>
      </c>
      <c r="J8" s="10">
        <v>1276</v>
      </c>
      <c r="K8" s="10">
        <v>1276</v>
      </c>
    </row>
    <row r="9" spans="1:11" x14ac:dyDescent="0.25">
      <c r="A9" s="9">
        <v>5</v>
      </c>
      <c r="B9" s="14">
        <v>3600</v>
      </c>
      <c r="C9" s="14">
        <v>3610</v>
      </c>
      <c r="D9" s="6" t="s">
        <v>190</v>
      </c>
      <c r="E9" s="10">
        <v>524.32000000000005</v>
      </c>
      <c r="F9" s="10">
        <v>524.32000000000005</v>
      </c>
      <c r="G9" s="10">
        <v>524.32000000000005</v>
      </c>
      <c r="H9" s="3" t="s">
        <v>191</v>
      </c>
      <c r="I9" s="10">
        <v>524.32000000000005</v>
      </c>
      <c r="J9" s="10">
        <v>524.32000000000005</v>
      </c>
      <c r="K9" s="10">
        <v>524.32000000000005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G3" zoomScale="85" zoomScaleNormal="85" workbookViewId="0">
      <selection activeCell="A3" sqref="A3:L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7">
        <v>43739</v>
      </c>
      <c r="C4" s="5">
        <v>0</v>
      </c>
      <c r="D4" s="5" t="s">
        <v>185</v>
      </c>
      <c r="E4" s="8" t="s">
        <v>192</v>
      </c>
      <c r="F4" s="8" t="s">
        <v>192</v>
      </c>
      <c r="G4" s="10">
        <v>366.56</v>
      </c>
      <c r="H4" s="10">
        <v>366.56</v>
      </c>
      <c r="I4" s="7">
        <v>43739</v>
      </c>
      <c r="J4" s="7">
        <v>43769</v>
      </c>
      <c r="K4" s="5">
        <v>0</v>
      </c>
      <c r="L4" s="8" t="s">
        <v>192</v>
      </c>
    </row>
    <row r="5" spans="1:12" s="14" customFormat="1" x14ac:dyDescent="0.25">
      <c r="A5" s="14">
        <v>1</v>
      </c>
      <c r="B5" s="7">
        <v>43739</v>
      </c>
      <c r="C5" s="14">
        <v>0</v>
      </c>
      <c r="D5" s="14" t="s">
        <v>185</v>
      </c>
      <c r="E5" s="8" t="s">
        <v>192</v>
      </c>
      <c r="F5" s="8" t="s">
        <v>192</v>
      </c>
      <c r="G5" s="10">
        <v>366.56</v>
      </c>
      <c r="H5" s="10">
        <v>366.56</v>
      </c>
      <c r="I5" s="7">
        <v>43739</v>
      </c>
      <c r="J5" s="7">
        <v>43769</v>
      </c>
      <c r="K5" s="14">
        <v>0</v>
      </c>
      <c r="L5" s="8" t="s">
        <v>192</v>
      </c>
    </row>
    <row r="6" spans="1:12" x14ac:dyDescent="0.25">
      <c r="A6" s="5">
        <v>2</v>
      </c>
      <c r="B6" s="7">
        <v>43739</v>
      </c>
      <c r="C6" s="5">
        <v>0</v>
      </c>
      <c r="D6" s="5" t="s">
        <v>185</v>
      </c>
      <c r="E6" s="8" t="s">
        <v>192</v>
      </c>
      <c r="F6" s="8" t="s">
        <v>192</v>
      </c>
      <c r="G6" s="10">
        <v>893.2</v>
      </c>
      <c r="H6" s="10">
        <v>893.2</v>
      </c>
      <c r="I6" s="7">
        <v>43739</v>
      </c>
      <c r="J6" s="7">
        <v>43769</v>
      </c>
      <c r="K6" s="11" t="s">
        <v>202</v>
      </c>
      <c r="L6" s="8" t="s">
        <v>201</v>
      </c>
    </row>
    <row r="7" spans="1:12" x14ac:dyDescent="0.25">
      <c r="A7" s="5">
        <v>3</v>
      </c>
      <c r="B7" s="7">
        <v>43739</v>
      </c>
      <c r="C7" s="5">
        <v>0</v>
      </c>
      <c r="D7" s="5" t="s">
        <v>185</v>
      </c>
      <c r="E7" s="8" t="s">
        <v>192</v>
      </c>
      <c r="F7" s="8" t="s">
        <v>192</v>
      </c>
      <c r="G7" s="10">
        <v>445.44</v>
      </c>
      <c r="H7" s="10">
        <v>445.44</v>
      </c>
      <c r="I7" s="7">
        <v>43739</v>
      </c>
      <c r="J7" s="7">
        <v>43769</v>
      </c>
      <c r="K7" s="11" t="s">
        <v>204</v>
      </c>
      <c r="L7" s="8" t="s">
        <v>205</v>
      </c>
    </row>
    <row r="8" spans="1:12" x14ac:dyDescent="0.25">
      <c r="A8" s="5">
        <v>4</v>
      </c>
      <c r="B8" s="7">
        <v>43739</v>
      </c>
      <c r="C8" s="5">
        <v>0</v>
      </c>
      <c r="D8" s="5" t="s">
        <v>185</v>
      </c>
      <c r="E8" s="8" t="s">
        <v>192</v>
      </c>
      <c r="F8" s="8" t="s">
        <v>192</v>
      </c>
      <c r="G8" s="10">
        <v>1276</v>
      </c>
      <c r="H8" s="10">
        <v>1276</v>
      </c>
      <c r="I8" s="7">
        <v>43739</v>
      </c>
      <c r="J8" s="7">
        <v>43769</v>
      </c>
      <c r="K8" s="11" t="s">
        <v>203</v>
      </c>
      <c r="L8" s="8" t="s">
        <v>206</v>
      </c>
    </row>
    <row r="9" spans="1:12" x14ac:dyDescent="0.25">
      <c r="A9" s="9">
        <v>5</v>
      </c>
      <c r="B9" s="7">
        <v>43739</v>
      </c>
      <c r="C9" s="14">
        <v>0</v>
      </c>
      <c r="D9" s="14" t="s">
        <v>185</v>
      </c>
      <c r="E9" s="8" t="s">
        <v>192</v>
      </c>
      <c r="F9" s="8" t="s">
        <v>192</v>
      </c>
      <c r="G9" s="10">
        <v>524.32000000000005</v>
      </c>
      <c r="H9" s="10">
        <v>524.32000000000005</v>
      </c>
      <c r="I9" s="7">
        <v>43739</v>
      </c>
      <c r="J9" s="7">
        <v>43769</v>
      </c>
      <c r="K9" s="20" t="s">
        <v>200</v>
      </c>
      <c r="L9" s="8" t="s">
        <v>207</v>
      </c>
    </row>
    <row r="10" spans="1:12" x14ac:dyDescent="0.25">
      <c r="C10" s="14"/>
      <c r="D10" s="14"/>
      <c r="E10" s="8"/>
      <c r="F10" s="8"/>
    </row>
  </sheetData>
  <hyperlinks>
    <hyperlink ref="E4" r:id="rId1"/>
    <hyperlink ref="F4" r:id="rId2"/>
    <hyperlink ref="E6" r:id="rId3"/>
    <hyperlink ref="E7" r:id="rId4"/>
    <hyperlink ref="E8" r:id="rId5"/>
    <hyperlink ref="F6" r:id="rId6"/>
    <hyperlink ref="F7" r:id="rId7"/>
    <hyperlink ref="F8" r:id="rId8"/>
    <hyperlink ref="L6" r:id="rId9"/>
    <hyperlink ref="L7" r:id="rId10"/>
    <hyperlink ref="L8" r:id="rId11"/>
    <hyperlink ref="L9" r:id="rId12"/>
    <hyperlink ref="E9" r:id="rId13"/>
    <hyperlink ref="F9" r:id="rId14"/>
    <hyperlink ref="L4" r:id="rId15"/>
    <hyperlink ref="L5" r:id="rId16"/>
    <hyperlink ref="F5" r:id="rId17"/>
    <hyperlink ref="E5" r:id="rId18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cp:lastPrinted>2018-12-05T15:57:44Z</cp:lastPrinted>
  <dcterms:created xsi:type="dcterms:W3CDTF">2018-06-27T18:15:49Z</dcterms:created>
  <dcterms:modified xsi:type="dcterms:W3CDTF">2019-11-08T22:21:23Z</dcterms:modified>
</cp:coreProperties>
</file>