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231"/>
  <workbookPr defaultThemeVersion="124226"/>
  <mc:AlternateContent xmlns:mc="http://schemas.openxmlformats.org/markup-compatibility/2006">
    <mc:Choice Requires="x15">
      <x15ac:absPath xmlns:x15ac="http://schemas.microsoft.com/office/spreadsheetml/2010/11/ac" url="C:\Users\Marcela Grande\Desktop\Nuevo Formato 2018\FEBRERO 2019\52 XXXVII A\"/>
    </mc:Choice>
  </mc:AlternateContent>
  <xr:revisionPtr revIDLastSave="0" documentId="13_ncr:1_{D019DB8B-BBF5-4AD4-8E41-55AB8EC2656A}" xr6:coauthVersionLast="40" xr6:coauthVersionMax="40" xr10:uidLastSave="{00000000-0000-0000-0000-000000000000}"/>
  <bookViews>
    <workbookView xWindow="-120" yWindow="-120" windowWidth="29040" windowHeight="15840" xr2:uid="{00000000-000D-0000-FFFF-FFFF00000000}"/>
  </bookViews>
  <sheets>
    <sheet name="Reporte de Formatos" sheetId="1" r:id="rId1"/>
  </sheets>
  <calcPr calcId="181029"/>
</workbook>
</file>

<file path=xl/calcChain.xml><?xml version="1.0" encoding="utf-8"?>
<calcChain xmlns="http://schemas.openxmlformats.org/spreadsheetml/2006/main">
  <c r="J8" i="1" l="1"/>
</calcChain>
</file>

<file path=xl/sharedStrings.xml><?xml version="1.0" encoding="utf-8"?>
<sst xmlns="http://schemas.openxmlformats.org/spreadsheetml/2006/main" count="83" uniqueCount="61">
  <si>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</si>
  <si>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</si>
  <si>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</si>
  <si>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</si>
  <si>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</si>
  <si>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</si>
  <si>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</si>
  <si>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</si>
  <si>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</si>
  <si>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</si>
  <si>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</si>
  <si>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</si>
  <si>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</si>
  <si>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</si>
  <si>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</si>
  <si>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</si>
  <si>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</si>
  <si>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</si>
  <si>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</si>
  <si>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</si>
  <si>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</si>
  <si>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</si>
  <si>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</si>
  <si>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</si>
  <si>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</si>
  <si>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</si>
  <si>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</si>
  <si>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</si>
  <si>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</si>
  <si>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</si>
  <si>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</si>
  <si>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</si>
  <si>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</si>
  <si>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</si>
  <si>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</si>
  <si>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</si>
  <si>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</si>
  <si>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</si>
  <si>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</si>
  <si>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</si>
  <si>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</si>
  <si>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</si>
  <si>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</si>
  <si>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</si>
  <si>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</si>
  <si>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</si>
  <si>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</si>
  <si>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</si>
  <si>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</si>
  <si>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</si>
  <si>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</si>
  <si>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</si>
  <si>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</si>
  <si>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O53100121009110014451</t>
  </si>
  <si>
    <t>O53100121009110024451</t>
  </si>
  <si>
    <t>O53100121009110034451</t>
  </si>
  <si>
    <t>DIRECCION GENERAL</t>
  </si>
  <si>
    <t>servicios personlaes</t>
  </si>
  <si>
    <t>materiales y suministros</t>
  </si>
  <si>
    <t>servicios generales</t>
  </si>
  <si>
    <t>http://www.cegaipslp.org.mx/HV2019.nsf/nombre_de_la_vista/91456C30D74D81018625839B00687228/$File/HIPERVINCULO+PPTO+EGRESOS+ENERO+2019.pdf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</si>
</sst>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quot;$&quot;#,##0.00;\-&quot;$&quot;#,##0.00"/>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b/>
      <sz val="7"/>
      <color indexed="8"/>
      <name val="Microsoft Sans Serif"/>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 fontId="3" fillId="0" borderId="0" xfId="0" applyNumberFormat="1" applyFont="1"/>
    <xf numFmtId="2" fontId="3" fillId="0" borderId="0" xfId="0" applyNumberFormat="1" applyFont="1"/>
    <xf numFmtId="0" fontId="3" fillId="0" borderId="0" xfId="0" applyFont="1"/>
    <xf numFmtId="0" fontId="3" fillId="3" borderId="0" xfId="0" applyFont="1" applyFill="1"/>
    <xf numFmtId="7" fontId="4" fillId="3" borderId="0" xfId="0" applyNumberFormat="1" applyFont="1" applyFill="1" applyAlignment="1">
      <alignment horizontal="right" vertical="top" wrapText="1"/>
    </xf>
    <xf numFmtId="7" fontId="0" fillId="0" borderId="0" xfId="0" applyNumberFormat="1"/>
    <xf numFmtId="8" fontId="0" fillId="0" borderId="0" xfId="0" applyNumberFormat="1"/>
    <xf numFmtId="0" fontId="5" fillId="0"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N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43497</v>
      </c>
      <c r="C8" s="2">
        <v>43524</v>
      </c>
      <c r="D8" s="3" t="s">
        <v>53</v>
      </c>
      <c r="E8" s="3" t="s">
        <v>53</v>
      </c>
      <c r="F8" s="3" t="s">
        <v>53</v>
      </c>
      <c r="G8" s="5" t="s">
        <v>57</v>
      </c>
      <c r="H8" s="7">
        <v>15043035.960000001</v>
      </c>
      <c r="I8" s="9"/>
      <c r="J8" s="8">
        <f>+H8+I8</f>
        <v>15043035.960000001</v>
      </c>
      <c r="K8" s="8">
        <v>1031460.42</v>
      </c>
      <c r="L8" s="8">
        <v>1031460.42</v>
      </c>
      <c r="M8" s="8">
        <v>1031460.42</v>
      </c>
      <c r="O8" s="10" t="s">
        <v>60</v>
      </c>
      <c r="P8" t="s">
        <v>56</v>
      </c>
      <c r="Q8" s="2">
        <v>43531</v>
      </c>
      <c r="R8" s="2">
        <v>43531</v>
      </c>
    </row>
    <row r="9" spans="1:19" x14ac:dyDescent="0.25">
      <c r="A9">
        <v>2019</v>
      </c>
      <c r="B9" s="2">
        <v>43497</v>
      </c>
      <c r="C9" s="2">
        <v>43524</v>
      </c>
      <c r="D9" s="4" t="s">
        <v>54</v>
      </c>
      <c r="E9" s="4" t="s">
        <v>54</v>
      </c>
      <c r="F9" s="4" t="s">
        <v>54</v>
      </c>
      <c r="G9" s="6" t="s">
        <v>58</v>
      </c>
      <c r="H9" s="7">
        <v>1069484.57</v>
      </c>
      <c r="I9" s="9"/>
      <c r="J9" s="7">
        <v>1069484.57</v>
      </c>
      <c r="K9" s="7">
        <v>146957.59</v>
      </c>
      <c r="L9" s="7">
        <v>146957.59</v>
      </c>
      <c r="M9" s="7">
        <v>146957.59</v>
      </c>
      <c r="O9" s="10" t="s">
        <v>60</v>
      </c>
      <c r="P9" t="s">
        <v>56</v>
      </c>
      <c r="Q9" s="2">
        <v>43531</v>
      </c>
      <c r="R9" s="2">
        <v>43531</v>
      </c>
    </row>
    <row r="10" spans="1:19" x14ac:dyDescent="0.25">
      <c r="A10">
        <v>2019</v>
      </c>
      <c r="B10" s="2">
        <v>43497</v>
      </c>
      <c r="C10" s="2">
        <v>43524</v>
      </c>
      <c r="D10" s="4" t="s">
        <v>55</v>
      </c>
      <c r="E10" s="4" t="s">
        <v>55</v>
      </c>
      <c r="F10" s="4" t="s">
        <v>55</v>
      </c>
      <c r="G10" s="6" t="s">
        <v>59</v>
      </c>
      <c r="H10" s="7">
        <v>1508325.56</v>
      </c>
      <c r="I10" s="9"/>
      <c r="J10" s="7">
        <v>1508325.56</v>
      </c>
      <c r="K10" s="7">
        <v>83477.789999999994</v>
      </c>
      <c r="L10" s="7">
        <v>83477.789999999994</v>
      </c>
      <c r="M10" s="7">
        <v>83477.789999999994</v>
      </c>
      <c r="O10" s="10" t="s">
        <v>60</v>
      </c>
      <c r="P10" t="s">
        <v>56</v>
      </c>
      <c r="Q10" s="2">
        <v>43531</v>
      </c>
      <c r="R10" s="2">
        <v>43531</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2018-06-16T16:25:19Z</dcterms:created>
  <dcterms:modified xsi:type="dcterms:W3CDTF">2019-03-07T20:21:49Z</dcterms:modified>
</cp:coreProperties>
</file>