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AGOSTO 2019\TP AGOSTO\AGOSTO VIATICOS\"/>
    </mc:Choice>
  </mc:AlternateContent>
  <bookViews>
    <workbookView xWindow="270" yWindow="60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calcChain.xml><?xml version="1.0" encoding="utf-8"?>
<calcChain xmlns="http://schemas.openxmlformats.org/spreadsheetml/2006/main">
  <c r="AF19" i="1" l="1"/>
  <c r="AF24" i="1"/>
  <c r="AF25" i="1"/>
  <c r="AF29" i="1"/>
  <c r="W29" i="1"/>
  <c r="AF28" i="1"/>
  <c r="W28" i="1"/>
  <c r="AF27" i="1"/>
  <c r="W27" i="1"/>
  <c r="AF26" i="1"/>
  <c r="W26" i="1"/>
  <c r="W25" i="1"/>
  <c r="W24" i="1"/>
  <c r="AF23" i="1"/>
  <c r="W23" i="1"/>
  <c r="AF22" i="1"/>
  <c r="W22" i="1"/>
  <c r="AF21" i="1"/>
  <c r="W21" i="1"/>
  <c r="AF20" i="1"/>
  <c r="W20" i="1"/>
  <c r="W19" i="1"/>
  <c r="AF18" i="1"/>
  <c r="W18" i="1"/>
  <c r="AF17" i="1"/>
  <c r="W17" i="1"/>
</calcChain>
</file>

<file path=xl/sharedStrings.xml><?xml version="1.0" encoding="utf-8"?>
<sst xmlns="http://schemas.openxmlformats.org/spreadsheetml/2006/main" count="590" uniqueCount="235">
  <si>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</si>
  <si>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</si>
  <si>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</si>
  <si>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</si>
  <si>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</si>
  <si>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</si>
  <si>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</si>
  <si>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</si>
  <si>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</si>
  <si>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</si>
  <si>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</si>
  <si>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</si>
  <si>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</si>
  <si>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</si>
  <si>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</si>
  <si>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</si>
  <si>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</si>
  <si>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</si>
  <si>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</si>
  <si>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</si>
  <si>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</si>
  <si>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</si>
  <si>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</si>
  <si>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</si>
  <si>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</si>
  <si>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</si>
  <si>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</si>
  <si>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</si>
  <si>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</si>
  <si>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</si>
  <si>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</si>
  <si>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</si>
  <si>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</si>
  <si>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</si>
  <si>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</si>
  <si>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</si>
  <si>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</si>
  <si>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</si>
  <si>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</si>
  <si>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</si>
  <si>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</si>
  <si>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</si>
  <si>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</si>
  <si>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</si>
  <si>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</si>
  <si>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</si>
  <si>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</si>
  <si>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</si>
  <si>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</si>
  <si>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</si>
  <si>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</si>
  <si>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</si>
  <si>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</si>
  <si>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</si>
  <si>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</si>
  <si>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</si>
  <si>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</si>
  <si>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</si>
  <si>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</si>
  <si>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</si>
  <si>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</si>
  <si>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</si>
  <si>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</si>
  <si>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</si>
  <si>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</si>
  <si>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</si>
  <si>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</si>
  <si>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</si>
  <si>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</si>
  <si>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</si>
  <si>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</si>
  <si>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</si>
  <si>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</si>
  <si>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</si>
  <si>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</si>
  <si>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</si>
  <si>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</si>
  <si>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</si>
  <si>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</si>
  <si>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</si>
  <si>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</si>
  <si>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</si>
  <si>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</si>
  <si>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</si>
  <si>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</si>
  <si>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</si>
  <si>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</si>
  <si>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</si>
  <si>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</si>
  <si>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</si>
  <si>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</si>
  <si>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</si>
  <si>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</si>
  <si>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</si>
  <si>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</si>
  <si>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</si>
  <si>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</si>
  <si>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</si>
  <si>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</si>
  <si>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</si>
  <si>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</si>
  <si>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</si>
  <si>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</si>
  <si>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</si>
  <si>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</si>
  <si>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</si>
  <si>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</si>
  <si>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</si>
  <si>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</si>
  <si>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</si>
  <si>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</si>
  <si>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</si>
  <si>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</si>
  <si>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</si>
  <si>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</si>
  <si>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</si>
  <si>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Potosí</t>
  </si>
  <si>
    <t>Tanlajas</t>
  </si>
  <si>
    <t>CONTRALORIA INTERNA</t>
  </si>
  <si>
    <t>SECRETARIA GRAL</t>
  </si>
  <si>
    <t>FELICIANO</t>
  </si>
  <si>
    <t>PULIDO</t>
  </si>
  <si>
    <t>TESORERIA MUNICIPAL</t>
  </si>
  <si>
    <t>TESORERO</t>
  </si>
  <si>
    <t>REMIGIO</t>
  </si>
  <si>
    <t>HERNANDEZ</t>
  </si>
  <si>
    <t>REYNA</t>
  </si>
  <si>
    <t>RAMOS</t>
  </si>
  <si>
    <t>ASUNTOS AGRARIOS</t>
  </si>
  <si>
    <t>DIRECTOR</t>
  </si>
  <si>
    <t>JUAN</t>
  </si>
  <si>
    <t>SANTIAGO</t>
  </si>
  <si>
    <t>ROMERO</t>
  </si>
  <si>
    <t>SOTERO</t>
  </si>
  <si>
    <t>ORTIZ</t>
  </si>
  <si>
    <t>Traslado  a la Cd de San Luis Potosí al Registro Agrario Nacional  para tramites de Registro Parcelario de diversas personas de diferentes localidades.</t>
  </si>
  <si>
    <t>COMUNICACIÓN SOCIAL Y CRONISTA DEL MUNICIPIO</t>
  </si>
  <si>
    <t>JUSTINO</t>
  </si>
  <si>
    <t>GUTIERREZ</t>
  </si>
  <si>
    <t>ALMENDAREZ</t>
  </si>
  <si>
    <t xml:space="preserve">Traslado a slp para investigación en el Archivo Histórico </t>
  </si>
  <si>
    <t>Traslado a slp para asistir a curso de capacitacion denominado "Mejora en los Procesos Administrativos en materia de adquisiciones, arrendamientos y obra pública"</t>
  </si>
  <si>
    <t>SECRETARIO GRAL</t>
  </si>
  <si>
    <t>MEJIA</t>
  </si>
  <si>
    <t>Traslado a slp para entrega de documentacion a la ASE, al Congreso del Estado y al Instituto de Vivienda del Estado.</t>
  </si>
  <si>
    <t>JUNTA MUNICIPAL DE RECLUTAMIENTO</t>
  </si>
  <si>
    <t>Traslado a slp a la 12ava zona militar para hacer entrega de informe mensual</t>
  </si>
  <si>
    <t>JURIDICO</t>
  </si>
  <si>
    <t>DIRECCION JURIDICA</t>
  </si>
  <si>
    <t>JOSE GILBERTO</t>
  </si>
  <si>
    <t>ORTA</t>
  </si>
  <si>
    <t>Traslado a slp a las oficinas de la oficialia de registro civil para realizacion de diversos tramites</t>
  </si>
  <si>
    <t xml:space="preserve">Traslado a slp para asistir al Registro Civil para la compra de actas de nacimiento </t>
  </si>
  <si>
    <t>UNIDAD DE TRANSPARENCIA</t>
  </si>
  <si>
    <t>IVAN</t>
  </si>
  <si>
    <t>LARRAGA</t>
  </si>
  <si>
    <t>MEDELLIN</t>
  </si>
  <si>
    <t>Traslado a slp a la CEGAIP para entrega de documentacion</t>
  </si>
  <si>
    <t>AUDITOR CONTABLE</t>
  </si>
  <si>
    <t>BENITO</t>
  </si>
  <si>
    <t>PEREZ</t>
  </si>
  <si>
    <t>http://www.cegaipslp.org.mx/HV2019Tres.nsf/nombre_de_la_vista/459E00BEC283FF6B86258473004CFCE4/$File/comision+juan+santiago.pdf</t>
  </si>
  <si>
    <t>http://www.cegaipslp.org.mx/HV2019Tres.nsf/nombre_de_la_vista/C8FA700D032042C286258473004D1B42/$File/viaticos+juan+santiago.pdf</t>
  </si>
  <si>
    <t>http://www.cegaipslp.org.mx/HV2019Tres.nsf/nombre_de_la_vista/71B07C36999DE24686258473004D329F/$File/comision+justino.pdf</t>
  </si>
  <si>
    <t>http://www.cegaipslp.org.mx/HV2019Tres.nsf/nombre_de_la_vista/E56B08D758D04A9586258473004D405F/$File/viaticos+justino.pdf</t>
  </si>
  <si>
    <t>http://www.cegaipslp.org.mx/HV2019Tres.nsf/nombre_de_la_vista/8C9054156EEE1CAD86258473004D5354/$File/comision+remgio+h.pdf</t>
  </si>
  <si>
    <t>http://www.cegaipslp.org.mx/HV2019Tres.nsf/nombre_de_la_vista/E33EC117199AD31086258473004D696D/$File/viaticos+remgio+h.pdf</t>
  </si>
  <si>
    <t>http://www.cegaipslp.org.mx/HV2019Tres.nsf/nombre_de_la_vista/14A68E6300AFCCC586258473004D7882/$File/comision+feliciano.pdf</t>
  </si>
  <si>
    <t>http://www.cegaipslp.org.mx/HV2019Tres.nsf/nombre_de_la_vista/18A61850446DB43986258473004D83E2/$File/viaticos+feliciano.pdf</t>
  </si>
  <si>
    <t>http://www.cegaipslp.org.mx/HV2019Tres.nsf/nombre_de_la_vista/9B97626285A5886486258473004D9109/$File/comison+sotero.pdf</t>
  </si>
  <si>
    <t>http://www.cegaipslp.org.mx/HV2019Tres.nsf/nombre_de_la_vista/87FFCB442356E4F686258473004D9B43/$File/viaticos+sotero.pdf</t>
  </si>
  <si>
    <t>http://www.cegaipslp.org.mx/HV2019Tres.nsf/nombre_de_la_vista/C75FFA0A6BF85BDC86258473004DAA09/$File/comision+gil+orta.pdf</t>
  </si>
  <si>
    <t>http://www.cegaipslp.org.mx/HV2019Tres.nsf/nombre_de_la_vista/5943ECDDFD2A680F86258473004DB659/$File/viaticos+gil+orta.pdf</t>
  </si>
  <si>
    <t>http://www.cegaipslp.org.mx/HV2019Tres.nsf/nombre_de_la_vista/985701FE67958B0786258473004DC464/$File/comsion+remigio2.pdf</t>
  </si>
  <si>
    <t>http://www.cegaipslp.org.mx/HV2019Tres.nsf/nombre_de_la_vista/13C8FBC1A3C28CF286258473004DD1BF/$File/viaticos+remigio2.pdf</t>
  </si>
  <si>
    <t>http://www.cegaipslp.org.mx/HV2019Tres.nsf/nombre_de_la_vista/CCCD17799B5760C686258473004DFC91/$File/comision+ivan.pdf</t>
  </si>
  <si>
    <t>http://www.cegaipslp.org.mx/HV2019Tres.nsf/nombre_de_la_vista/20EB701361D45E0A86258473004E2001/$File/viaticos+ivan.pdf</t>
  </si>
  <si>
    <t>http://www.cegaipslp.org.mx/HV2019Tres.nsf/nombre_de_la_vista/499C030F82215C2E86258473004E6142/$File/comision+benito.pdf</t>
  </si>
  <si>
    <t>http://www.cegaipslp.org.mx/HV2019Tres.nsf/nombre_de_la_vista/3E2F4A8A8731242886258473004E6EF7/$File/viaticos+benito.pdf</t>
  </si>
  <si>
    <t>INFORME CORRESPONDIENTE A AGOSTO 2019</t>
  </si>
  <si>
    <t>http://www.cegaipslp.org.mx/HV2019Dos.nsf/nombre_de_la_vista/0496F69BA2DE56E4862584150063D044/$File/LGCG.pdf</t>
  </si>
  <si>
    <t>COORDINADOR</t>
  </si>
  <si>
    <t>CODESOL</t>
  </si>
  <si>
    <t>JOSE CAYETANO</t>
  </si>
  <si>
    <t>GERONIMO</t>
  </si>
  <si>
    <t>CRUZ</t>
  </si>
  <si>
    <t>TRASLADO A LA CIUDAD DE MEXICO PARA REALIZAR DIVERSOS TRAMITES</t>
  </si>
  <si>
    <t>MEXICO</t>
  </si>
  <si>
    <t>SAN LUIS POTOSI</t>
  </si>
  <si>
    <t>TANLAJÁS</t>
  </si>
  <si>
    <t>CIUDAD DE MEXICO</t>
  </si>
  <si>
    <t>TRASLADO A SAN LUIS POTOSI A LAS OFICINAS DE SEDESHORE PARA REALIZAR DIVERSOS TRAMITES</t>
  </si>
  <si>
    <t>TRASLADO A LA CAMARA DE DIPUTADOS A CIUDAD MEXICO</t>
  </si>
  <si>
    <t>SUPERVISOR</t>
  </si>
  <si>
    <t>MAXIMINO</t>
  </si>
  <si>
    <t>CONTRERAS</t>
  </si>
  <si>
    <t>TRASLADO A SAN LUIS POTOSI A LAS OFICINAS DE SEDESHORE PARA ENTREGAR DOCUMENTACION  Y A LA IEIFE PARA RECABAR INFORMACION  PARA VALIDAR OBRAS</t>
  </si>
  <si>
    <t>TRASLADO A SAN LUIS POTOSI A LAS OFICINAS DE SEDESHORE PARA REVISAR CONVENIOS</t>
  </si>
  <si>
    <t>AUXILIAR ADMINISTRATIVO</t>
  </si>
  <si>
    <t>AGUSTIN</t>
  </si>
  <si>
    <t>MARTINEZ</t>
  </si>
  <si>
    <t>MARTELL</t>
  </si>
  <si>
    <t>TRASLADO A LAS OFICINAS DE SEDESOL PARA HACER ENTREGA DEL POA Y ACTA DE LA REUNION DE CONSEJO</t>
  </si>
  <si>
    <t xml:space="preserve">MARTIN </t>
  </si>
  <si>
    <t>ZUÑIGA</t>
  </si>
  <si>
    <t>RAMIREZ</t>
  </si>
  <si>
    <t>TRASLADO A SAN LUIS POTOSI A LAS OFICINAS DE LA AUDITORIA SUPERIOR DEL ESTADO Y LA SEDESHORE PARA REALIZAR DIVERSOS TRAMITES</t>
  </si>
  <si>
    <t>TRASLADO A SAN LUIS POTOSI A LAS OFICINAS DE SEDESHORE Y A LA CD. DE MÉXICO PARA REALIZAR DIVERSOS TRAMITES</t>
  </si>
  <si>
    <t>SAN LUIS POTOSI Y CIUDAD DE MEXICO</t>
  </si>
  <si>
    <t>http://www.cegaipslp.org.mx/HV2019Tres.nsf/nombre_de_la_vista/046A2B7A10A21C8686258473004F5C8D/$File/1.-Pago+de+Viáticos+por+Comisión+a+la+Cd.+México_Censurado.pdf</t>
  </si>
  <si>
    <t>http://www.cegaipslp.org.mx/HV2019Tres.nsf/nombre_de_la_vista/B3502F364E19FAA786258473004FCA64/$File/2.-Comprobación+de+Gastos+de+Viáticos+del+día+4+de+Julio+de+2019.pdf</t>
  </si>
  <si>
    <t>http://www.cegaipslp.org.mx/HV2019Tres.nsf/nombre_de_la_vista/391B224047550F2B86258473004FFF18/$File/3.-Recuperación+de+Gastos+de+Viáticos+por+Comisión+a+la+Cd.+de+México_Censurado.pdf</t>
  </si>
  <si>
    <t>http://www.cegaipslp.org.mx/HV2019Tres.nsf/nombre_de_la_vista/906031FD2A9AD9C486258473005014A1/$File/4.-Pago+de+Viáticos+por+Comisión+a+la+Cd.+de+México_CENSURADO.pdf</t>
  </si>
  <si>
    <t>http://www.cegaipslp.org.mx/HV2019Tres.nsf/nombre_de_la_vista/B6FCDB5DEE8ED4538625847300502772/$File/5.-Pago+de+Viáticos+por+Comisión+a+la+Cd.+de+SLP_censurad.pdf</t>
  </si>
  <si>
    <t>http://www.cegaipslp.org.mx/HV2019Tres.nsf/nombre_de_la_vista/55D0917AB79B1C958625847300503460/$File/6.-Recuperación+de+Gastos+de+Viáticos+por+Comisión+a+SLP_Censurado.pdf</t>
  </si>
  <si>
    <t>http://www.cegaipslp.org.mx/HV2019Tres.nsf/nombre_de_la_vista/974A16B377B68C728625847300504134/$File/7.-Comprobación+de+Viáticos+y+Recuperación+de+Gastos+por+Comisión+a+SLP_Censurado.pdf</t>
  </si>
  <si>
    <t>http://www.cegaipslp.org.mx/HV2019Tres.nsf/nombre_de_la_vista/A1C28E906E5EE8878625847300504B42/$File/8.-Comprobación+de+Gastos+de+Viáticos+del+día+27+de+Junio..pdf</t>
  </si>
  <si>
    <t>http://www.cegaipslp.org.mx/HV2019Tres.nsf/nombre_de_la_vista/54CAEC08DFA0D6F48625847300505E11/$File/1.-Pago+de+viaticos+por+comision+a+la+Cd.+SLP..pdf</t>
  </si>
  <si>
    <t>http://www.cegaipslp.org.mx/HV2019Tres.nsf/nombre_de_la_vista/C06240A5C687256686258473005069F8/$File/2.-Pago+de+viaticos+por+comision+a+la+Cd.+S.L.P..._Censurado.pdf</t>
  </si>
  <si>
    <t>http://www.cegaipslp.org.mx/HV2019Tres.nsf/nombre_de_la_vista/D7BE2F78FB5DBBD0862584730050A402/$File/3.-Recuperación+de+gastos+de+viaticos+por+comision+a+S.L.P.._Censurado.pdf</t>
  </si>
  <si>
    <t>http://www.cegaipslp.org.mx/HV2019Tres.nsf/nombre_de_la_vista/6F99D9B019D980D8862584730050B046/$File/4.-Recuperacion+de+gastos+de+viaticos+por+comision+a+S.L.P.._Censurado.pdf</t>
  </si>
  <si>
    <t>http://www.cegaipslp.org.mx/HV2019Tres.nsf/nombre_de_la_vista/746A4A6E3B7E525B862584730050BC41/$File/5.-Recuperacion+de+gastos+de+Viaticos+por+comision+a+S.L.P.._Censurado.pdf</t>
  </si>
  <si>
    <t>http://www.cegaipslp.org.mx/HV2019Tres.nsf/nombre_de_la_vista/A8A63B76BF33D493862584730050F013/$File/1.-Pago+de+Viáticos+por+Comisión+a+la+Cd.+MéxicO(FACTURAS).pdf</t>
  </si>
  <si>
    <t>http://www.cegaipslp.org.mx/HV2019Tres.nsf/nombre_de_la_vista/B5323B709F2522048625847300512E6A/$File/2.-Comprobación+de+Gastos+de+Viáticos+del+día+4+de+Julio+de+2019+(FACTURAS.pdf</t>
  </si>
  <si>
    <t>http://www.cegaipslp.org.mx/HV2019Tres.nsf/nombre_de_la_vista/D9205931321CF3B086258473005159D4/$File/3.-Recuperación+de+Gastos+de+Viáticos+por+Comisión+a+la+Cd.+de+México+(FACTURAS).pdf</t>
  </si>
  <si>
    <t>http://www.cegaipslp.org.mx/HV2019Tres.nsf/nombre_de_la_vista/17A1757A8DDA6CAA862584730051715B/$File/4.-Pago+de+Viáticos+por+Comisión+a+la+Cd.+de+México+(FACTRAS).pdf</t>
  </si>
  <si>
    <t>http://www.cegaipslp.org.mx/HV2019Tres.nsf/nombre_de_la_vista/FA7CC6A277434C158625847300517F81/$File/5.-Pago+de+Viáticos+por+Comisión+a+la+Cd.+de+SLP+(FACTURAS).pdf</t>
  </si>
  <si>
    <t>http://www.cegaipslp.org.mx/HV2019Tres.nsf/nombre_de_la_vista/8551CE60F796B2188625847300518EC0/$File/6.-Recuperación+de+Gastos+de+Viáticos+por+Comisión+a+SLP(FACTURAS).pdf</t>
  </si>
  <si>
    <t>http://www.cegaipslp.org.mx/HV2019Tres.nsf/nombre_de_la_vista/997A4A96BE1314A48625847300519CB4/$File/7.-Comprobación+de+Viáticos+y+Recuperación+de+Gastos+por+Comisión+a+SLP(Facturas).pdf</t>
  </si>
  <si>
    <t>http://www.cegaipslp.org.mx/HV2019Tres.nsf/nombre_de_la_vista/D3921CF744B6CA3C862584730051A70E/$File/8.-Comprobación+de+Gastos+de+Viáticos+del+día+27+de+Junio(Facturas).pdf</t>
  </si>
  <si>
    <t>http://www.cegaipslp.org.mx/HV2019Tres.nsf/nombre_de_la_vista/B013B983A3521747862584730051B67D/$File/1.-Pago+de+viaticos+por+comision+a+la+Cd.+SLP(Facturas).pdf</t>
  </si>
  <si>
    <t>http://www.cegaipslp.org.mx/HV2019Tres.nsf/nombre_de_la_vista/2E608F1A8C8EC38F862584730051BFCF/$File/2.-Pago+de+viaticos+por+comision+a+la+Cd.+S.L.P.(Facturas).pdf</t>
  </si>
  <si>
    <t>http://www.cegaipslp.org.mx/HV2019Tres.nsf/nombre_de_la_vista/3E2FAE7CB156B2C7862584730051CED1/$File/3.-Recuperación+de+gastos+de+viaticos+por+comision+a+S.L.P.(Facturas).pdf</t>
  </si>
  <si>
    <t>http://www.cegaipslp.org.mx/HV2019Tres.nsf/nombre_de_la_vista/16B77EC9A6A588D7862584730051DB46/$File/4.-Recuperacion+de+gastos+de+viaticos+por+comision+a+S.L.P.(Facturas).pdf</t>
  </si>
  <si>
    <t>http://www.cegaipslp.org.mx/HV2019Tres.nsf/nombre_de_la_vista/8C9FB84CC6602A0E86258473005201EA/$File/5.-Recuperacion+de+gastos+de+Viaticos+por+comision+a+S.L.P.(Facturas).pdf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</si>
</sst>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44" fontId="0" fillId="0" borderId="0" xfId="0" applyNumberFormat="1" applyAlignment="1">
      <alignment vertical="top"/>
    </xf>
    <xf numFmtId="44" fontId="0" fillId="0" borderId="0" xfId="0" applyNumberFormat="1" applyAlignment="1">
      <alignment vertical="top" wrapText="1"/>
    </xf>
    <xf numFmtId="14" fontId="0" fillId="0" borderId="0" xfId="0" applyNumberFormat="1" applyAlignment="1">
      <alignment vertical="top"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vertical="top"/>
    </xf>
    <xf numFmtId="44" fontId="0" fillId="0" borderId="0" xfId="0" applyNumberFormat="1" applyFill="1" applyAlignment="1">
      <alignment vertical="top"/>
    </xf>
    <xf numFmtId="14" fontId="0" fillId="0" borderId="0" xfId="0" applyNumberFormat="1" applyFill="1" applyAlignment="1">
      <alignment vertical="top"/>
    </xf>
    <xf numFmtId="0" fontId="0" fillId="0" borderId="0" xfId="0" applyAlignment="1">
      <alignment wrapText="1"/>
    </xf>
    <xf numFmtId="44" fontId="0" fillId="0" borderId="0" xfId="0" applyNumberFormat="1" applyAlignment="1"/>
    <xf numFmtId="0" fontId="3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AA6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36.28515625" bestFit="1" customWidth="1"/>
    <col min="9" max="9" width="14.855468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ht="15.75" customHeight="1" x14ac:dyDescent="0.25">
      <c r="A8" s="13">
        <v>2019</v>
      </c>
      <c r="B8" s="14">
        <v>43678</v>
      </c>
      <c r="C8" s="14">
        <v>43708</v>
      </c>
      <c r="D8" s="3" t="s">
        <v>91</v>
      </c>
      <c r="E8" s="3" t="s">
        <v>129</v>
      </c>
      <c r="F8" s="3" t="s">
        <v>128</v>
      </c>
      <c r="G8" s="3" t="s">
        <v>129</v>
      </c>
      <c r="H8" s="3" t="s">
        <v>128</v>
      </c>
      <c r="I8" s="3" t="s">
        <v>130</v>
      </c>
      <c r="J8" s="3" t="s">
        <v>131</v>
      </c>
      <c r="K8" s="3" t="s">
        <v>132</v>
      </c>
      <c r="L8" s="3" t="s">
        <v>102</v>
      </c>
      <c r="M8" s="5" t="s">
        <v>135</v>
      </c>
      <c r="N8" s="3" t="s">
        <v>104</v>
      </c>
      <c r="O8" s="3">
        <v>0</v>
      </c>
      <c r="P8" s="3">
        <v>0</v>
      </c>
      <c r="Q8" s="3" t="s">
        <v>115</v>
      </c>
      <c r="R8" s="3" t="s">
        <v>116</v>
      </c>
      <c r="S8" s="3" t="s">
        <v>117</v>
      </c>
      <c r="T8" s="3" t="s">
        <v>115</v>
      </c>
      <c r="U8" s="3" t="s">
        <v>116</v>
      </c>
      <c r="V8" s="3" t="s">
        <v>116</v>
      </c>
      <c r="W8" s="5" t="s">
        <v>135</v>
      </c>
      <c r="X8" s="4">
        <v>43682</v>
      </c>
      <c r="Y8" s="4">
        <v>43682</v>
      </c>
      <c r="Z8" s="3">
        <v>1</v>
      </c>
      <c r="AA8" s="3">
        <v>450</v>
      </c>
      <c r="AB8" s="3">
        <v>0</v>
      </c>
      <c r="AC8" s="4">
        <v>43687</v>
      </c>
      <c r="AD8" s="3" t="s">
        <v>161</v>
      </c>
      <c r="AE8" s="3">
        <v>1</v>
      </c>
      <c r="AF8" s="3" t="s">
        <v>180</v>
      </c>
      <c r="AG8" s="3" t="s">
        <v>122</v>
      </c>
      <c r="AH8" s="4">
        <v>43720</v>
      </c>
      <c r="AI8" s="4">
        <v>43720</v>
      </c>
      <c r="AJ8" s="3" t="s">
        <v>179</v>
      </c>
    </row>
    <row r="9" spans="1:36" s="3" customFormat="1" x14ac:dyDescent="0.25">
      <c r="A9" s="13">
        <v>2019</v>
      </c>
      <c r="B9" s="14">
        <v>43678</v>
      </c>
      <c r="C9" s="14">
        <v>43708</v>
      </c>
      <c r="D9" s="3" t="s">
        <v>91</v>
      </c>
      <c r="E9" s="3" t="s">
        <v>129</v>
      </c>
      <c r="F9" s="7" t="s">
        <v>136</v>
      </c>
      <c r="G9" s="3" t="s">
        <v>129</v>
      </c>
      <c r="H9" s="7" t="s">
        <v>136</v>
      </c>
      <c r="I9" s="7" t="s">
        <v>137</v>
      </c>
      <c r="J9" s="7" t="s">
        <v>138</v>
      </c>
      <c r="K9" s="7" t="s">
        <v>139</v>
      </c>
      <c r="L9" s="7" t="s">
        <v>102</v>
      </c>
      <c r="M9" s="7" t="s">
        <v>140</v>
      </c>
      <c r="N9" s="7" t="s">
        <v>104</v>
      </c>
      <c r="O9" s="3">
        <v>0</v>
      </c>
      <c r="P9" s="3">
        <v>0</v>
      </c>
      <c r="Q9" s="3" t="s">
        <v>115</v>
      </c>
      <c r="R9" s="3" t="s">
        <v>116</v>
      </c>
      <c r="S9" s="3" t="s">
        <v>117</v>
      </c>
      <c r="T9" s="3" t="s">
        <v>115</v>
      </c>
      <c r="U9" s="3" t="s">
        <v>116</v>
      </c>
      <c r="V9" s="3" t="s">
        <v>116</v>
      </c>
      <c r="W9" s="7" t="s">
        <v>140</v>
      </c>
      <c r="X9" s="4">
        <v>43684</v>
      </c>
      <c r="Y9" s="4">
        <v>43685</v>
      </c>
      <c r="Z9" s="3">
        <v>2</v>
      </c>
      <c r="AA9" s="3">
        <v>2800</v>
      </c>
      <c r="AB9" s="3">
        <v>604.15</v>
      </c>
      <c r="AC9" s="4">
        <v>43702</v>
      </c>
      <c r="AD9" s="3" t="s">
        <v>163</v>
      </c>
      <c r="AE9" s="3">
        <v>2</v>
      </c>
      <c r="AF9" s="3" t="s">
        <v>180</v>
      </c>
      <c r="AG9" s="3" t="s">
        <v>122</v>
      </c>
      <c r="AH9" s="4">
        <v>43720</v>
      </c>
      <c r="AI9" s="4">
        <v>43720</v>
      </c>
      <c r="AJ9" s="3" t="s">
        <v>179</v>
      </c>
    </row>
    <row r="10" spans="1:36" s="3" customFormat="1" ht="14.25" customHeight="1" x14ac:dyDescent="0.25">
      <c r="A10" s="13">
        <v>2019</v>
      </c>
      <c r="B10" s="14">
        <v>43678</v>
      </c>
      <c r="C10" s="14">
        <v>43708</v>
      </c>
      <c r="D10" s="7" t="s">
        <v>91</v>
      </c>
      <c r="E10" s="7" t="s">
        <v>129</v>
      </c>
      <c r="F10" s="7" t="s">
        <v>122</v>
      </c>
      <c r="G10" s="7" t="s">
        <v>123</v>
      </c>
      <c r="H10" s="7" t="s">
        <v>122</v>
      </c>
      <c r="I10" s="7" t="s">
        <v>124</v>
      </c>
      <c r="J10" s="7" t="s">
        <v>125</v>
      </c>
      <c r="K10" s="7" t="s">
        <v>126</v>
      </c>
      <c r="L10" s="7" t="s">
        <v>102</v>
      </c>
      <c r="M10" s="6" t="s">
        <v>141</v>
      </c>
      <c r="N10" s="7" t="s">
        <v>104</v>
      </c>
      <c r="O10" s="3">
        <v>1</v>
      </c>
      <c r="P10" s="3">
        <v>225</v>
      </c>
      <c r="Q10" s="7" t="s">
        <v>115</v>
      </c>
      <c r="R10" s="7" t="s">
        <v>116</v>
      </c>
      <c r="S10" s="7" t="s">
        <v>117</v>
      </c>
      <c r="T10" s="7" t="s">
        <v>115</v>
      </c>
      <c r="U10" s="7" t="s">
        <v>116</v>
      </c>
      <c r="V10" s="7" t="s">
        <v>116</v>
      </c>
      <c r="W10" s="6" t="s">
        <v>141</v>
      </c>
      <c r="X10" s="4">
        <v>43690</v>
      </c>
      <c r="Y10" s="4">
        <v>43690</v>
      </c>
      <c r="Z10" s="7">
        <v>3</v>
      </c>
      <c r="AA10" s="3">
        <v>1260.75</v>
      </c>
      <c r="AB10" s="3">
        <v>2039.25</v>
      </c>
      <c r="AC10" s="4">
        <v>43695</v>
      </c>
      <c r="AD10" s="3" t="s">
        <v>165</v>
      </c>
      <c r="AE10" s="7">
        <v>3</v>
      </c>
      <c r="AF10" s="3" t="s">
        <v>180</v>
      </c>
      <c r="AG10" s="3" t="s">
        <v>122</v>
      </c>
      <c r="AH10" s="4">
        <v>43720</v>
      </c>
      <c r="AI10" s="4">
        <v>43720</v>
      </c>
      <c r="AJ10" s="3" t="s">
        <v>179</v>
      </c>
    </row>
    <row r="11" spans="1:36" x14ac:dyDescent="0.25">
      <c r="A11" s="13">
        <v>2019</v>
      </c>
      <c r="B11" s="14">
        <v>43678</v>
      </c>
      <c r="C11" s="14">
        <v>43708</v>
      </c>
      <c r="D11" s="7" t="s">
        <v>91</v>
      </c>
      <c r="E11" s="7" t="s">
        <v>129</v>
      </c>
      <c r="F11" s="7" t="s">
        <v>119</v>
      </c>
      <c r="G11" s="7" t="s">
        <v>142</v>
      </c>
      <c r="H11" s="7" t="s">
        <v>119</v>
      </c>
      <c r="I11" s="7" t="s">
        <v>120</v>
      </c>
      <c r="J11" s="7" t="s">
        <v>121</v>
      </c>
      <c r="K11" s="7" t="s">
        <v>143</v>
      </c>
      <c r="L11" s="7" t="s">
        <v>102</v>
      </c>
      <c r="M11" s="7" t="s">
        <v>144</v>
      </c>
      <c r="N11" s="7" t="s">
        <v>104</v>
      </c>
      <c r="O11" s="7">
        <v>0</v>
      </c>
      <c r="P11" s="7">
        <v>0</v>
      </c>
      <c r="Q11" s="7" t="s">
        <v>115</v>
      </c>
      <c r="R11" s="7" t="s">
        <v>116</v>
      </c>
      <c r="S11" s="7" t="s">
        <v>117</v>
      </c>
      <c r="T11" s="7" t="s">
        <v>115</v>
      </c>
      <c r="U11" s="7" t="s">
        <v>116</v>
      </c>
      <c r="V11" s="7" t="s">
        <v>116</v>
      </c>
      <c r="W11" s="7" t="s">
        <v>144</v>
      </c>
      <c r="X11" s="9">
        <v>43696</v>
      </c>
      <c r="Y11" s="9">
        <v>43696</v>
      </c>
      <c r="Z11" s="7">
        <v>4</v>
      </c>
      <c r="AA11" s="7">
        <v>1795.56</v>
      </c>
      <c r="AB11" s="7">
        <v>204.44</v>
      </c>
      <c r="AC11" s="9">
        <v>43702</v>
      </c>
      <c r="AD11" s="8" t="s">
        <v>167</v>
      </c>
      <c r="AE11" s="7">
        <v>4</v>
      </c>
      <c r="AF11" s="3" t="s">
        <v>180</v>
      </c>
      <c r="AG11" s="7" t="s">
        <v>122</v>
      </c>
      <c r="AH11" s="4">
        <v>43720</v>
      </c>
      <c r="AI11" s="4">
        <v>43720</v>
      </c>
      <c r="AJ11" s="3" t="s">
        <v>179</v>
      </c>
    </row>
    <row r="12" spans="1:36" x14ac:dyDescent="0.25">
      <c r="A12" s="13">
        <v>2019</v>
      </c>
      <c r="B12" s="14">
        <v>43678</v>
      </c>
      <c r="C12" s="14">
        <v>43708</v>
      </c>
      <c r="D12" s="7" t="s">
        <v>91</v>
      </c>
      <c r="E12" s="7" t="s">
        <v>129</v>
      </c>
      <c r="F12" s="7" t="s">
        <v>145</v>
      </c>
      <c r="G12" s="7" t="s">
        <v>129</v>
      </c>
      <c r="H12" s="7" t="s">
        <v>145</v>
      </c>
      <c r="I12" s="7" t="s">
        <v>133</v>
      </c>
      <c r="J12" s="7" t="s">
        <v>125</v>
      </c>
      <c r="K12" s="7" t="s">
        <v>134</v>
      </c>
      <c r="L12" s="7" t="s">
        <v>102</v>
      </c>
      <c r="M12" s="7" t="s">
        <v>146</v>
      </c>
      <c r="N12" s="7" t="s">
        <v>104</v>
      </c>
      <c r="O12" s="7">
        <v>0</v>
      </c>
      <c r="P12" s="7">
        <v>0</v>
      </c>
      <c r="Q12" s="7" t="s">
        <v>115</v>
      </c>
      <c r="R12" s="7" t="s">
        <v>116</v>
      </c>
      <c r="S12" s="7" t="s">
        <v>117</v>
      </c>
      <c r="T12" s="7" t="s">
        <v>115</v>
      </c>
      <c r="U12" s="7" t="s">
        <v>116</v>
      </c>
      <c r="V12" s="7" t="s">
        <v>116</v>
      </c>
      <c r="W12" s="7" t="s">
        <v>146</v>
      </c>
      <c r="X12" s="9">
        <v>43700</v>
      </c>
      <c r="Y12" s="9">
        <v>43700</v>
      </c>
      <c r="Z12" s="7">
        <v>5</v>
      </c>
      <c r="AA12" s="7">
        <v>1150.83</v>
      </c>
      <c r="AB12" s="7">
        <v>99.17</v>
      </c>
      <c r="AC12" s="9">
        <v>43707</v>
      </c>
      <c r="AD12" s="8" t="s">
        <v>169</v>
      </c>
      <c r="AE12" s="7">
        <v>5</v>
      </c>
      <c r="AF12" s="3" t="s">
        <v>180</v>
      </c>
      <c r="AG12" s="7" t="s">
        <v>122</v>
      </c>
      <c r="AH12" s="4">
        <v>43720</v>
      </c>
      <c r="AI12" s="4">
        <v>43720</v>
      </c>
      <c r="AJ12" s="3" t="s">
        <v>179</v>
      </c>
    </row>
    <row r="13" spans="1:36" x14ac:dyDescent="0.25">
      <c r="A13" s="13">
        <v>2019</v>
      </c>
      <c r="B13" s="14">
        <v>43678</v>
      </c>
      <c r="C13" s="14">
        <v>43708</v>
      </c>
      <c r="D13" s="7" t="s">
        <v>91</v>
      </c>
      <c r="E13" s="7" t="s">
        <v>129</v>
      </c>
      <c r="F13" s="7" t="s">
        <v>119</v>
      </c>
      <c r="G13" s="7" t="s">
        <v>147</v>
      </c>
      <c r="H13" s="7" t="s">
        <v>148</v>
      </c>
      <c r="I13" s="7" t="s">
        <v>149</v>
      </c>
      <c r="J13" s="7" t="s">
        <v>150</v>
      </c>
      <c r="K13" s="7" t="s">
        <v>150</v>
      </c>
      <c r="L13" s="7" t="s">
        <v>102</v>
      </c>
      <c r="M13" s="7" t="s">
        <v>151</v>
      </c>
      <c r="N13" s="7" t="s">
        <v>104</v>
      </c>
      <c r="O13" s="7">
        <v>0</v>
      </c>
      <c r="P13" s="7">
        <v>0</v>
      </c>
      <c r="Q13" s="7" t="s">
        <v>115</v>
      </c>
      <c r="R13" s="7" t="s">
        <v>116</v>
      </c>
      <c r="S13" s="7" t="s">
        <v>117</v>
      </c>
      <c r="T13" s="7" t="s">
        <v>115</v>
      </c>
      <c r="U13" s="7" t="s">
        <v>116</v>
      </c>
      <c r="V13" s="7" t="s">
        <v>116</v>
      </c>
      <c r="W13" s="7" t="s">
        <v>151</v>
      </c>
      <c r="X13" s="9">
        <v>43699</v>
      </c>
      <c r="Y13" s="9">
        <v>43699</v>
      </c>
      <c r="Z13" s="7">
        <v>6</v>
      </c>
      <c r="AA13" s="7">
        <v>1565.01</v>
      </c>
      <c r="AB13" s="7">
        <v>735</v>
      </c>
      <c r="AC13" s="9">
        <v>43707</v>
      </c>
      <c r="AD13" s="8" t="s">
        <v>171</v>
      </c>
      <c r="AE13" s="7">
        <v>6</v>
      </c>
      <c r="AF13" s="3" t="s">
        <v>180</v>
      </c>
      <c r="AG13" s="7" t="s">
        <v>122</v>
      </c>
      <c r="AH13" s="4">
        <v>43720</v>
      </c>
      <c r="AI13" s="4">
        <v>43720</v>
      </c>
      <c r="AJ13" s="3" t="s">
        <v>179</v>
      </c>
    </row>
    <row r="14" spans="1:36" x14ac:dyDescent="0.25">
      <c r="A14" s="13">
        <v>2019</v>
      </c>
      <c r="B14" s="14">
        <v>43678</v>
      </c>
      <c r="C14" s="14">
        <v>43708</v>
      </c>
      <c r="D14" s="7" t="s">
        <v>91</v>
      </c>
      <c r="E14" s="7" t="s">
        <v>129</v>
      </c>
      <c r="F14" s="7" t="s">
        <v>122</v>
      </c>
      <c r="G14" s="7" t="s">
        <v>123</v>
      </c>
      <c r="H14" s="7" t="s">
        <v>122</v>
      </c>
      <c r="I14" s="7" t="s">
        <v>124</v>
      </c>
      <c r="J14" s="7" t="s">
        <v>125</v>
      </c>
      <c r="K14" s="7" t="s">
        <v>126</v>
      </c>
      <c r="L14" s="7" t="s">
        <v>102</v>
      </c>
      <c r="M14" s="7" t="s">
        <v>152</v>
      </c>
      <c r="N14" s="7" t="s">
        <v>104</v>
      </c>
      <c r="O14" s="7">
        <v>0</v>
      </c>
      <c r="P14" s="7">
        <v>0</v>
      </c>
      <c r="Q14" s="7" t="s">
        <v>115</v>
      </c>
      <c r="R14" s="7" t="s">
        <v>116</v>
      </c>
      <c r="S14" s="7" t="s">
        <v>117</v>
      </c>
      <c r="T14" s="7" t="s">
        <v>115</v>
      </c>
      <c r="U14" s="7" t="s">
        <v>116</v>
      </c>
      <c r="V14" s="7" t="s">
        <v>116</v>
      </c>
      <c r="W14" s="7" t="s">
        <v>152</v>
      </c>
      <c r="X14" s="9">
        <v>43704</v>
      </c>
      <c r="Y14" s="9">
        <v>43704</v>
      </c>
      <c r="Z14" s="7">
        <v>7</v>
      </c>
      <c r="AA14" s="7">
        <v>1896.23</v>
      </c>
      <c r="AB14" s="7">
        <v>603.77</v>
      </c>
      <c r="AC14" s="9">
        <v>43707</v>
      </c>
      <c r="AD14" s="8" t="s">
        <v>173</v>
      </c>
      <c r="AE14" s="7">
        <v>7</v>
      </c>
      <c r="AF14" s="3" t="s">
        <v>180</v>
      </c>
      <c r="AG14" s="7" t="s">
        <v>122</v>
      </c>
      <c r="AH14" s="4">
        <v>43720</v>
      </c>
      <c r="AI14" s="4">
        <v>43720</v>
      </c>
      <c r="AJ14" s="3" t="s">
        <v>179</v>
      </c>
    </row>
    <row r="15" spans="1:36" x14ac:dyDescent="0.25">
      <c r="A15" s="13">
        <v>2019</v>
      </c>
      <c r="B15" s="14">
        <v>43678</v>
      </c>
      <c r="C15" s="14">
        <v>43708</v>
      </c>
      <c r="D15" s="7" t="s">
        <v>91</v>
      </c>
      <c r="E15" s="7" t="s">
        <v>129</v>
      </c>
      <c r="F15" s="7" t="s">
        <v>153</v>
      </c>
      <c r="G15" s="7" t="s">
        <v>129</v>
      </c>
      <c r="H15" s="7" t="s">
        <v>153</v>
      </c>
      <c r="I15" s="7" t="s">
        <v>154</v>
      </c>
      <c r="J15" s="7" t="s">
        <v>155</v>
      </c>
      <c r="K15" s="7" t="s">
        <v>156</v>
      </c>
      <c r="L15" s="7" t="s">
        <v>102</v>
      </c>
      <c r="M15" s="7" t="s">
        <v>157</v>
      </c>
      <c r="N15" s="7" t="s">
        <v>104</v>
      </c>
      <c r="O15" s="7">
        <v>0</v>
      </c>
      <c r="P15" s="7">
        <v>0</v>
      </c>
      <c r="Q15" s="7" t="s">
        <v>115</v>
      </c>
      <c r="R15" s="7" t="s">
        <v>116</v>
      </c>
      <c r="S15" s="7" t="s">
        <v>117</v>
      </c>
      <c r="T15" s="7" t="s">
        <v>115</v>
      </c>
      <c r="U15" s="7" t="s">
        <v>116</v>
      </c>
      <c r="V15" s="7" t="s">
        <v>116</v>
      </c>
      <c r="W15" s="7" t="s">
        <v>157</v>
      </c>
      <c r="X15" s="9">
        <v>43706</v>
      </c>
      <c r="Y15" s="9">
        <v>43706</v>
      </c>
      <c r="Z15" s="7">
        <v>8</v>
      </c>
      <c r="AA15" s="7">
        <v>1500</v>
      </c>
      <c r="AB15" s="7">
        <v>0</v>
      </c>
      <c r="AC15" s="9">
        <v>43709</v>
      </c>
      <c r="AD15" s="8" t="s">
        <v>175</v>
      </c>
      <c r="AE15" s="7">
        <v>8</v>
      </c>
      <c r="AF15" s="3" t="s">
        <v>180</v>
      </c>
      <c r="AG15" s="7" t="s">
        <v>122</v>
      </c>
      <c r="AH15" s="4">
        <v>43720</v>
      </c>
      <c r="AI15" s="4">
        <v>43720</v>
      </c>
      <c r="AJ15" s="3" t="s">
        <v>179</v>
      </c>
    </row>
    <row r="16" spans="1:36" ht="15" customHeight="1" x14ac:dyDescent="0.25">
      <c r="A16" s="13">
        <v>2019</v>
      </c>
      <c r="B16" s="14">
        <v>43678</v>
      </c>
      <c r="C16" s="14">
        <v>43708</v>
      </c>
      <c r="D16" s="7" t="s">
        <v>91</v>
      </c>
      <c r="E16" s="7" t="s">
        <v>158</v>
      </c>
      <c r="F16" s="7" t="s">
        <v>118</v>
      </c>
      <c r="G16" s="7" t="s">
        <v>158</v>
      </c>
      <c r="H16" s="7" t="s">
        <v>118</v>
      </c>
      <c r="I16" s="7" t="s">
        <v>159</v>
      </c>
      <c r="J16" s="7" t="s">
        <v>127</v>
      </c>
      <c r="K16" s="7" t="s">
        <v>160</v>
      </c>
      <c r="L16" s="7" t="s">
        <v>102</v>
      </c>
      <c r="M16" s="6" t="s">
        <v>141</v>
      </c>
      <c r="N16" s="7" t="s">
        <v>104</v>
      </c>
      <c r="O16" s="7">
        <v>0</v>
      </c>
      <c r="P16" s="7">
        <v>0</v>
      </c>
      <c r="Q16" s="7" t="s">
        <v>115</v>
      </c>
      <c r="R16" s="7" t="s">
        <v>116</v>
      </c>
      <c r="S16" s="7" t="s">
        <v>117</v>
      </c>
      <c r="T16" s="7" t="s">
        <v>115</v>
      </c>
      <c r="U16" s="7" t="s">
        <v>116</v>
      </c>
      <c r="V16" s="7" t="s">
        <v>116</v>
      </c>
      <c r="W16" s="6" t="s">
        <v>141</v>
      </c>
      <c r="X16" s="9">
        <v>43690</v>
      </c>
      <c r="Y16" s="9">
        <v>43700</v>
      </c>
      <c r="Z16" s="7">
        <v>9</v>
      </c>
      <c r="AA16" s="7">
        <v>2515</v>
      </c>
      <c r="AB16" s="7">
        <v>35</v>
      </c>
      <c r="AC16" s="9">
        <v>43703</v>
      </c>
      <c r="AD16" s="8" t="s">
        <v>177</v>
      </c>
      <c r="AE16" s="7">
        <v>9</v>
      </c>
      <c r="AF16" s="3" t="s">
        <v>180</v>
      </c>
      <c r="AG16" s="7" t="s">
        <v>122</v>
      </c>
      <c r="AH16" s="4">
        <v>43720</v>
      </c>
      <c r="AI16" s="4">
        <v>43720</v>
      </c>
      <c r="AJ16" s="3" t="s">
        <v>179</v>
      </c>
    </row>
    <row r="17" spans="1:36" ht="15" customHeight="1" x14ac:dyDescent="0.25">
      <c r="A17" s="15">
        <v>2019</v>
      </c>
      <c r="B17" s="16">
        <v>43647</v>
      </c>
      <c r="C17" s="16">
        <v>43676</v>
      </c>
      <c r="D17" s="15" t="s">
        <v>91</v>
      </c>
      <c r="E17" s="15"/>
      <c r="F17" s="15"/>
      <c r="G17" s="15" t="s">
        <v>181</v>
      </c>
      <c r="H17" s="15" t="s">
        <v>182</v>
      </c>
      <c r="I17" s="15" t="s">
        <v>183</v>
      </c>
      <c r="J17" s="15" t="s">
        <v>184</v>
      </c>
      <c r="K17" s="15" t="s">
        <v>185</v>
      </c>
      <c r="L17" s="15" t="s">
        <v>102</v>
      </c>
      <c r="M17" s="17" t="s">
        <v>186</v>
      </c>
      <c r="N17" s="15" t="s">
        <v>104</v>
      </c>
      <c r="O17" s="15">
        <v>3</v>
      </c>
      <c r="P17" s="18">
        <v>5041.17</v>
      </c>
      <c r="Q17" s="15" t="s">
        <v>187</v>
      </c>
      <c r="R17" s="15" t="s">
        <v>188</v>
      </c>
      <c r="S17" s="15" t="s">
        <v>189</v>
      </c>
      <c r="T17" s="15" t="s">
        <v>187</v>
      </c>
      <c r="U17" s="15" t="s">
        <v>190</v>
      </c>
      <c r="V17" s="15" t="s">
        <v>190</v>
      </c>
      <c r="W17" s="17" t="str">
        <f>M17</f>
        <v>TRASLADO A LA CIUDAD DE MEXICO PARA REALIZAR DIVERSOS TRAMITES</v>
      </c>
      <c r="X17" s="16">
        <v>43655</v>
      </c>
      <c r="Y17" s="16">
        <v>43656</v>
      </c>
      <c r="Z17" s="15" t="s">
        <v>90</v>
      </c>
      <c r="AA17" s="16"/>
      <c r="AB17" s="15"/>
      <c r="AC17" s="16">
        <v>43654</v>
      </c>
      <c r="AD17" s="27" t="s">
        <v>209</v>
      </c>
      <c r="AE17" s="15">
        <v>10</v>
      </c>
      <c r="AF17" s="16" t="str">
        <f>AD17</f>
        <v>http://www.cegaipslp.org.mx/HV2019Tres.nsf/nombre_de_la_vista/046A2B7A10A21C8686258473004F5C8D/$File/1.-Pago+de+Viáticos+por+Comisión+a+la+Cd.+México_Censurado.pdf</v>
      </c>
      <c r="AG17" s="15" t="s">
        <v>182</v>
      </c>
      <c r="AH17" s="16">
        <v>43713</v>
      </c>
      <c r="AI17" s="16">
        <v>43713</v>
      </c>
      <c r="AJ17" s="15"/>
    </row>
    <row r="18" spans="1:36" ht="15" customHeight="1" x14ac:dyDescent="0.25">
      <c r="A18" s="17">
        <v>2019</v>
      </c>
      <c r="B18" s="16">
        <v>43647</v>
      </c>
      <c r="C18" s="16">
        <v>43676</v>
      </c>
      <c r="D18" s="17" t="s">
        <v>91</v>
      </c>
      <c r="E18" s="17"/>
      <c r="F18" s="17"/>
      <c r="G18" s="17" t="s">
        <v>181</v>
      </c>
      <c r="H18" s="17" t="s">
        <v>182</v>
      </c>
      <c r="I18" s="17" t="s">
        <v>183</v>
      </c>
      <c r="J18" s="17" t="s">
        <v>184</v>
      </c>
      <c r="K18" s="17" t="s">
        <v>185</v>
      </c>
      <c r="L18" s="17" t="s">
        <v>102</v>
      </c>
      <c r="M18" s="17" t="s">
        <v>191</v>
      </c>
      <c r="N18" s="17" t="s">
        <v>104</v>
      </c>
      <c r="O18" s="17">
        <v>3</v>
      </c>
      <c r="P18" s="19">
        <v>5330.14</v>
      </c>
      <c r="Q18" s="17" t="s">
        <v>187</v>
      </c>
      <c r="R18" s="17" t="s">
        <v>188</v>
      </c>
      <c r="S18" s="17" t="s">
        <v>189</v>
      </c>
      <c r="T18" s="17" t="s">
        <v>187</v>
      </c>
      <c r="U18" s="17" t="s">
        <v>188</v>
      </c>
      <c r="V18" s="17" t="s">
        <v>188</v>
      </c>
      <c r="W18" s="17" t="str">
        <f>M18</f>
        <v>TRASLADO A SAN LUIS POTOSI A LAS OFICINAS DE SEDESHORE PARA REALIZAR DIVERSOS TRAMITES</v>
      </c>
      <c r="X18" s="20">
        <v>43650</v>
      </c>
      <c r="Y18" s="20">
        <v>43651</v>
      </c>
      <c r="Z18" s="17"/>
      <c r="AA18" s="17"/>
      <c r="AB18" s="17"/>
      <c r="AC18" s="20">
        <v>43654</v>
      </c>
      <c r="AD18" s="27" t="s">
        <v>210</v>
      </c>
      <c r="AE18" s="17">
        <v>11</v>
      </c>
      <c r="AF18" s="20" t="str">
        <f>AD18</f>
        <v>http://www.cegaipslp.org.mx/HV2019Tres.nsf/nombre_de_la_vista/B3502F364E19FAA786258473004FCA64/$File/2.-Comprobación+de+Gastos+de+Viáticos+del+día+4+de+Julio+de+2019.pdf</v>
      </c>
      <c r="AG18" s="17" t="s">
        <v>182</v>
      </c>
      <c r="AH18" s="16">
        <v>43713</v>
      </c>
      <c r="AI18" s="16">
        <v>43713</v>
      </c>
      <c r="AJ18" s="17"/>
    </row>
    <row r="19" spans="1:36" ht="16.5" customHeight="1" x14ac:dyDescent="0.25">
      <c r="A19" s="21">
        <v>2019</v>
      </c>
      <c r="B19" s="16">
        <v>43647</v>
      </c>
      <c r="C19" s="16">
        <v>43676</v>
      </c>
      <c r="D19" s="22" t="s">
        <v>91</v>
      </c>
      <c r="E19" s="22"/>
      <c r="F19" s="22"/>
      <c r="G19" s="22" t="s">
        <v>181</v>
      </c>
      <c r="H19" s="22" t="s">
        <v>182</v>
      </c>
      <c r="I19" s="22" t="s">
        <v>183</v>
      </c>
      <c r="J19" s="22" t="s">
        <v>184</v>
      </c>
      <c r="K19" s="22" t="s">
        <v>185</v>
      </c>
      <c r="L19" s="22" t="s">
        <v>102</v>
      </c>
      <c r="M19" s="21" t="s">
        <v>192</v>
      </c>
      <c r="N19" s="22" t="s">
        <v>104</v>
      </c>
      <c r="O19" s="22">
        <v>2</v>
      </c>
      <c r="P19" s="23">
        <v>3091.64</v>
      </c>
      <c r="Q19" s="22" t="s">
        <v>187</v>
      </c>
      <c r="R19" s="22" t="s">
        <v>188</v>
      </c>
      <c r="S19" s="22" t="s">
        <v>189</v>
      </c>
      <c r="T19" s="22" t="s">
        <v>187</v>
      </c>
      <c r="U19" s="15" t="s">
        <v>190</v>
      </c>
      <c r="V19" s="15" t="s">
        <v>190</v>
      </c>
      <c r="W19" s="17" t="str">
        <f>M19</f>
        <v>TRASLADO A LA CAMARA DE DIPUTADOS A CIUDAD MEXICO</v>
      </c>
      <c r="X19" s="24">
        <v>43636</v>
      </c>
      <c r="Y19" s="24">
        <v>43636</v>
      </c>
      <c r="Z19" s="22"/>
      <c r="AA19" s="22"/>
      <c r="AB19" s="22"/>
      <c r="AC19" s="24">
        <v>43636</v>
      </c>
      <c r="AD19" s="27" t="s">
        <v>211</v>
      </c>
      <c r="AE19" s="22">
        <v>12</v>
      </c>
      <c r="AF19" s="20" t="str">
        <f>AD19</f>
        <v>http://www.cegaipslp.org.mx/HV2019Tres.nsf/nombre_de_la_vista/391B224047550F2B86258473004FFF18/$File/3.-Recuperación+de+Gastos+de+Viáticos+por+Comisión+a+la+Cd.+de+México_Censurado.pdf</v>
      </c>
      <c r="AG19" s="22" t="s">
        <v>182</v>
      </c>
      <c r="AH19" s="16">
        <v>43713</v>
      </c>
      <c r="AI19" s="16">
        <v>43713</v>
      </c>
      <c r="AJ19" s="22"/>
    </row>
    <row r="20" spans="1:36" ht="17.25" customHeight="1" x14ac:dyDescent="0.25">
      <c r="A20" s="17">
        <v>2019</v>
      </c>
      <c r="B20" s="16">
        <v>43647</v>
      </c>
      <c r="C20" s="16">
        <v>43676</v>
      </c>
      <c r="D20" s="15" t="s">
        <v>92</v>
      </c>
      <c r="E20" s="15"/>
      <c r="F20" s="15"/>
      <c r="G20" s="15" t="s">
        <v>193</v>
      </c>
      <c r="H20" s="15" t="s">
        <v>182</v>
      </c>
      <c r="I20" s="15" t="s">
        <v>194</v>
      </c>
      <c r="J20" s="15" t="s">
        <v>125</v>
      </c>
      <c r="K20" s="15" t="s">
        <v>195</v>
      </c>
      <c r="L20" s="15" t="s">
        <v>102</v>
      </c>
      <c r="M20" s="17" t="s">
        <v>196</v>
      </c>
      <c r="N20" s="15" t="s">
        <v>104</v>
      </c>
      <c r="O20" s="15">
        <v>1</v>
      </c>
      <c r="P20" s="18">
        <v>2500.56</v>
      </c>
      <c r="Q20" s="15" t="s">
        <v>187</v>
      </c>
      <c r="R20" s="15" t="s">
        <v>188</v>
      </c>
      <c r="S20" s="15" t="s">
        <v>189</v>
      </c>
      <c r="T20" s="15" t="s">
        <v>187</v>
      </c>
      <c r="U20" s="15" t="s">
        <v>188</v>
      </c>
      <c r="V20" s="15" t="s">
        <v>188</v>
      </c>
      <c r="W20" s="17" t="str">
        <f t="shared" ref="W20:W29" si="0">M20</f>
        <v>TRASLADO A SAN LUIS POTOSI A LAS OFICINAS DE SEDESHORE PARA ENTREGAR DOCUMENTACION  Y A LA IEIFE PARA RECABAR INFORMACION  PARA VALIDAR OBRAS</v>
      </c>
      <c r="X20" s="16">
        <v>43634</v>
      </c>
      <c r="Y20" s="16">
        <v>43634</v>
      </c>
      <c r="Z20" s="15"/>
      <c r="AA20" s="15"/>
      <c r="AB20" s="15"/>
      <c r="AC20" s="16">
        <v>43634</v>
      </c>
      <c r="AD20" s="27" t="s">
        <v>212</v>
      </c>
      <c r="AE20" s="15">
        <v>13</v>
      </c>
      <c r="AF20" s="20" t="str">
        <f t="shared" ref="AF20:AF29" si="1">AD20</f>
        <v>http://www.cegaipslp.org.mx/HV2019Tres.nsf/nombre_de_la_vista/906031FD2A9AD9C486258473005014A1/$File/4.-Pago+de+Viáticos+por+Comisión+a+la+Cd.+de+México_CENSURADO.pdf</v>
      </c>
      <c r="AG20" s="15" t="s">
        <v>182</v>
      </c>
      <c r="AH20" s="16">
        <v>43713</v>
      </c>
      <c r="AI20" s="16">
        <v>43713</v>
      </c>
      <c r="AJ20" s="15"/>
    </row>
    <row r="21" spans="1:36" ht="15.75" customHeight="1" x14ac:dyDescent="0.25">
      <c r="A21" s="17">
        <v>2019</v>
      </c>
      <c r="B21" s="16">
        <v>43647</v>
      </c>
      <c r="C21" s="16">
        <v>43676</v>
      </c>
      <c r="D21" s="15" t="s">
        <v>91</v>
      </c>
      <c r="E21" s="15"/>
      <c r="F21" s="15"/>
      <c r="G21" s="15" t="s">
        <v>181</v>
      </c>
      <c r="H21" s="15" t="s">
        <v>182</v>
      </c>
      <c r="I21" s="15" t="s">
        <v>183</v>
      </c>
      <c r="J21" s="15" t="s">
        <v>184</v>
      </c>
      <c r="K21" s="15" t="s">
        <v>185</v>
      </c>
      <c r="L21" s="15" t="s">
        <v>102</v>
      </c>
      <c r="M21" s="17" t="s">
        <v>197</v>
      </c>
      <c r="N21" s="15" t="s">
        <v>104</v>
      </c>
      <c r="O21" s="15">
        <v>1</v>
      </c>
      <c r="P21" s="18">
        <v>1400</v>
      </c>
      <c r="Q21" s="15" t="s">
        <v>187</v>
      </c>
      <c r="R21" s="15" t="s">
        <v>188</v>
      </c>
      <c r="S21" s="15" t="s">
        <v>189</v>
      </c>
      <c r="T21" s="15" t="s">
        <v>187</v>
      </c>
      <c r="U21" s="15" t="s">
        <v>188</v>
      </c>
      <c r="V21" s="15" t="s">
        <v>188</v>
      </c>
      <c r="W21" s="17" t="str">
        <f t="shared" si="0"/>
        <v>TRASLADO A SAN LUIS POTOSI A LAS OFICINAS DE SEDESHORE PARA REVISAR CONVENIOS</v>
      </c>
      <c r="X21" s="16">
        <v>43629</v>
      </c>
      <c r="Y21" s="16">
        <v>43629</v>
      </c>
      <c r="Z21" s="15"/>
      <c r="AA21" s="15"/>
      <c r="AB21" s="15"/>
      <c r="AC21" s="16">
        <v>43629</v>
      </c>
      <c r="AD21" s="27" t="s">
        <v>213</v>
      </c>
      <c r="AE21" s="15">
        <v>14</v>
      </c>
      <c r="AF21" s="16" t="str">
        <f t="shared" si="1"/>
        <v>http://www.cegaipslp.org.mx/HV2019Tres.nsf/nombre_de_la_vista/B6FCDB5DEE8ED4538625847300502772/$File/5.-Pago+de+Viáticos+por+Comisión+a+la+Cd.+de+SLP_censurad.pdf</v>
      </c>
      <c r="AG21" s="15" t="s">
        <v>182</v>
      </c>
      <c r="AH21" s="16">
        <v>43713</v>
      </c>
      <c r="AI21" s="16">
        <v>43713</v>
      </c>
      <c r="AJ21" s="15"/>
    </row>
    <row r="22" spans="1:36" ht="15.75" customHeight="1" x14ac:dyDescent="0.25">
      <c r="A22" s="17">
        <v>2019</v>
      </c>
      <c r="B22" s="16">
        <v>43647</v>
      </c>
      <c r="C22" s="16">
        <v>43676</v>
      </c>
      <c r="D22" s="15" t="s">
        <v>91</v>
      </c>
      <c r="E22" s="15"/>
      <c r="F22" s="15"/>
      <c r="G22" s="15" t="s">
        <v>181</v>
      </c>
      <c r="H22" s="15" t="s">
        <v>182</v>
      </c>
      <c r="I22" s="15" t="s">
        <v>183</v>
      </c>
      <c r="J22" s="15" t="s">
        <v>184</v>
      </c>
      <c r="K22" s="15" t="s">
        <v>185</v>
      </c>
      <c r="L22" s="15" t="s">
        <v>102</v>
      </c>
      <c r="M22" s="17" t="s">
        <v>191</v>
      </c>
      <c r="N22" s="15" t="s">
        <v>104</v>
      </c>
      <c r="O22" s="15">
        <v>2</v>
      </c>
      <c r="P22" s="18">
        <v>3494.8</v>
      </c>
      <c r="Q22" s="15" t="s">
        <v>187</v>
      </c>
      <c r="R22" s="15" t="s">
        <v>188</v>
      </c>
      <c r="S22" s="15" t="s">
        <v>189</v>
      </c>
      <c r="T22" s="15" t="s">
        <v>187</v>
      </c>
      <c r="U22" s="15" t="s">
        <v>188</v>
      </c>
      <c r="V22" s="15" t="s">
        <v>188</v>
      </c>
      <c r="W22" s="17" t="str">
        <f t="shared" si="0"/>
        <v>TRASLADO A SAN LUIS POTOSI A LAS OFICINAS DE SEDESHORE PARA REALIZAR DIVERSOS TRAMITES</v>
      </c>
      <c r="X22" s="16">
        <v>43635</v>
      </c>
      <c r="Y22" s="16">
        <v>43635</v>
      </c>
      <c r="Z22" s="15"/>
      <c r="AA22" s="15"/>
      <c r="AB22" s="15"/>
      <c r="AC22" s="16">
        <v>43635</v>
      </c>
      <c r="AD22" s="27" t="s">
        <v>214</v>
      </c>
      <c r="AE22" s="15">
        <v>15</v>
      </c>
      <c r="AF22" s="16" t="str">
        <f t="shared" si="1"/>
        <v>http://www.cegaipslp.org.mx/HV2019Tres.nsf/nombre_de_la_vista/55D0917AB79B1C958625847300503460/$File/6.-Recuperación+de+Gastos+de+Viáticos+por+Comisión+a+SLP_Censurado.pdf</v>
      </c>
      <c r="AG22" s="15" t="s">
        <v>182</v>
      </c>
      <c r="AH22" s="16">
        <v>43713</v>
      </c>
      <c r="AI22" s="16">
        <v>43713</v>
      </c>
      <c r="AJ22" s="15"/>
    </row>
    <row r="23" spans="1:36" ht="15.75" customHeight="1" x14ac:dyDescent="0.25">
      <c r="A23" s="17">
        <v>2019</v>
      </c>
      <c r="B23" s="16">
        <v>43647</v>
      </c>
      <c r="C23" s="16">
        <v>43676</v>
      </c>
      <c r="D23" s="15" t="s">
        <v>92</v>
      </c>
      <c r="E23" s="15"/>
      <c r="F23" s="15"/>
      <c r="G23" s="15" t="s">
        <v>198</v>
      </c>
      <c r="H23" s="15" t="s">
        <v>182</v>
      </c>
      <c r="I23" s="15" t="s">
        <v>199</v>
      </c>
      <c r="J23" s="15" t="s">
        <v>200</v>
      </c>
      <c r="K23" s="15" t="s">
        <v>201</v>
      </c>
      <c r="L23" s="15" t="s">
        <v>102</v>
      </c>
      <c r="M23" s="17" t="s">
        <v>202</v>
      </c>
      <c r="N23" s="15" t="s">
        <v>104</v>
      </c>
      <c r="O23" s="15">
        <v>1</v>
      </c>
      <c r="P23" s="18">
        <v>2070</v>
      </c>
      <c r="Q23" s="15" t="s">
        <v>187</v>
      </c>
      <c r="R23" s="15" t="s">
        <v>188</v>
      </c>
      <c r="S23" s="15" t="s">
        <v>189</v>
      </c>
      <c r="T23" s="15" t="s">
        <v>187</v>
      </c>
      <c r="U23" s="15" t="s">
        <v>188</v>
      </c>
      <c r="V23" s="15" t="s">
        <v>188</v>
      </c>
      <c r="W23" s="17" t="str">
        <f t="shared" si="0"/>
        <v>TRASLADO A LAS OFICINAS DE SEDESOL PARA HACER ENTREGA DEL POA Y ACTA DE LA REUNION DE CONSEJO</v>
      </c>
      <c r="X23" s="16">
        <v>43626</v>
      </c>
      <c r="Y23" s="16">
        <v>43626</v>
      </c>
      <c r="Z23" s="15"/>
      <c r="AA23" s="15"/>
      <c r="AB23" s="15"/>
      <c r="AC23" s="16">
        <v>43626</v>
      </c>
      <c r="AD23" s="27" t="s">
        <v>215</v>
      </c>
      <c r="AE23" s="15">
        <v>16</v>
      </c>
      <c r="AF23" s="16" t="str">
        <f t="shared" si="1"/>
        <v>http://www.cegaipslp.org.mx/HV2019Tres.nsf/nombre_de_la_vista/974A16B377B68C728625847300504134/$File/7.-Comprobación+de+Viáticos+y+Recuperación+de+Gastos+por+Comisión+a+SLP_Censurado.pdf</v>
      </c>
      <c r="AG23" s="15" t="s">
        <v>182</v>
      </c>
      <c r="AH23" s="16">
        <v>43713</v>
      </c>
      <c r="AI23" s="16">
        <v>43713</v>
      </c>
      <c r="AJ23" s="15"/>
    </row>
    <row r="24" spans="1:36" ht="16.5" customHeight="1" x14ac:dyDescent="0.25">
      <c r="A24" s="17">
        <v>2019</v>
      </c>
      <c r="B24" s="16">
        <v>43647</v>
      </c>
      <c r="C24" s="16">
        <v>43676</v>
      </c>
      <c r="D24" s="15" t="s">
        <v>92</v>
      </c>
      <c r="E24" s="15"/>
      <c r="F24" s="15"/>
      <c r="G24" s="15" t="s">
        <v>198</v>
      </c>
      <c r="H24" s="15" t="s">
        <v>182</v>
      </c>
      <c r="I24" s="15" t="s">
        <v>203</v>
      </c>
      <c r="J24" s="15" t="s">
        <v>204</v>
      </c>
      <c r="K24" s="15" t="s">
        <v>205</v>
      </c>
      <c r="L24" s="15" t="s">
        <v>102</v>
      </c>
      <c r="M24" s="17" t="s">
        <v>191</v>
      </c>
      <c r="N24" s="15" t="s">
        <v>104</v>
      </c>
      <c r="O24" s="15">
        <v>1</v>
      </c>
      <c r="P24" s="18">
        <v>2000</v>
      </c>
      <c r="Q24" s="15" t="s">
        <v>187</v>
      </c>
      <c r="R24" s="15" t="s">
        <v>188</v>
      </c>
      <c r="S24" s="15" t="s">
        <v>189</v>
      </c>
      <c r="T24" s="15" t="s">
        <v>187</v>
      </c>
      <c r="U24" s="15" t="s">
        <v>188</v>
      </c>
      <c r="V24" s="15" t="s">
        <v>188</v>
      </c>
      <c r="W24" s="17" t="str">
        <f t="shared" si="0"/>
        <v>TRASLADO A SAN LUIS POTOSI A LAS OFICINAS DE SEDESHORE PARA REALIZAR DIVERSOS TRAMITES</v>
      </c>
      <c r="X24" s="16">
        <v>43644</v>
      </c>
      <c r="Y24" s="16">
        <v>43644</v>
      </c>
      <c r="Z24" s="15"/>
      <c r="AA24" s="15"/>
      <c r="AB24" s="15"/>
      <c r="AC24" s="16">
        <v>43644</v>
      </c>
      <c r="AD24" s="27" t="s">
        <v>216</v>
      </c>
      <c r="AE24" s="15">
        <v>17</v>
      </c>
      <c r="AF24" s="16" t="str">
        <f t="shared" si="1"/>
        <v>http://www.cegaipslp.org.mx/HV2019Tres.nsf/nombre_de_la_vista/A1C28E906E5EE8878625847300504B42/$File/8.-Comprobación+de+Gastos+de+Viáticos+del+día+27+de+Junio..pdf</v>
      </c>
      <c r="AG24" s="15" t="s">
        <v>182</v>
      </c>
      <c r="AH24" s="16">
        <v>43713</v>
      </c>
      <c r="AI24" s="16">
        <v>43713</v>
      </c>
      <c r="AJ24" s="15"/>
    </row>
    <row r="25" spans="1:36" ht="16.5" customHeight="1" x14ac:dyDescent="0.25">
      <c r="A25" s="17">
        <v>2019</v>
      </c>
      <c r="B25" s="16">
        <v>43647</v>
      </c>
      <c r="C25" s="16">
        <v>43676</v>
      </c>
      <c r="D25" s="15" t="s">
        <v>91</v>
      </c>
      <c r="E25" s="15"/>
      <c r="F25" s="15"/>
      <c r="G25" s="15" t="s">
        <v>181</v>
      </c>
      <c r="H25" s="15" t="s">
        <v>182</v>
      </c>
      <c r="I25" s="15" t="s">
        <v>183</v>
      </c>
      <c r="J25" s="15" t="s">
        <v>184</v>
      </c>
      <c r="K25" s="15" t="s">
        <v>185</v>
      </c>
      <c r="L25" s="15" t="s">
        <v>102</v>
      </c>
      <c r="M25" s="17" t="s">
        <v>206</v>
      </c>
      <c r="N25" s="15" t="s">
        <v>104</v>
      </c>
      <c r="O25" s="15">
        <v>1</v>
      </c>
      <c r="P25" s="18">
        <v>2747</v>
      </c>
      <c r="Q25" s="15" t="s">
        <v>187</v>
      </c>
      <c r="R25" s="15" t="s">
        <v>188</v>
      </c>
      <c r="S25" s="15" t="s">
        <v>189</v>
      </c>
      <c r="T25" s="15" t="s">
        <v>187</v>
      </c>
      <c r="U25" s="15" t="s">
        <v>188</v>
      </c>
      <c r="V25" s="15" t="s">
        <v>188</v>
      </c>
      <c r="W25" s="17" t="str">
        <f t="shared" si="0"/>
        <v>TRASLADO A SAN LUIS POTOSI A LAS OFICINAS DE LA AUDITORIA SUPERIOR DEL ESTADO Y LA SEDESHORE PARA REALIZAR DIVERSOS TRAMITES</v>
      </c>
      <c r="X25" s="16">
        <v>43661</v>
      </c>
      <c r="Y25" s="16">
        <v>43662</v>
      </c>
      <c r="Z25" s="15"/>
      <c r="AA25" s="15"/>
      <c r="AB25" s="15"/>
      <c r="AC25" s="16">
        <v>43662</v>
      </c>
      <c r="AD25" s="16" t="s">
        <v>217</v>
      </c>
      <c r="AE25" s="15">
        <v>18</v>
      </c>
      <c r="AF25" s="16" t="str">
        <f t="shared" si="1"/>
        <v>http://www.cegaipslp.org.mx/HV2019Tres.nsf/nombre_de_la_vista/54CAEC08DFA0D6F48625847300505E11/$File/1.-Pago+de+viaticos+por+comision+a+la+Cd.+SLP..pdf</v>
      </c>
      <c r="AG25" s="15" t="s">
        <v>182</v>
      </c>
      <c r="AH25" s="16">
        <v>43713</v>
      </c>
      <c r="AI25" s="16">
        <v>43713</v>
      </c>
      <c r="AJ25" s="15"/>
    </row>
    <row r="26" spans="1:36" ht="16.5" customHeight="1" x14ac:dyDescent="0.25">
      <c r="A26" s="17">
        <v>2019</v>
      </c>
      <c r="B26" s="16">
        <v>43647</v>
      </c>
      <c r="C26" s="16">
        <v>43676</v>
      </c>
      <c r="D26" s="15" t="s">
        <v>91</v>
      </c>
      <c r="E26" s="15"/>
      <c r="F26" s="15"/>
      <c r="G26" s="15" t="s">
        <v>181</v>
      </c>
      <c r="H26" s="15" t="s">
        <v>182</v>
      </c>
      <c r="I26" s="15" t="s">
        <v>183</v>
      </c>
      <c r="J26" s="15" t="s">
        <v>184</v>
      </c>
      <c r="K26" s="15" t="s">
        <v>185</v>
      </c>
      <c r="L26" s="15" t="s">
        <v>102</v>
      </c>
      <c r="M26" s="17" t="s">
        <v>191</v>
      </c>
      <c r="N26" s="15" t="s">
        <v>104</v>
      </c>
      <c r="O26" s="15">
        <v>1</v>
      </c>
      <c r="P26" s="18">
        <v>1820</v>
      </c>
      <c r="Q26" s="15" t="s">
        <v>187</v>
      </c>
      <c r="R26" s="15" t="s">
        <v>188</v>
      </c>
      <c r="S26" s="15" t="s">
        <v>189</v>
      </c>
      <c r="T26" s="15" t="s">
        <v>187</v>
      </c>
      <c r="U26" s="15" t="s">
        <v>188</v>
      </c>
      <c r="V26" s="15" t="s">
        <v>188</v>
      </c>
      <c r="W26" s="17" t="str">
        <f t="shared" si="0"/>
        <v>TRASLADO A SAN LUIS POTOSI A LAS OFICINAS DE SEDESHORE PARA REALIZAR DIVERSOS TRAMITES</v>
      </c>
      <c r="X26" s="16">
        <v>43658</v>
      </c>
      <c r="Y26" s="16">
        <v>43658</v>
      </c>
      <c r="Z26" s="15"/>
      <c r="AA26" s="15"/>
      <c r="AB26" s="15"/>
      <c r="AC26" s="16">
        <v>43658</v>
      </c>
      <c r="AD26" s="16" t="s">
        <v>218</v>
      </c>
      <c r="AE26" s="15">
        <v>19</v>
      </c>
      <c r="AF26" s="16" t="str">
        <f t="shared" si="1"/>
        <v>http://www.cegaipslp.org.mx/HV2019Tres.nsf/nombre_de_la_vista/C06240A5C687256686258473005069F8/$File/2.-Pago+de+viaticos+por+comision+a+la+Cd.+S.L.P..._Censurado.pdf</v>
      </c>
      <c r="AG26" s="15" t="s">
        <v>182</v>
      </c>
      <c r="AH26" s="16">
        <v>43713</v>
      </c>
      <c r="AI26" s="16">
        <v>43713</v>
      </c>
      <c r="AJ26" s="15"/>
    </row>
    <row r="27" spans="1:36" ht="17.25" customHeight="1" x14ac:dyDescent="0.25">
      <c r="A27" s="17">
        <v>2019</v>
      </c>
      <c r="B27" s="16">
        <v>43647</v>
      </c>
      <c r="C27" s="16">
        <v>43676</v>
      </c>
      <c r="D27" s="15" t="s">
        <v>91</v>
      </c>
      <c r="E27" s="15"/>
      <c r="F27" s="15"/>
      <c r="G27" s="15" t="s">
        <v>181</v>
      </c>
      <c r="H27" s="15" t="s">
        <v>182</v>
      </c>
      <c r="I27" s="15" t="s">
        <v>183</v>
      </c>
      <c r="J27" s="15" t="s">
        <v>184</v>
      </c>
      <c r="K27" s="15" t="s">
        <v>185</v>
      </c>
      <c r="L27" s="15" t="s">
        <v>102</v>
      </c>
      <c r="M27" s="17" t="s">
        <v>207</v>
      </c>
      <c r="N27" s="15" t="s">
        <v>104</v>
      </c>
      <c r="O27" s="15">
        <v>3</v>
      </c>
      <c r="P27" s="18">
        <v>7763.29</v>
      </c>
      <c r="Q27" s="15" t="s">
        <v>187</v>
      </c>
      <c r="R27" s="15" t="s">
        <v>188</v>
      </c>
      <c r="S27" s="15" t="s">
        <v>189</v>
      </c>
      <c r="T27" s="15" t="s">
        <v>187</v>
      </c>
      <c r="U27" s="15" t="s">
        <v>208</v>
      </c>
      <c r="V27" s="15" t="s">
        <v>208</v>
      </c>
      <c r="W27" s="17" t="str">
        <f t="shared" si="0"/>
        <v>TRASLADO A SAN LUIS POTOSI A LAS OFICINAS DE SEDESHORE Y A LA CD. DE MÉXICO PARA REALIZAR DIVERSOS TRAMITES</v>
      </c>
      <c r="X27" s="16">
        <v>43641</v>
      </c>
      <c r="Y27" s="16">
        <v>43644</v>
      </c>
      <c r="Z27" s="15"/>
      <c r="AA27" s="15"/>
      <c r="AB27" s="15"/>
      <c r="AC27" s="16">
        <v>43641</v>
      </c>
      <c r="AD27" s="27" t="s">
        <v>219</v>
      </c>
      <c r="AE27" s="15">
        <v>20</v>
      </c>
      <c r="AF27" s="16" t="str">
        <f t="shared" si="1"/>
        <v>http://www.cegaipslp.org.mx/HV2019Tres.nsf/nombre_de_la_vista/D7BE2F78FB5DBBD0862584730050A402/$File/3.-Recuperación+de+gastos+de+viaticos+por+comision+a+S.L.P.._Censurado.pdf</v>
      </c>
      <c r="AG27" s="15" t="s">
        <v>182</v>
      </c>
      <c r="AH27" s="16">
        <v>43713</v>
      </c>
      <c r="AI27" s="16">
        <v>43713</v>
      </c>
      <c r="AJ27" s="15"/>
    </row>
    <row r="28" spans="1:36" ht="17.25" customHeight="1" x14ac:dyDescent="0.25">
      <c r="A28" s="17">
        <v>2019</v>
      </c>
      <c r="B28" s="16">
        <v>43647</v>
      </c>
      <c r="C28" s="16">
        <v>43676</v>
      </c>
      <c r="D28" s="15" t="s">
        <v>91</v>
      </c>
      <c r="E28" s="15"/>
      <c r="F28" s="15"/>
      <c r="G28" s="15" t="s">
        <v>181</v>
      </c>
      <c r="H28" s="15" t="s">
        <v>182</v>
      </c>
      <c r="I28" s="15" t="s">
        <v>183</v>
      </c>
      <c r="J28" s="15" t="s">
        <v>184</v>
      </c>
      <c r="K28" s="15" t="s">
        <v>185</v>
      </c>
      <c r="L28" s="15" t="s">
        <v>102</v>
      </c>
      <c r="M28" s="17" t="s">
        <v>191</v>
      </c>
      <c r="N28" s="15" t="s">
        <v>104</v>
      </c>
      <c r="O28" s="15">
        <v>1</v>
      </c>
      <c r="P28" s="18">
        <v>1820</v>
      </c>
      <c r="Q28" s="15" t="s">
        <v>187</v>
      </c>
      <c r="R28" s="15" t="s">
        <v>188</v>
      </c>
      <c r="S28" s="15" t="s">
        <v>189</v>
      </c>
      <c r="T28" s="15" t="s">
        <v>187</v>
      </c>
      <c r="U28" s="15" t="s">
        <v>188</v>
      </c>
      <c r="V28" s="15" t="s">
        <v>188</v>
      </c>
      <c r="W28" s="17" t="str">
        <f t="shared" si="0"/>
        <v>TRASLADO A SAN LUIS POTOSI A LAS OFICINAS DE SEDESHORE PARA REALIZAR DIVERSOS TRAMITES</v>
      </c>
      <c r="X28" s="16">
        <v>43648</v>
      </c>
      <c r="Y28" s="16">
        <v>43648</v>
      </c>
      <c r="Z28" s="15"/>
      <c r="AA28" s="15"/>
      <c r="AB28" s="15"/>
      <c r="AC28" s="16">
        <v>43648</v>
      </c>
      <c r="AD28" s="16" t="s">
        <v>220</v>
      </c>
      <c r="AE28" s="15">
        <v>21</v>
      </c>
      <c r="AF28" s="16" t="str">
        <f t="shared" si="1"/>
        <v>http://www.cegaipslp.org.mx/HV2019Tres.nsf/nombre_de_la_vista/6F99D9B019D980D8862584730050B046/$File/4.-Recuperacion+de+gastos+de+viaticos+por+comision+a+S.L.P.._Censurado.pdf</v>
      </c>
      <c r="AG28" s="15" t="s">
        <v>182</v>
      </c>
      <c r="AH28" s="16">
        <v>43713</v>
      </c>
      <c r="AI28" s="16">
        <v>43713</v>
      </c>
      <c r="AJ28" s="15"/>
    </row>
    <row r="29" spans="1:36" ht="16.5" customHeight="1" x14ac:dyDescent="0.25">
      <c r="A29" s="17">
        <v>2019</v>
      </c>
      <c r="B29" s="16">
        <v>43647</v>
      </c>
      <c r="C29" s="16">
        <v>43676</v>
      </c>
      <c r="D29" s="15" t="s">
        <v>91</v>
      </c>
      <c r="E29" s="15"/>
      <c r="F29" s="15"/>
      <c r="G29" s="15" t="s">
        <v>181</v>
      </c>
      <c r="H29" s="15" t="s">
        <v>182</v>
      </c>
      <c r="I29" s="15" t="s">
        <v>183</v>
      </c>
      <c r="J29" s="15" t="s">
        <v>184</v>
      </c>
      <c r="K29" s="15" t="s">
        <v>185</v>
      </c>
      <c r="L29" s="15" t="s">
        <v>102</v>
      </c>
      <c r="M29" s="17" t="s">
        <v>191</v>
      </c>
      <c r="N29" s="15" t="s">
        <v>104</v>
      </c>
      <c r="O29" s="15">
        <v>2</v>
      </c>
      <c r="P29" s="18">
        <v>3441</v>
      </c>
      <c r="Q29" s="15" t="s">
        <v>187</v>
      </c>
      <c r="R29" s="15" t="s">
        <v>188</v>
      </c>
      <c r="S29" s="15" t="s">
        <v>189</v>
      </c>
      <c r="T29" s="15" t="s">
        <v>187</v>
      </c>
      <c r="U29" s="15" t="s">
        <v>188</v>
      </c>
      <c r="V29" s="15" t="s">
        <v>188</v>
      </c>
      <c r="W29" s="17" t="str">
        <f t="shared" si="0"/>
        <v>TRASLADO A SAN LUIS POTOSI A LAS OFICINAS DE SEDESHORE PARA REALIZAR DIVERSOS TRAMITES</v>
      </c>
      <c r="X29" s="16">
        <v>43637</v>
      </c>
      <c r="Y29" s="16">
        <v>43637</v>
      </c>
      <c r="Z29" s="15"/>
      <c r="AA29" s="15"/>
      <c r="AB29" s="15"/>
      <c r="AC29" s="16">
        <v>43637</v>
      </c>
      <c r="AD29" s="16" t="s">
        <v>221</v>
      </c>
      <c r="AE29" s="15">
        <v>22</v>
      </c>
      <c r="AF29" s="16" t="str">
        <f t="shared" si="1"/>
        <v>http://www.cegaipslp.org.mx/HV2019Tres.nsf/nombre_de_la_vista/746A4A6E3B7E525B862584730050BC41/$File/5.-Recuperacion+de+gastos+de+Viaticos+por+comision+a+S.L.P.._Censurado.pdf</v>
      </c>
      <c r="AG29" s="15" t="s">
        <v>182</v>
      </c>
      <c r="AH29" s="16">
        <v>43713</v>
      </c>
      <c r="AI29" s="16">
        <v>43713</v>
      </c>
      <c r="AJ29" s="15"/>
    </row>
    <row r="30" spans="1:36" x14ac:dyDescent="0.25">
      <c r="A30" s="15"/>
      <c r="B30" s="15"/>
      <c r="C30" s="15"/>
      <c r="D30" s="15"/>
      <c r="E30" s="15"/>
      <c r="F30" s="15"/>
      <c r="G30" s="15"/>
      <c r="H30" s="15"/>
      <c r="I30" s="15"/>
      <c r="J30" s="15"/>
      <c r="K30" s="15"/>
      <c r="L30" s="15"/>
      <c r="M30" s="17"/>
      <c r="N30" s="15"/>
      <c r="O30" s="15"/>
      <c r="P30" s="18"/>
      <c r="Q30" s="15"/>
      <c r="R30" s="15"/>
      <c r="S30" s="15"/>
      <c r="T30" s="15"/>
      <c r="U30" s="15"/>
      <c r="V30" s="15"/>
      <c r="W30" s="17"/>
      <c r="X30" s="16"/>
      <c r="Y30" s="16"/>
      <c r="Z30" s="15"/>
      <c r="AA30" s="15"/>
      <c r="AB30" s="15"/>
      <c r="AC30" s="15"/>
      <c r="AD30" s="15"/>
      <c r="AE30" s="15"/>
      <c r="AF30" s="15"/>
      <c r="AG30" s="15" t="s">
        <v>182</v>
      </c>
      <c r="AH30" s="16">
        <v>43713</v>
      </c>
      <c r="AI30" s="16">
        <v>43713</v>
      </c>
      <c r="AJ30" s="15"/>
    </row>
    <row r="31" spans="1:36" x14ac:dyDescent="0.25">
      <c r="A31" s="13"/>
      <c r="B31" s="13"/>
      <c r="C31" s="13"/>
      <c r="D31" s="13"/>
      <c r="E31" s="13"/>
      <c r="F31" s="13"/>
      <c r="G31" s="13"/>
      <c r="H31" s="13"/>
      <c r="I31" s="13"/>
      <c r="J31" s="13"/>
      <c r="K31" s="13"/>
      <c r="L31" s="13"/>
      <c r="M31" s="25"/>
      <c r="N31" s="13"/>
      <c r="O31" s="13"/>
      <c r="P31" s="26"/>
      <c r="Q31" s="13"/>
      <c r="R31" s="13"/>
      <c r="S31" s="13"/>
      <c r="T31" s="13"/>
      <c r="U31" s="13"/>
      <c r="V31" s="13"/>
      <c r="W31" s="25"/>
      <c r="X31" s="14"/>
      <c r="Y31" s="14"/>
      <c r="Z31" s="13"/>
      <c r="AA31" s="13"/>
      <c r="AB31" s="13"/>
      <c r="AC31" s="13"/>
      <c r="AD31" s="13"/>
      <c r="AE31" s="13"/>
      <c r="AF31" s="13"/>
      <c r="AG31" s="13" t="s">
        <v>182</v>
      </c>
      <c r="AH31" s="16">
        <v>43713</v>
      </c>
      <c r="AI31" s="16">
        <v>43713</v>
      </c>
      <c r="AJ31" s="13"/>
    </row>
    <row r="32" spans="1:36" x14ac:dyDescent="0.25">
      <c r="A32" s="13"/>
      <c r="B32" s="13"/>
      <c r="C32" s="13"/>
      <c r="D32" s="13"/>
      <c r="E32" s="13"/>
      <c r="F32" s="13"/>
      <c r="G32" s="13"/>
      <c r="H32" s="13"/>
      <c r="I32" s="13"/>
      <c r="J32" s="13"/>
      <c r="K32" s="13"/>
      <c r="L32" s="13"/>
      <c r="M32" s="25"/>
      <c r="N32" s="13"/>
      <c r="O32" s="13"/>
      <c r="P32" s="26"/>
      <c r="Q32" s="13"/>
      <c r="R32" s="13"/>
      <c r="S32" s="13"/>
      <c r="T32" s="13"/>
      <c r="U32" s="13"/>
      <c r="V32" s="13"/>
      <c r="W32" s="25"/>
      <c r="X32" s="14"/>
      <c r="Y32" s="14"/>
      <c r="Z32" s="13"/>
      <c r="AA32" s="13"/>
      <c r="AB32" s="13"/>
      <c r="AC32" s="13"/>
      <c r="AD32" s="13"/>
      <c r="AE32" s="13"/>
      <c r="AF32" s="13"/>
      <c r="AG32" s="13" t="s">
        <v>182</v>
      </c>
      <c r="AH32" s="16">
        <v>43713</v>
      </c>
      <c r="AI32" s="16">
        <v>43713</v>
      </c>
      <c r="AJ32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5">
      <formula1>Hidden_13</formula1>
    </dataValidation>
    <dataValidation type="list" allowBlank="1" showErrorMessage="1" sqref="L8:L185">
      <formula1>Hidden_211</formula1>
    </dataValidation>
    <dataValidation type="list" allowBlank="1" showErrorMessage="1" sqref="N8:N185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D4">
        <v>450</v>
      </c>
    </row>
    <row r="5" spans="1:4" x14ac:dyDescent="0.25">
      <c r="A5">
        <v>2</v>
      </c>
      <c r="D5">
        <v>2800</v>
      </c>
    </row>
    <row r="6" spans="1:4" x14ac:dyDescent="0.25">
      <c r="A6">
        <v>3</v>
      </c>
      <c r="D6">
        <v>1260.75</v>
      </c>
    </row>
    <row r="7" spans="1:4" x14ac:dyDescent="0.25">
      <c r="A7">
        <v>4</v>
      </c>
      <c r="D7">
        <v>1795.56</v>
      </c>
    </row>
    <row r="8" spans="1:4" x14ac:dyDescent="0.25">
      <c r="A8">
        <v>5</v>
      </c>
      <c r="D8">
        <v>1150.83</v>
      </c>
    </row>
    <row r="9" spans="1:4" x14ac:dyDescent="0.25">
      <c r="A9">
        <v>6</v>
      </c>
      <c r="D9">
        <v>1565.01</v>
      </c>
    </row>
    <row r="10" spans="1:4" x14ac:dyDescent="0.25">
      <c r="A10">
        <v>7</v>
      </c>
      <c r="D10">
        <v>1896.23</v>
      </c>
    </row>
    <row r="11" spans="1:4" x14ac:dyDescent="0.25">
      <c r="A11">
        <v>8</v>
      </c>
      <c r="D11">
        <v>1500</v>
      </c>
    </row>
    <row r="12" spans="1:4" x14ac:dyDescent="0.25">
      <c r="A12">
        <v>9</v>
      </c>
      <c r="D12">
        <v>2515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  <row r="4" spans="1:2" x14ac:dyDescent="0.25">
      <c r="A4">
        <v>1</v>
      </c>
      <c r="B4" t="s">
        <v>162</v>
      </c>
    </row>
    <row r="5" spans="1:2" x14ac:dyDescent="0.25">
      <c r="A5">
        <v>2</v>
      </c>
      <c r="B5" t="s">
        <v>164</v>
      </c>
    </row>
    <row r="6" spans="1:2" x14ac:dyDescent="0.25">
      <c r="A6">
        <v>3</v>
      </c>
      <c r="B6" t="s">
        <v>166</v>
      </c>
    </row>
    <row r="7" spans="1:2" x14ac:dyDescent="0.25">
      <c r="A7">
        <v>4</v>
      </c>
      <c r="B7" t="s">
        <v>168</v>
      </c>
    </row>
    <row r="8" spans="1:2" x14ac:dyDescent="0.25">
      <c r="A8">
        <v>5</v>
      </c>
      <c r="B8" t="s">
        <v>170</v>
      </c>
    </row>
    <row r="9" spans="1:2" x14ac:dyDescent="0.25">
      <c r="A9">
        <v>6</v>
      </c>
      <c r="B9" t="s">
        <v>172</v>
      </c>
    </row>
    <row r="10" spans="1:2" x14ac:dyDescent="0.25">
      <c r="A10">
        <v>7</v>
      </c>
      <c r="B10" t="s">
        <v>174</v>
      </c>
    </row>
    <row r="11" spans="1:2" x14ac:dyDescent="0.25">
      <c r="A11">
        <v>8</v>
      </c>
      <c r="B11" t="s">
        <v>176</v>
      </c>
    </row>
    <row r="12" spans="1:2" x14ac:dyDescent="0.25">
      <c r="A12">
        <v>9</v>
      </c>
      <c r="B12" t="s">
        <v>178</v>
      </c>
    </row>
    <row r="13" spans="1:2" x14ac:dyDescent="0.25">
      <c r="A13" s="15">
        <v>10</v>
      </c>
      <c r="B13" s="27" t="s">
        <v>222</v>
      </c>
    </row>
    <row r="14" spans="1:2" x14ac:dyDescent="0.25">
      <c r="A14" s="17">
        <v>11</v>
      </c>
      <c r="B14" s="27" t="s">
        <v>223</v>
      </c>
    </row>
    <row r="15" spans="1:2" x14ac:dyDescent="0.25">
      <c r="A15" s="22">
        <v>12</v>
      </c>
      <c r="B15" s="27" t="s">
        <v>224</v>
      </c>
    </row>
    <row r="16" spans="1:2" x14ac:dyDescent="0.25">
      <c r="A16" s="15">
        <v>13</v>
      </c>
      <c r="B16" s="27" t="s">
        <v>225</v>
      </c>
    </row>
    <row r="17" spans="1:2" x14ac:dyDescent="0.25">
      <c r="A17" s="15">
        <v>14</v>
      </c>
      <c r="B17" s="27" t="s">
        <v>226</v>
      </c>
    </row>
    <row r="18" spans="1:2" x14ac:dyDescent="0.25">
      <c r="A18" s="15">
        <v>15</v>
      </c>
      <c r="B18" s="27" t="s">
        <v>227</v>
      </c>
    </row>
    <row r="19" spans="1:2" x14ac:dyDescent="0.25">
      <c r="A19" s="15">
        <v>16</v>
      </c>
      <c r="B19" s="27" t="s">
        <v>228</v>
      </c>
    </row>
    <row r="20" spans="1:2" x14ac:dyDescent="0.25">
      <c r="A20" s="15">
        <v>17</v>
      </c>
      <c r="B20" s="27" t="s">
        <v>229</v>
      </c>
    </row>
    <row r="21" spans="1:2" x14ac:dyDescent="0.25">
      <c r="A21" s="15">
        <v>18</v>
      </c>
      <c r="B21" t="s">
        <v>230</v>
      </c>
    </row>
    <row r="22" spans="1:2" x14ac:dyDescent="0.25">
      <c r="A22" s="15">
        <v>19</v>
      </c>
      <c r="B22" t="s">
        <v>231</v>
      </c>
    </row>
    <row r="23" spans="1:2" x14ac:dyDescent="0.25">
      <c r="A23" s="15">
        <v>20</v>
      </c>
      <c r="B23" s="27" t="s">
        <v>232</v>
      </c>
    </row>
    <row r="24" spans="1:2" x14ac:dyDescent="0.25">
      <c r="A24" s="15">
        <v>21</v>
      </c>
      <c r="B24" t="s">
        <v>233</v>
      </c>
    </row>
    <row r="25" spans="1:2" x14ac:dyDescent="0.25">
      <c r="A25" s="15">
        <v>22</v>
      </c>
      <c r="B25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2019-09-12T14:57:28Z</dcterms:modified>
</cp:coreProperties>
</file>