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mc:AlternateContent xmlns:mc="http://schemas.openxmlformats.org/markup-compatibility/2006">
    <mc:Choice Requires="x15">
      <x15ac:absPath xmlns:x15ac="http://schemas.microsoft.com/office/spreadsheetml/2010/11/ac" url="C:\Users\Rossy-Dell\Documents\CAROLINA\TRANSPARENCIA\PLATAFORMA ESTATAL UN SOLO FORMATO\licitaciones 2019 LP e IR\febrero\"/>
    </mc:Choice>
  </mc:AlternateContent>
  <bookViews>
    <workbookView xWindow="-240" yWindow="-210" windowWidth="11910" windowHeight="8835"/>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Tabla_550154" sheetId="10" r:id="rId10"/>
    <sheet name="Tabla_550155" sheetId="11" r:id="rId11"/>
    <sheet name="Tabla_550156" sheetId="12" r:id="rId12"/>
  </sheets>
  <externalReferences>
    <externalReference r:id="rId13"/>
  </externalReferences>
  <definedNames>
    <definedName name="_xlnm._FilterDatabase" localSheetId="6" hidden="1">Tabla_550123!$A$1:$F$111</definedName>
    <definedName name="Hidden_13">Hidden_1!$A$1:$A$3</definedName>
    <definedName name="Hidden_24">Hidden_2!$A$1:$A$5</definedName>
    <definedName name="Hidden_341">Hidden_3!$A$1:$A$3</definedName>
    <definedName name="Hidden_448">Hidden_4!$A$1:$A$3</definedName>
    <definedName name="Hidden_549">Hidden_5!$A$1:$A$2</definedName>
    <definedName name="hidden_Tabla_2121962">[1]hidden_Tabla_2121962!$A$1:$A$7</definedName>
  </definedNames>
  <calcPr calcId="152511"/>
</workbook>
</file>

<file path=xl/calcChain.xml><?xml version="1.0" encoding="utf-8"?>
<calcChain xmlns="http://schemas.openxmlformats.org/spreadsheetml/2006/main">
  <c r="AF22" i="1" l="1"/>
  <c r="AE22" i="1"/>
  <c r="AD22" i="1"/>
</calcChain>
</file>

<file path=xl/sharedStrings.xml><?xml version="1.0" encoding="utf-8"?>
<sst xmlns="http://schemas.openxmlformats.org/spreadsheetml/2006/main" count="4357" uniqueCount="715">
  <si>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</si>
  <si>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</si>
  <si>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</si>
  <si>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</si>
  <si>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</si>
  <si>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</si>
  <si>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</si>
  <si>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</si>
  <si>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</si>
  <si>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</si>
  <si>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</si>
  <si>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</si>
  <si>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</si>
  <si>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</si>
  <si>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</si>
  <si>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</si>
  <si>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</si>
  <si>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</si>
  <si>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</si>
  <si>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</si>
  <si>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</si>
  <si>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</si>
  <si>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</si>
  <si>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</si>
  <si>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</si>
  <si>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</si>
  <si>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</si>
  <si>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</si>
  <si>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</si>
  <si>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</si>
  <si>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</si>
  <si>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</si>
  <si>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</si>
  <si>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</si>
  <si>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</si>
  <si>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</si>
  <si>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</si>
  <si>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</si>
  <si>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</si>
  <si>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</si>
  <si>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</si>
  <si>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</si>
  <si>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</si>
  <si>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</si>
  <si>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</si>
  <si>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</si>
  <si>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</si>
  <si>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</si>
  <si>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</si>
  <si>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</si>
  <si>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</si>
  <si>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</si>
  <si>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</si>
  <si>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</si>
  <si>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</si>
  <si>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</si>
  <si>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</si>
  <si>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</si>
  <si>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</si>
  <si>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</si>
  <si>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</si>
  <si>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</si>
  <si>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</si>
  <si>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</si>
  <si>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</si>
  <si>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</si>
  <si>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</si>
  <si>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</si>
  <si>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</si>
  <si>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</si>
  <si>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</si>
  <si>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</si>
  <si>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</si>
  <si>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</si>
  <si>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</si>
  <si>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</si>
  <si>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</si>
  <si>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</si>
  <si>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</si>
  <si>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</si>
  <si>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</si>
  <si>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</si>
  <si>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</si>
  <si>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</si>
  <si>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</si>
  <si>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</si>
  <si>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</si>
  <si>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</si>
  <si>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</si>
  <si>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</si>
  <si>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</si>
  <si>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</si>
  <si>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</si>
  <si>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</si>
  <si>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</si>
  <si>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</si>
  <si>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</si>
  <si>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</si>
  <si>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</si>
  <si>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</si>
  <si>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</si>
  <si>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</si>
  <si>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</si>
  <si>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</si>
  <si>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</si>
  <si>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</si>
  <si>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</si>
  <si>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</si>
  <si>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</si>
  <si>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</si>
  <si>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</si>
  <si>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</si>
  <si>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</si>
  <si>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</si>
  <si>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</si>
  <si>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</si>
  <si>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</si>
  <si>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</si>
  <si>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</si>
  <si>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</si>
  <si>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</si>
  <si>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</si>
  <si>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</si>
  <si>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</si>
  <si>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</si>
  <si>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</si>
  <si>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</si>
  <si>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</si>
  <si>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</si>
  <si>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</si>
  <si>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</si>
  <si>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</si>
  <si>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</si>
  <si>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</si>
  <si>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</si>
  <si>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</si>
  <si>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</si>
  <si>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</si>
  <si>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</si>
  <si>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</si>
  <si>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</si>
  <si>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</si>
  <si>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</si>
  <si>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</si>
  <si>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</si>
  <si>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</si>
  <si>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</si>
  <si>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</si>
  <si>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</si>
  <si>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</si>
  <si>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</si>
  <si>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</si>
  <si>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</si>
  <si>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</si>
  <si>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</si>
  <si>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</si>
  <si>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</si>
  <si>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</si>
  <si>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</si>
  <si>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</si>
  <si>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</si>
  <si>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</si>
  <si>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</si>
  <si>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</si>
  <si>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</si>
  <si>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</si>
  <si>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</si>
  <si>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</si>
  <si>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</si>
  <si>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</si>
  <si>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</si>
  <si>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</si>
  <si>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</si>
  <si>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</si>
  <si>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</si>
  <si>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</si>
  <si>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</si>
  <si>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</si>
  <si>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</si>
  <si>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</si>
  <si>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</si>
  <si>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</si>
  <si>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</si>
  <si>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</si>
  <si>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</si>
  <si>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</si>
  <si>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</si>
  <si>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</si>
  <si>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</si>
  <si>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</si>
  <si>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</si>
  <si>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</si>
  <si>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</si>
  <si>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</si>
  <si>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</si>
  <si>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</si>
  <si>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SÁNCHEZ VALDEZ CONSTRUCCIONES, S.A. DE C.V.</t>
  </si>
  <si>
    <t>ASFALTOS Y TRITURADOS EL PUJAL, S.A. DE C.V.</t>
  </si>
  <si>
    <t>CAMINOS Y CONSTRUCCIONES LM, S.A. DE C.V.</t>
  </si>
  <si>
    <t>PAVIASFALTOS, S.A. DE C.V.</t>
  </si>
  <si>
    <t>CONCRESER, S.A. DE C.V.</t>
  </si>
  <si>
    <t>ARGUFER GRUPO CONSTRUCTOR, S.A. DE C.V.</t>
  </si>
  <si>
    <t>CONSTRUCCIÓN Y CONSERVACIÓN DE OBRAS DE INGENIERÍA, S.A. DE C.V.</t>
  </si>
  <si>
    <t>MAQUINARIA Y RENTA DE ZACATECAS, S.A. DE C.V.</t>
  </si>
  <si>
    <t>JUVE ENRIQUE</t>
  </si>
  <si>
    <t>NIETO</t>
  </si>
  <si>
    <t>TREJO</t>
  </si>
  <si>
    <t>TNT CONSTRUCCIONES, S.A. DE C.V.</t>
  </si>
  <si>
    <t>ASLAN CORP, S.A. DE C.V.</t>
  </si>
  <si>
    <t>CONSTRUCTORA RURAL DEL POTOSÍ, S.A. DE C.V.</t>
  </si>
  <si>
    <t>MEADE PONS CONSTRUCCIONES, S.A. DE C.V.</t>
  </si>
  <si>
    <t>R.V. TORCAS CONSTRUCCIONES, S.A. DE C.V.</t>
  </si>
  <si>
    <t xml:space="preserve">JAIME </t>
  </si>
  <si>
    <t>ORTEGA</t>
  </si>
  <si>
    <t>COLCHADO</t>
  </si>
  <si>
    <t>JAIME ORTEGA COLCHADO</t>
  </si>
  <si>
    <t>BUFETE DE SERVICIOS INTEGRALES PARA LA CONSTRUCCIÓN, S.A. DE C.V.</t>
  </si>
  <si>
    <t>JADE INFRAESTRUCTURAS, S.A. DE C.V.</t>
  </si>
  <si>
    <t>CONSTRUCTORA Y EDIFICADORA BARES DE LA HUASTECA, S.A. DE C.V./GRUPO CONSTRUCTOR URBIMAX, S.A. DE C.V.</t>
  </si>
  <si>
    <t>ROMO</t>
  </si>
  <si>
    <t>TOBIAS</t>
  </si>
  <si>
    <t>ROBERTO ROMO TOBIAS</t>
  </si>
  <si>
    <t>CONSTRUCCIONES IMPOCA, S.A. DE C.V.</t>
  </si>
  <si>
    <t>INMOBILIARIA Y CONSTRUCCIONES LA PALOMA, S.A. DE C.V.</t>
  </si>
  <si>
    <t>CAMINOS Y CONSTRUCCIONES LM</t>
  </si>
  <si>
    <t>CONSTRUCCIÓN  REHABILITACIÓN Y CONSERVACIÓN CONRECCSA, S.A. DE C.V.</t>
  </si>
  <si>
    <t>INGENIERÍA Y VÍAS ASFÁLTICAS, S.A. DE C.V.</t>
  </si>
  <si>
    <t>PAVIMENTOS RASILLO, S.A. DE C.V.</t>
  </si>
  <si>
    <t xml:space="preserve">JUVE ENRIQUE NIETO TREJO </t>
  </si>
  <si>
    <t>COMERCIALIZADORA Y DISTRIBUIDORA KAZAMAPE, S.A. DE C.V.</t>
  </si>
  <si>
    <t>INCOR DEL POTOSÍ, S.A. DE C.V.</t>
  </si>
  <si>
    <t>PAVIMENTOS DE VILLA HIDALGO, S.A DE C.V./ VIALIDADES Y PUENTES, S.A. DE C.V.</t>
  </si>
  <si>
    <t>CONTRATISTAS DE CAMINOS, S.A. DE C.V.</t>
  </si>
  <si>
    <t>GOMI CONSTRUCCIONES, S.A. DE C.V.</t>
  </si>
  <si>
    <t>GRUPO CONSTRUCTOR PG, S.A. DE C.V.</t>
  </si>
  <si>
    <t>CONSTRUCTORA VIG 21, S.A. DE C.V.</t>
  </si>
  <si>
    <t>CONSTRUCCIÓN DE OBRAS VERSATILIDAD DE ARRENDAMIENTOS Y CONTRATOS, S.A. DE C.V.</t>
  </si>
  <si>
    <t>INMOBILIARIA Y CONSTRUCCIONES LA PALOMA, S.A DE C.V.</t>
  </si>
  <si>
    <t>VIALIDADES Y CONSTRUCCIONES TORRES, S.A. DE C.V.</t>
  </si>
  <si>
    <t>MARÍA GUADALUPE</t>
  </si>
  <si>
    <t>MANZANO</t>
  </si>
  <si>
    <t>ALVAREZ</t>
  </si>
  <si>
    <t>MARIA GUADALUPE MANZANO ALVAREZ</t>
  </si>
  <si>
    <t>CONSTRUCCION Y CONSERVACION DE OBRAS DE INGENIERIA, S.A. DE C.V.</t>
  </si>
  <si>
    <t>COEDESSA, S.A. DE C.V.</t>
  </si>
  <si>
    <t>TRITURADOS, ASFALTOS Y CONSTRUCCIONES EL PALMAR, S.A. DE C.V.</t>
  </si>
  <si>
    <t>CONSORCIO CONSTRUCTOR CAMINERO, S.A. DE C.V.</t>
  </si>
  <si>
    <t>CONTRATISTAS CAMINEROS MEXICANOS, S.A. DE C.V.</t>
  </si>
  <si>
    <t xml:space="preserve">ROBERTO </t>
  </si>
  <si>
    <t>CONSTRUCTORA RURAL DEL POTOSI, S.A. DE C.V.</t>
  </si>
  <si>
    <t>MARTINEZ</t>
  </si>
  <si>
    <t>INGENIERIA Y VIAS ASFALTICAS, S.A. DE C.V.</t>
  </si>
  <si>
    <t>AMKCOC EDIFICACIONES, S.A. DE C.V.</t>
  </si>
  <si>
    <t>INMOBILIARIA Y CONSTRUCCIONES LA PALOMA, S.A. DE C.V./CAMINOS Y CONSTRUCCIONES LM, S.A. DE C.V./ALCH CONSTRUCCIONES, S.A. DE C.V./TRITURADOS DE VALLES, S.A. DE C.V.</t>
  </si>
  <si>
    <t>COEDESSA, S.A. DE C.V./TRITURADOS, ASFALTOS Y CONSTRUCCIONES EL PALMAR, S.A. DE C.V.</t>
  </si>
  <si>
    <t>INFRAESTRUCTURA Y PROYECTOS INDUSTRIALES DIAMANTE, S.A. DE C.V.</t>
  </si>
  <si>
    <t>SANCHEZ VALDEZ CONSTRUCCIONES, S.A. DE C.V./MAQUINARIA Y RENTA DE ZACATECAS, S.A. DE C.V./CONSTRUCTORA SANTOS CHISUM, S.A. DE C.V.</t>
  </si>
  <si>
    <t>BUFETE DE SERVICIOS INTEGRALES PARA LA CONSTRUCCION, S.A. DE C.V.</t>
  </si>
  <si>
    <t>CONSTRUCTORA ANGULAR, S.A. DE C.V./CONSTRUCTORA Y EDIFICADORA BARES DE LA HUASTECA, S.A. DE C.V.</t>
  </si>
  <si>
    <t>No genera</t>
  </si>
  <si>
    <t>PAVIMENTOS DE VILLA HIDALGO, S.A. DE C.V.</t>
  </si>
  <si>
    <t>INCOR DEL POTOSI, S.A. DE C.V.</t>
  </si>
  <si>
    <t>JOSE MARTIN</t>
  </si>
  <si>
    <t>GUERRERO</t>
  </si>
  <si>
    <t>JOSE MARTIN GUERRERO MARTINEZ</t>
  </si>
  <si>
    <t>GRUPO FLOGUSA, S.A. DE C.V.</t>
  </si>
  <si>
    <t>SANCHEZ VALDEZ CONSTRUCCIONES, S.A. DE C.V.</t>
  </si>
  <si>
    <t>CONSTRUCCIONES GAF, S.A. DE C.V.</t>
  </si>
  <si>
    <t>PAVICONSTOR, S.A. DE C.V.</t>
  </si>
  <si>
    <t>no genera</t>
  </si>
  <si>
    <t>SVC040614NC2</t>
  </si>
  <si>
    <t>ATP091209LZA</t>
  </si>
  <si>
    <t>VCT911011L17</t>
  </si>
  <si>
    <t>CCL140122LY1</t>
  </si>
  <si>
    <t>PAV970924EK7</t>
  </si>
  <si>
    <t>CRC100504FQ3</t>
  </si>
  <si>
    <t>IVA131114544</t>
  </si>
  <si>
    <t>PRA090817AV4</t>
  </si>
  <si>
    <t>CON960824BS6</t>
  </si>
  <si>
    <t>CCO980327991</t>
  </si>
  <si>
    <t>MRZ9212193L7</t>
  </si>
  <si>
    <t>TCO9908033A9</t>
  </si>
  <si>
    <t>ACO061128DVA</t>
  </si>
  <si>
    <t>CRP8304277R2</t>
  </si>
  <si>
    <t xml:space="preserve">PVH001110PP0 / </t>
  </si>
  <si>
    <t>MPC901112TW5</t>
  </si>
  <si>
    <t>CCA0102233L7</t>
  </si>
  <si>
    <t>CONFIDENCIAL</t>
  </si>
  <si>
    <t>BSI04112532A</t>
  </si>
  <si>
    <t>JIN090710JE1</t>
  </si>
  <si>
    <t>CIM1110113V6</t>
  </si>
  <si>
    <t>ICP0406087B0</t>
  </si>
  <si>
    <t>SVC040614NC2 / MRZ9212193L7 / CSC870528SSA</t>
  </si>
  <si>
    <t>CDK100318CX8</t>
  </si>
  <si>
    <t>IPO130305UHA</t>
  </si>
  <si>
    <t>GCO000404C10</t>
  </si>
  <si>
    <t>GCP990301TP4</t>
  </si>
  <si>
    <t>COV121124KK2</t>
  </si>
  <si>
    <t>RVT140718BT1</t>
  </si>
  <si>
    <t>AGC08206GS8</t>
  </si>
  <si>
    <t>PAV080129A14</t>
  </si>
  <si>
    <t>COC1611083SA / PAV080129A14</t>
  </si>
  <si>
    <t>CEB160630QD7</t>
  </si>
  <si>
    <t>/ CEB160630QD7</t>
  </si>
  <si>
    <t>CVV100105891</t>
  </si>
  <si>
    <t>COE050404IM3</t>
  </si>
  <si>
    <t>CCM071024LTA</t>
  </si>
  <si>
    <t>TAC150331MS6</t>
  </si>
  <si>
    <t>PVH001110PP0</t>
  </si>
  <si>
    <t>COE050404IM3 / TAC150331MS6</t>
  </si>
  <si>
    <t>CCO110602LP5</t>
  </si>
  <si>
    <t>AED090930Q12</t>
  </si>
  <si>
    <t>ICP0406087B0 / CCL140122LY1 / AAP090106810 / TVA840716RX8</t>
  </si>
  <si>
    <t>GFL000609C26</t>
  </si>
  <si>
    <t>CGA080806822</t>
  </si>
  <si>
    <t>IPI08227AU6</t>
  </si>
  <si>
    <t>LO-924044999-E32-2017</t>
  </si>
  <si>
    <t>LPE-JEC20-2017</t>
  </si>
  <si>
    <t>http://www.cegaipslp.org.mx/webcegaip2018.nsf/af56201fa851b94c862580be005c7aa5/36171C5E332DD4FF8625821E005BBB45?OpenDocument</t>
  </si>
  <si>
    <t>http://www.cegaipslp.org.mx/webcegaip2018N.nsf/af56201fa851b94c862580be005c7aa5/5D9340C258189AC58625822C005A4C53?OpenDocument</t>
  </si>
  <si>
    <t>http://www.cegaipslp.org.mx/webcegaip20152016.nsf/af56201fa851b94c862580be005c7aa5/FE09227DC67BC04A862581FC0065BD5E?OpenDocument</t>
  </si>
  <si>
    <t>Rehabilitación con carpeta asfáltica de la carretera: Anillo Periférico – Colorada - Colonia Primero de Enero – Ojo Pinto: Subtramo: Colorada – Colonia Primero de Enero – Los Rojas – Los Uribe, del km. 3+000 al km. 14+600; en el Municipio de Mexquitic de Carmona, en el Estado de San Luis Potosí.</t>
  </si>
  <si>
    <t>“Construcción de Dos Brazos del Distribuidor vial Benito Juárez en la ciudad de San Luis Potosí, S.L.P.”</t>
  </si>
  <si>
    <t>CEARM CONSTRUCCIONES, S.A. DE C.V.</t>
  </si>
  <si>
    <t>GRUPO CONSTRUCTOR TRES M, S.A. DE C.V.</t>
  </si>
  <si>
    <t>GRUPO CONSTRUCTORA LA MEDIA LUNA, S.A. DE C.V.</t>
  </si>
  <si>
    <t>MAQUINARIA Y TRANSPORTES DE MEXICO, S.A. DE C.V.</t>
  </si>
  <si>
    <t>Joel</t>
  </si>
  <si>
    <t xml:space="preserve">Serna </t>
  </si>
  <si>
    <t>Briones</t>
  </si>
  <si>
    <t>Juan Eleno</t>
  </si>
  <si>
    <t xml:space="preserve">Torres </t>
  </si>
  <si>
    <t>García</t>
  </si>
  <si>
    <t>Arnulfo</t>
  </si>
  <si>
    <t>González</t>
  </si>
  <si>
    <t>Silva</t>
  </si>
  <si>
    <t xml:space="preserve">Francisco Javier </t>
  </si>
  <si>
    <t>Venegas</t>
  </si>
  <si>
    <t>Crespo</t>
  </si>
  <si>
    <t>Ismael</t>
  </si>
  <si>
    <t>Velázquez</t>
  </si>
  <si>
    <t>Castro</t>
  </si>
  <si>
    <t>Subdirector de Proyectos Y Licitaciones</t>
  </si>
  <si>
    <t>Auxiliar de Proyectos y Licitaciones</t>
  </si>
  <si>
    <t>Auxiliar de Construcción y Conservacón</t>
  </si>
  <si>
    <t>Subdirector de Construcción y Conservacón</t>
  </si>
  <si>
    <t>Auxiliar de la Subdirección de Proyectos Y Licitaciones</t>
  </si>
  <si>
    <t>http://www.cegaipslp.org.mx/webcegaip2018.nsf/af56201fa851b94c862580be005c7aa5/A90BAF0B1FA94E918625821D006377C1?OpenDocument</t>
  </si>
  <si>
    <t>http://www.cegaipslp.org.mx/webcegaip2018N.nsf/af56201fa851b94c862580be005c7aa5/2E0A2F2C173E1D8B8625822C0070EFD3?OpenDocument http://www.cegaipslp.org.mx/webcegaip2018N.nsf/af56201fa851b94c862580be005c7aa5/FADB2B23898FEA438625822C0071050F?OpenDocument http://www.cegaipslp.org.mx/webcegaip2018N.nsf/af56201fa851b94c862580be005c7aa5/0DFD9319B7BD85898625822C007111F8?OpenDocument</t>
  </si>
  <si>
    <t>SEBJ690515TX4</t>
  </si>
  <si>
    <t>Por haberse considerado como la proposición solvente en base a los criterios de evaluación establecidos en la convocatoria a la licitación  pública y la más conveniente para el Estado.</t>
  </si>
  <si>
    <t>Por cumplir con los requerimientos solicitados en las Bases Generales de Invitación, así como con todas las condicionantes y parámetros de evaluación establecidos en el artículo 71, fracción II de la Ley de Obras Públicas y Servicios Relacionados con las Mismas del Estado de San Luis Potosí, además su proposición presenta las mejores condiciones en cuanto a precio, calidad, financiamiento y oportunidad.</t>
  </si>
  <si>
    <t>Dirección de Construcción y Conservación</t>
  </si>
  <si>
    <t>Subdirección de Estimaciones y Contratos</t>
  </si>
  <si>
    <t>Dirección Administrativa</t>
  </si>
  <si>
    <t>Subdirección de Recursos Materiales</t>
  </si>
  <si>
    <t>17-X-GE-JEC-FONREGION-LPN-063-W-17</t>
  </si>
  <si>
    <t>18-X-GE-JEC-DGPP-LPE-003-W-18</t>
  </si>
  <si>
    <t>Pesos</t>
  </si>
  <si>
    <t>Transferencia bancaria</t>
  </si>
  <si>
    <t>“Construcción de Dos Brazos del Distribuidor vial Benito Juárez en la Ciudad de San Luis Potosí, S.L.P."</t>
  </si>
  <si>
    <t>http://www.cegaipslp.org.mx/webcegaip2018.nsf/af56201fa851b94c862580be005c7aa5/C90F420A7A7F56DF8625821E0060EE5C?OpenDocument</t>
  </si>
  <si>
    <t>http://www.cegaipslp.org.mx/webcegaip2018N.nsf/af56201fa851b94c862580be005c7aa5/0AB4366A9F85C4E18625822C005C3018?OpenDocument</t>
  </si>
  <si>
    <t>Recursos federales</t>
  </si>
  <si>
    <t>Recursos estatales</t>
  </si>
  <si>
    <t>Otros (especificar)</t>
  </si>
  <si>
    <t>Municipio de Mexquitic de Carmona, en el Estado de San Luis Potosí</t>
  </si>
  <si>
    <t>Ciudad de San Luis Potosí, S.L.P.</t>
  </si>
  <si>
    <t xml:space="preserve">* CONSEJO CIUDADANO DE TRANSPARENCIA
* CÁMARA MEXICANA DE LA INDUSTRIA DE LA CONSTRUCCIÓN
* COLEGIO DE INGENIEROS CIVILES
* CONTRALORÍA GENERAL DEL ESTADO
* CONTRALORÍA INTERNA
* SEDUVOP
* AL PUBLICO EN GENERAL </t>
  </si>
  <si>
    <t>http://www.cegaipslp.org.mx/webcegaip2018N.nsf/af56201fa851b94c862580be005c7aa5/B6CE516B5BF29F64862582A50055F0E8?OpenDocument</t>
  </si>
  <si>
    <t>Subdirección de Proyectos y Licitaciones</t>
  </si>
  <si>
    <t xml:space="preserve">ELIMINADO Se testa (colocar el dato personal elimiando. Ejemplos: domicilio particular, RFC, CURP, FILIACIÓN, ETC.) por considerarse dato conficencial, relativo a la vida familiar, privada, íntima y afectiva de la persona, con fundamento en el artículo 3, fracciones XI, XVII, XXVIII y XXXVII, 82 fracción VI, 138 de la LTAIP, así como las disposiciones 39, 41, 42, 43, 44 y 45 de los Lineamientos Generales para la Clasificación y Desclasificación de la Información Pública vigente en el Estado de San Luis Potosí.
No se generó hipervínculo de acta de entrega ni finiquito porque la obra se encuentran en proceso.
Las actas que conforman el procedimiento de licitación con todas sus firmas se encuentran en la Subdirección de Proyectos y Licitaciones para cualquier consulta.
El contrato con todas sus firmas se encuentra en la Subdirección de Estimaciones y Contratos para cualquier consulta
Las actas se encuentran sin firma, esto debido  a que el tamaño del archivo el cual rebasa el límite permitido de 1.8 mb para su alta en la plataforma. </t>
  </si>
  <si>
    <t>durante el presente mes no se realizaron adquisiciones mediante este procedimiento</t>
  </si>
  <si>
    <t>TOGJ750131LZ1</t>
  </si>
  <si>
    <t>GOSA7508069Z9</t>
  </si>
  <si>
    <t>VECI680617AD5</t>
  </si>
  <si>
    <t>VECF550921UI7</t>
  </si>
  <si>
    <t>http://www.cegaipslp.org.mx/webcegaip2018N2.nsf/af56201fa851b94c862580be005c7aa5/7B47D6E1FB007A52862582C7005CE46D?OpenDocument</t>
  </si>
  <si>
    <t>http://www.cegaipslp.org.mx/webcegaip2018N2.nsf/af56201fa851b94c862580be005c7aa5/020A6FE311862704862582C70064A0E8?OpenDocument</t>
  </si>
  <si>
    <t>http://www.cegaipslp.org.mx/webcegaip2018N2.nsf/af56201fa851b94c862580be005c7aa5/B01E26E448A2218D862582C7006FB9F0?OpenDocument</t>
  </si>
  <si>
    <t>http://www.cegaipslp.org.mx/webcegaip2018N2.nsf/af56201fa851b94c862580be005c7aa5/B405BD6DB4503109862582C70073E08A?OpenDocument http://www.cegaipslp.org.mx/webcegaip2018N2.nsf/af56201fa851b94c862580be005c7aa5/1546F656481A7F18862582C70074168E?OpenDocument http://www.cegaipslp.org.mx/webcegaip2018N2.nsf/af56201fa851b94c862580be005c7aa5/898C884FD5EC20FB862582C70074278A?OpenDocument http://www.cegaipslp.org.mx/webcegaip2018N2.nsf/af56201fa851b94c862580be005c7aa5/77E8916239BF8FD4862582C700743729?OpenDocument http://www.cegaipslp.org.mx/webcegaip2018N2.nsf/af56201fa851b94c862580be005c7aa5/77965C02881FFDA0862582C70074570F?OpenDocument http://www.cegaipslp.org.mx/webcegaip2018N2.nsf/af56201fa851b94c862580be005c7aa5/6B54C398263C8EF1862582C700746C7E?OpenDocument http://www.cegaipslp.org.mx/webcegaip2018N2.nsf/af56201fa851b94c862580be005c7aa5/DF4C4E817DCAC366862582C700748871?OpenDocument</t>
  </si>
  <si>
    <t>LO-924044999-E3-2018</t>
  </si>
  <si>
    <t>IO-924044999-E7-2018</t>
  </si>
  <si>
    <t>LO-924044999-E5-2018</t>
  </si>
  <si>
    <t>LO-924044999-E6-2018</t>
  </si>
  <si>
    <t>LPE-JEC06-2018</t>
  </si>
  <si>
    <t>LO-924044999-E12-2018</t>
  </si>
  <si>
    <t>LO-924044999-E13-2018</t>
  </si>
  <si>
    <t>“Rehabilitación con carpeta asfáltica de la carretera: Tierra Nueva – Hacienda Vieja del km 0+000 al km 4+600, ubicado en el Municipio de Tierra Nueva, en el Estado de San Luis Potosí.”</t>
  </si>
  <si>
    <t>“Pavimentación con carpeta asfáltica del camino: E.C. Illescas/Villa de Cos – San José de Calihuey del km 1+600 al km 2+700, en el municipio de Santo Domingo, en el Estado de San Luis Potosí”.</t>
  </si>
  <si>
    <t>“Terminación de salidas y retornos en el Río Santiago – Entronque Anillo Periférico.”</t>
  </si>
  <si>
    <t>“Rehabilitación de Sendero Turístico Existente de 19 km de Cerro de San Pedro a Armadillo de los Infante.”</t>
  </si>
  <si>
    <t>“Trabajos de supervisión, control y seguimiento de la obra Construcción de Dos Brazos del Distribuidor Vial Benito Juárez en la ciudad de San Luis Potosí, S.L.P.”</t>
  </si>
  <si>
    <t>"Rehabilitación con carpeta asfáltica de la carretera: Tanlajás - Tanquián tramo del km 25+110 al km 26+230 y Niños Héroes del km 27+930 al km 29+310 en el Municipio de Tanquián de Escobedo, S.L.P.”</t>
  </si>
  <si>
    <t>“Rehabilitación con carpeta asfáltica de la carretera: Aquismon -  el saucito Tramo   José López  Portillo – Tanchachin (la Playita)El Saucito (El Sauz )del km 28+880 al km 42+280 en el Municipio de Aquismon, S.L.P.”</t>
  </si>
  <si>
    <t>YOLANDA IVETTE LUNA TERAN</t>
  </si>
  <si>
    <t>Municipio de Tierra Nueva, en el Estado de San Luis Potosí.</t>
  </si>
  <si>
    <t>Municipio de Santo Domingo, en el Estado de San Luis Potosí.</t>
  </si>
  <si>
    <t>Cerro de San Pedro a Armadillo de los Infante.</t>
  </si>
  <si>
    <t>Municipio de Tanquián de Escobedo, S.L.P.</t>
  </si>
  <si>
    <t>Municipio de Aquismon, S.L.P.</t>
  </si>
  <si>
    <t xml:space="preserve">MARIA GUADALUPE </t>
  </si>
  <si>
    <t xml:space="preserve">MANZANO </t>
  </si>
  <si>
    <t>YOLANDA IVETTE</t>
  </si>
  <si>
    <t xml:space="preserve">LUNA </t>
  </si>
  <si>
    <t>TERAN</t>
  </si>
  <si>
    <t>MAAG751117T17</t>
  </si>
  <si>
    <t>HUMBERTO RAMOS PEDRAZA</t>
  </si>
  <si>
    <t>PEDRAZA</t>
  </si>
  <si>
    <t xml:space="preserve">ROMO </t>
  </si>
  <si>
    <t>MIRIAM RODRIGUEZ HERNANDEZ</t>
  </si>
  <si>
    <t>CONSTRUCTORA TAMPAMOLON, S.A. DE C.V.</t>
  </si>
  <si>
    <t>CONSTRUCCIONES EL GRILLITO, S.A. DE C.V.</t>
  </si>
  <si>
    <t>JOGMA CONSTRUCCIONES Y SERVICIOS, S.A. DE C.V.</t>
  </si>
  <si>
    <t>GRUPO HERCAS, S.A. DE C.V.</t>
  </si>
  <si>
    <t>LUCIO ZORRILLA RUBIO</t>
  </si>
  <si>
    <t>DRAGADAOS SOLARES CO S.A. DE C.V.</t>
  </si>
  <si>
    <t xml:space="preserve">MIRIAM </t>
  </si>
  <si>
    <t xml:space="preserve">RODRIGUEZ </t>
  </si>
  <si>
    <t>HERNANDEZ</t>
  </si>
  <si>
    <t xml:space="preserve">LUCIO </t>
  </si>
  <si>
    <t xml:space="preserve">ZORRILLA </t>
  </si>
  <si>
    <t>RUBIO</t>
  </si>
  <si>
    <t>ASFALTOS Y TRITURADOS EL PUJAL, S.A DE C.V.</t>
  </si>
  <si>
    <t>KYPCON INGENIEROS CIVILES, S.A. DE C.V.</t>
  </si>
  <si>
    <t>PAVICONSTOR, S.A DE C.V./CAMINOS Y OBRAS CIVILES DE SAN LUIS, S.A. DE C.V.</t>
  </si>
  <si>
    <t>GRUPO  FLOGUSA, S.A. DE C.V.</t>
  </si>
  <si>
    <t>MARIA MARGARITA ALVAREZ TORRES</t>
  </si>
  <si>
    <t xml:space="preserve">YOLANDA IVETTE </t>
  </si>
  <si>
    <t xml:space="preserve">MARIA MARGARITA </t>
  </si>
  <si>
    <t xml:space="preserve">ALVAREZ </t>
  </si>
  <si>
    <t>TORRES</t>
  </si>
  <si>
    <t>CONSTRUCCIÓN Y SUPERVISIÓN DE SAN LUIS S.A. DE C.V.</t>
  </si>
  <si>
    <t>LATINOAMERICANA DE INGENIERÍA CIVIL, S.A. DE C.V.</t>
  </si>
  <si>
    <t>SUPERVISIÓN Y CONTROL DE OBRA DE INFRAESTRUCTURA, S.A. DE C.V.</t>
  </si>
  <si>
    <t>G Y G CONSTRUCCION, S.A. DE C.V.</t>
  </si>
  <si>
    <t xml:space="preserve">HUMBERTO </t>
  </si>
  <si>
    <t xml:space="preserve">RAMOS </t>
  </si>
  <si>
    <t>SARQCO SERVICIOS DE ARQUITECTURA Y CONSTRUCCION, S.A. DE C.V.</t>
  </si>
  <si>
    <t>GONZALO AVILA LOPEZ</t>
  </si>
  <si>
    <t>ARMAX CONSTRUCCIONES, S.A. DE C.V.</t>
  </si>
  <si>
    <t>GONZALO</t>
  </si>
  <si>
    <t>AVILA</t>
  </si>
  <si>
    <t>LOPEZ</t>
  </si>
  <si>
    <t>TRITURADOS RASILLO, S.A. DE C.V.</t>
  </si>
  <si>
    <t>URBANIZACIONES CIVILES, S.A. DE C.V.</t>
  </si>
  <si>
    <t>SAUCITO COMPAÑÍA CONSTRUCTORA, S.A. DE C.V.</t>
  </si>
  <si>
    <t>LATINOAMERICANA DE INGENIERIA Y OBRAS CIVILES, S.A. DE C.V.</t>
  </si>
  <si>
    <t>CONSTRUCCION Y SUPERVISION DE SAN LUIS, S.A. DE C.V.</t>
  </si>
  <si>
    <t>COMERCIALIZADORA ALTIZAR, S.A. DE C.V.</t>
  </si>
  <si>
    <t>Estrada</t>
  </si>
  <si>
    <t>Salazar</t>
  </si>
  <si>
    <t>José C.</t>
  </si>
  <si>
    <t>Guel</t>
  </si>
  <si>
    <t>Saavedra</t>
  </si>
  <si>
    <t>Guillermo</t>
  </si>
  <si>
    <t>http://www.cegaipslp.org.mx/webcegaip2018N2.nsf/af56201fa851b94c862580be005c7aa5/F27D3012A939F3BF862582E800038113?OpenDocument</t>
  </si>
  <si>
    <t>http://www.cegaipslp.org.mx/webcegaip2018N2.nsf/af56201fa851b94c862580be005c7aa5/6A9D2EA7553B7CFB862582E80003CBBB?OpenDocument</t>
  </si>
  <si>
    <t>http://www.cegaipslp.org.mx/webcegaip2018N2.nsf/af56201fa851b94c862580be005c7aa5/B2AF9BAF05C05836862582E800043205?OpenDocument</t>
  </si>
  <si>
    <t>http://www.cegaipslp.org.mx/webcegaip2018N2.nsf/af56201fa851b94c862580be005c7aa5/A372E4E9DC90FB76862582E800049270?OpenDocument</t>
  </si>
  <si>
    <t>http://www.cegaipslp.org.mx/webcegaip2018N2.nsf/af56201fa851b94c862580be005c7aa5/47B32964F512EECD862582E80004D1EC?OpenDocument</t>
  </si>
  <si>
    <t>http://www.cegaipslp.org.mx/webcegaip2018N2.nsf/af56201fa851b94c862580be005c7aa5/74CA31B03FF50A3B862582E80005CE21?OpenDocument</t>
  </si>
  <si>
    <t>http://www.cegaipslp.org.mx/webcegaip2018N2.nsf/af56201fa851b94c862580be005c7aa5/215BFB7E3EF0AE8A862582E80005EBD7?OpenDocument</t>
  </si>
  <si>
    <t>http://www.cegaipslp.org.mx/webcegaip2018N2.nsf/af56201fa851b94c862580be005c7aa5/2CB5E071E63A7DE6862582E80052AF0F?OpenDocument</t>
  </si>
  <si>
    <t>http://www.cegaipslp.org.mx/webcegaip2018N2.nsf/af56201fa851b94c862580be005c7aa5/8209A2B3FC7C2C40862582E80053FF20?OpenDocument</t>
  </si>
  <si>
    <t>http://www.cegaipslp.org.mx/webcegaip2018N2.nsf/af56201fa851b94c862580be005c7aa5/ACB7B0C40A8A00F2862582E80058BDCB?OpenDocument</t>
  </si>
  <si>
    <t>http://www.cegaipslp.org.mx/webcegaip2018N2.nsf/af56201fa851b94c862580be005c7aa5/8FFCBFC4A942E72B862582E800593182?OpenDocument</t>
  </si>
  <si>
    <t>http://www.cegaipslp.org.mx/webcegaip2018N2.nsf/af56201fa851b94c862580be005c7aa5/EA56A5463AADE8A8862582E8005986E5?OpenDocument</t>
  </si>
  <si>
    <t>http://www.cegaipslp.org.mx/webcegaip2018N2.nsf/af56201fa851b94c862580be005c7aa5/89089C13DC517B4D862582E8005B72FA?OpenDocument</t>
  </si>
  <si>
    <t>http://www.cegaipslp.org.mx/webcegaip2018N2.nsf/af56201fa851b94c862580be005c7aa5/581991B48E70259C862582E8005B94D8?OpenDocument</t>
  </si>
  <si>
    <t>http://www.cegaipslp.org.mx/webcegaip2018N2.nsf/af56201fa851b94c862580be005c7aa5/CB7012D436855E11862582E8005BA805?OpenDocument</t>
  </si>
  <si>
    <t>http://www.cegaipslp.org.mx/webcegaip2018N2.nsf/af56201fa851b94c862580be005c7aa5/F79E61BAD2555EFB862582E8005DE01F?OpenDocument</t>
  </si>
  <si>
    <t>http://www.cegaipslp.org.mx/webcegaip2018N2.nsf/af56201fa851b94c862580be005c7aa5/23E576F8A1D9C024862582E8005E02B4?OpenDocument</t>
  </si>
  <si>
    <t>18-X-GE-JEC-PRODEREG-LPN-017-W-18</t>
  </si>
  <si>
    <t>18-X-GE-JEC-FONREGION-LPN-018-W-18</t>
  </si>
  <si>
    <t>CONSTRUCCIONES, MONTAJES Y CAMINOS, S.A. DE C.V.</t>
  </si>
  <si>
    <t>CMC050103A97</t>
  </si>
  <si>
    <t>CTA010227RF5</t>
  </si>
  <si>
    <t>JCS040218K20</t>
  </si>
  <si>
    <t>18-X-GE-JEC-FIES-LPN-011-W-18</t>
  </si>
  <si>
    <t>http://www.cegaipslp.org.mx/webcegaip2018N2.nsf/af56201fa851b94c862580be005c7aa5/437B131C66DD3F0886258307004E6CD6?OpenDocument</t>
  </si>
  <si>
    <t>http://www.cegaipslp.org.mx/webcegaip2018N2.nsf/af56201fa851b94c862580be005c7aa5/7F601D15E0B9796086258307004EAB02?OpenDocument</t>
  </si>
  <si>
    <t>http://www.cegaipslp.org.mx/webcegaip2018N2.nsf/af56201fa851b94c862580be005c7aa5/4E200F0E6066F7BD86258307004ECE6D?OpenDocument</t>
  </si>
  <si>
    <t>MAQUINARIA Y RENTA POTOSINAS, S.A. DE C.V.</t>
  </si>
  <si>
    <t>CONCRESER, S.A. DE  C.V.</t>
  </si>
  <si>
    <t>ASFALTOS Y TRITURADOS EL PUJAL, S.A DE C.V./MAQUINARIA Y RENTA POTOSINAS, S.A. DE C.V.</t>
  </si>
  <si>
    <t>TRITURADOS RASILLO, S.A. DE C.V./PAVIMENTOS RASILLO, S.A. DE C.V.</t>
  </si>
  <si>
    <t>PAVICONSTOR, S.A. DE C.V./CONSTRUCTORA , ARRENDADORA HIDALGUENSE, S.,A. DE C.V.</t>
  </si>
  <si>
    <t>CAMINOS Y OBRAS CIVILES DE SAN LUIS, S.A. DE C.V./VIALIDADES Y PUENTES, S.A. DE C.V.</t>
  </si>
  <si>
    <t>CONSTRUCCIÓN Y CONSERVACIÓN DE OBRAS DE INGENIERÍA , S.A. DE C.V.</t>
  </si>
  <si>
    <t>CAMINOS Y CONSTRUCCIONES GUDAPA, S.A. DE C.V./CONSTRUCTORA E INMOBILIARIA OTLAXHUAYO, S.A. DE C.V.</t>
  </si>
  <si>
    <t>ASFALTOS Y TRITURADOS EL PUJAL, S.A. DE C.V/ MAQUINARIA Y RENTA DE ZACATECAS, S.A. DE C.V.</t>
  </si>
  <si>
    <t>CAMINOS Y CONSTRUCCIONES GUDAPA, S.A. DE C.V.</t>
  </si>
  <si>
    <t>CONSTRUCTORA E INMOBILIARIA OTLAXHUAYO, S.A. DE C.V.</t>
  </si>
  <si>
    <t>INGENIERIA Y VIAS ASFALTICAS, S.A. DE C.V</t>
  </si>
  <si>
    <t>CONTRERAS</t>
  </si>
  <si>
    <t>SANCHEZ</t>
  </si>
  <si>
    <t>JUAN CARLOS CONTRERAS SANCHEZ</t>
  </si>
  <si>
    <t>JUAN CARLOS</t>
  </si>
  <si>
    <t>RIVERA</t>
  </si>
  <si>
    <t>MARIA GUADALUPE</t>
  </si>
  <si>
    <t>ACO991028E80</t>
  </si>
  <si>
    <t>ATP091209LZA / MRP841112PLA</t>
  </si>
  <si>
    <t>CCG061025CQ8</t>
  </si>
  <si>
    <t>COC1611083SA /</t>
  </si>
  <si>
    <t>CAL140227MQA</t>
  </si>
  <si>
    <t>CCC000413KD11</t>
  </si>
  <si>
    <t>CSS831105EP6</t>
  </si>
  <si>
    <t>CGR951227MW6</t>
  </si>
  <si>
    <t>-----</t>
  </si>
  <si>
    <t>CIO180111B21</t>
  </si>
  <si>
    <t>CCG061025CQ8 / CIO180111B21</t>
  </si>
  <si>
    <t>DSO111022LW9</t>
  </si>
  <si>
    <t>AILG870406IM6</t>
  </si>
  <si>
    <t>GCT971107H75</t>
  </si>
  <si>
    <t>GHE0301212D2</t>
  </si>
  <si>
    <t>GUMM8001054DA</t>
  </si>
  <si>
    <t>LIC010120DE2</t>
  </si>
  <si>
    <t>ZORL631213DK6</t>
  </si>
  <si>
    <t>MRP841112PLA</t>
  </si>
  <si>
    <t>MPC901112TW8</t>
  </si>
  <si>
    <t>SCO020422GYA</t>
  </si>
  <si>
    <t>SCO1403136P7</t>
  </si>
  <si>
    <t>UCP100317BB4</t>
  </si>
  <si>
    <t>TRA090817166 / PRA090817AV4</t>
  </si>
  <si>
    <t>INGENIERIA Y VIAS ASFALTICAS, S.A. DE .C.V</t>
  </si>
  <si>
    <t>G Y G CONSTRUCCIÓN, S.A. DE C.V.</t>
  </si>
  <si>
    <t>---</t>
  </si>
  <si>
    <t>GGC951125MD7</t>
  </si>
  <si>
    <t>GCM030110U88</t>
  </si>
  <si>
    <t>RAPH6103206VA</t>
  </si>
  <si>
    <t>MTM991217R43</t>
  </si>
  <si>
    <t>TRA090817166</t>
  </si>
  <si>
    <t>http://www.cegaipslp.org.mx/webcegaip2018N2.nsf/af56201fa851b94c862580be005c7aa5/1C253AC68DC5370A862582E800573261?OpenDocument http://www.cegaipslp.org.mx/webcegaip2018N2.nsf/af56201fa851b94c862580be005c7aa5/58E36E1B62A5D2E5862582E8005778EB?OpenDocument http://www.cegaipslp.org.mx/webcegaip2018N2.nsf/af56201fa851b94c862580be005c7aa5/404DF193A9B155A6862582E800578C78?OpenDocument                                                                                                                                                 http://www.cegaipslp.org.mx/webcegaip2018N2.nsf/af56201fa851b94c862580be005c7aa5/7F1EF2E03D8E41E286258307007B65DC?OpenDocument</t>
  </si>
  <si>
    <t>http://www.cegaipslp.org.mx/webcegaip2018N2.nsf/af56201fa851b94c862580be005c7aa5/442605CB3B216878862582E800583180?OpenDocument http://www.cegaipslp.org.mx/webcegaip2018N2.nsf/af56201fa851b94c862580be005c7aa5/FBB43B01FC616C0E862582E800584AB8?OpenDocument http://www.cegaipslp.org.mx/webcegaip2018N2.nsf/af56201fa851b94c862580be005c7aa5/B984EC678592B06A862582E800585B33?OpenDocument                                                                                                                              http://www.cegaipslp.org.mx/webcegaip2018N2.nsf/af56201fa851b94c862580be005c7aa5/684E0982428D678D86258307007B7C71?OpenDocument</t>
  </si>
  <si>
    <t>http://www.cegaipslp.org.mx/webcegaip2018N2.nsf/af56201fa851b94c862580be005c7aa5/ECF1A4C44C6ED9F186258307007C2F01?OpenDocument</t>
  </si>
  <si>
    <t>http://www.cegaipslp.org.mx/webcegaip2018N2.nsf/af56201fa851b94c862580be005c7aa5/22C16A99B39070D486258307007C401E?OpenDocument</t>
  </si>
  <si>
    <t>http://www.cegaipslp.org.mx/webcegaip2018N2.nsf/af56201fa851b94c862580be005c7aa5/D8FEACFEEEFA9B1B86258307007C9513?OpenDocument</t>
  </si>
  <si>
    <t>http://www.cegaipslp.org.mx/webcegaip2018N2.nsf/af56201fa851b94c862580be005c7aa5/FD1111CA9387D1B586258307007CA6CC?OpenDocument</t>
  </si>
  <si>
    <t>http://www.cegaipslp.org.mx/webcegaip2018N2.nsf/af56201fa851b94c862580be005c7aa5/50AB0A9FEB26F61E86258307007E54C3?OpenDocument</t>
  </si>
  <si>
    <t>http://www.cegaipslp.org.mx/webcegaip2018N2.nsf/af56201fa851b94c862580be005c7aa5/4EEF527FB310BEB886258307007EBD80?OpenDocument</t>
  </si>
  <si>
    <t>http://www.cegaipslp.org.mx/webcegaip2018N2.nsf/af56201fa851b94c862580be005c7aa5/0A579E099CA0EA2686258307007EDB54?OpenDocument</t>
  </si>
  <si>
    <t>http://www.cegaipslp.org.mx/webcegaip2018N2.nsf/af56201fa851b94c862580be005c7aa5/909F9A3A61AC979B86258321006D5218?OpenDocument</t>
  </si>
  <si>
    <t>http://www.cegaipslp.org.mx/webcegaip2018N2.nsf/af56201fa851b94c862580be005c7aa5/958CB1EC67270B6686258321006D7933?OpenDocument http://www.cegaipslp.org.mx/webcegaip2018N2.nsf/af56201fa851b94c862580be005c7aa5/00F71E577318936986258321006D8B35?OpenDocument http://www.cegaipslp.org.mx/webcegaip2018N2.nsf/af56201fa851b94c862580be005c7aa5/AFCB1999D5AAB31E86258321006D9999?OpenDocument</t>
  </si>
  <si>
    <t>PAV080129A14 /</t>
  </si>
  <si>
    <t>18-X-GE-JEC-FIES-LIR-020-W-18</t>
  </si>
  <si>
    <t>http://www.cegaipslp.org.mx/webcegaip2018N2.nsf/af56201fa851b94c862580be005c7aa5/1C2B91707226BFB186258322004CFDB0?OpenDocument</t>
  </si>
  <si>
    <t>18-X-GE-JEC-FODERSEMM-LPN-026-W-18</t>
  </si>
  <si>
    <t>http://www.cegaipslp.org.mx/webcegaip2018N2.nsf/af56201fa851b94c862580be005c7aa5/6FDDCE4946FC111A86258322004DD12B?OpenDocument</t>
  </si>
  <si>
    <t>18-X-GE-JEC-DGPP-LPE-019-W-S-18</t>
  </si>
  <si>
    <t>http://www.cegaipslp.org.mx/webcegaip2018N2.nsf/af56201fa851b94c862580be005c7aa5/135AAA2318191E2386258322004E8240?OpenDocument</t>
  </si>
  <si>
    <t>http://www.cegaipslp.org.mx/webcegaip2018N2.nsf/af56201fa851b94c862580be005c7aa5/7E28818FE2C2931C86258322005508D3?OpenDocument</t>
  </si>
  <si>
    <t>18-X-GE-JEC-FODERSEMM-LPN-016-W-18</t>
  </si>
  <si>
    <t>LO-924044999-E15-2018</t>
  </si>
  <si>
    <t>LO-924044999-E16-2018</t>
  </si>
  <si>
    <t>LO-924044999-E17-2018</t>
  </si>
  <si>
    <t>LO-924044999-E22-2018</t>
  </si>
  <si>
    <t>"Pavimentación de Rampas a Base de Concreto Hidráulico en Caminos: Tramo 1.-: Tahonas del Jordan – Alamitos de los Diaz, Municipio de Catorce en el Estado de San Luis Potosí."</t>
  </si>
  <si>
    <t>"Pavimentación de Rampas a Base de Concreto Hidráulico en el Caminos: tramo 2.-: Real de Maromas - Tahonas del Jordán, Municipio de Catorce en el Estado de San Luis Potosí."</t>
  </si>
  <si>
    <t>"Pavimentación de Rampas a Base de Concreto Hidráulico en el Caminos: tramo 3.-: Tahonas del Jordán - Jesús de Coronados - San José de Coronados, Municipio de Catorce en el Estado de San Luis Potosí."</t>
  </si>
  <si>
    <t>"Rehabilitación con carpeta asfáltica del camino: Ahualulco - Bocas - El Mezquite sub tramo del km 21+700 al km 22+650 y del km 23+700 al km 27+600 ubicado en el Municipio de San Luis Potosí."</t>
  </si>
  <si>
    <t>Municipio de Catorce en el Estado de San Luis Potosí</t>
  </si>
  <si>
    <t>Municipio de San Luis Potosí.</t>
  </si>
  <si>
    <t>ASFALTOS Y TERRACERIAS DE RIOVERDE, S.A. DE C.V.</t>
  </si>
  <si>
    <t>ATR070716K85</t>
  </si>
  <si>
    <t>JURF731209EA6</t>
  </si>
  <si>
    <t>FRANCISCO EZEQUIEL</t>
  </si>
  <si>
    <t>JUÁREZ</t>
  </si>
  <si>
    <t>FRANCISCO EZEQUIEL JUÁREZ RIVERA</t>
  </si>
  <si>
    <t>ASFALTOS Y TERRACERIAS DE RIOVERDDE, S.A. DE C.V.</t>
  </si>
  <si>
    <t>VAGSA INGENIEROS, S.A. DE C.V.</t>
  </si>
  <si>
    <t>LUCOI CONSTRUCTORA, S.A. DE C.V.</t>
  </si>
  <si>
    <t>EXCAVACIONES PROFESIONALES, S.A. DE C.V.</t>
  </si>
  <si>
    <t>CONSTRUCCIONES Y PROYECTOS MIRANDA DEL POTOSI, S.A. DE C.V.</t>
  </si>
  <si>
    <t>CONSTRUCCION, INGENIERIA Y ACABADOS AROGG, S.A. DE C.V.</t>
  </si>
  <si>
    <t>CONSTRUCCIONES Y EDIFICACIONES PEMUL, S.A. DE C.V.</t>
  </si>
  <si>
    <t>CONSTRUCTORA Y EDIFICADORA BARES DE LA HUASTECA, S.A. DE C.V.</t>
  </si>
  <si>
    <t>MARÍA GUADALUPE MANZANO ÁLVAREZ</t>
  </si>
  <si>
    <t>CONSTANTINO BERNARDO LLAMAZARES LLAMAZARES</t>
  </si>
  <si>
    <t>JOSÉ JUAN HERNÁNDEZ DOMÍNGUEZ</t>
  </si>
  <si>
    <t>GILBERTO GONZÁLEZ ZUMAYA</t>
  </si>
  <si>
    <t>VIN1509142V9</t>
  </si>
  <si>
    <t>LCO0604052P0</t>
  </si>
  <si>
    <t>LLAMAZARES</t>
  </si>
  <si>
    <t>ZUMAYA</t>
  </si>
  <si>
    <t>CONSTANTINO BERNARDO</t>
  </si>
  <si>
    <t>DOMINGUEZ</t>
  </si>
  <si>
    <t>JOSE JUAN</t>
  </si>
  <si>
    <t>GONZALEZ</t>
  </si>
  <si>
    <t>GILBERTO</t>
  </si>
  <si>
    <t>ASFALTOS Y TERRACERÍAS DE RIOVERDE, S.A. DE C.V.</t>
  </si>
  <si>
    <t>CONSTRUCCION Y CONSERVACION DE OBRAS DE INGENIERIA, S.A. DE.C.V.</t>
  </si>
  <si>
    <t>ARQUITECTURA, DISEÑO Y OBRAS CIVILES ADOC, S.A. DE C.V.</t>
  </si>
  <si>
    <t>CONSTRUCTORA SARUBI, S.A. DE C.V.</t>
  </si>
  <si>
    <t>INGENIERÍA Y VÍAS ASFÁLTICA, S.A. DE C.V.</t>
  </si>
  <si>
    <t>GERARDO MEJIA LOPEZ CONSTRUCTORA, S.A. DE C.V.</t>
  </si>
  <si>
    <t>CAMINOS Y OBRAS CIVILES DE SAN LUIS, S.A. DE C.V.</t>
  </si>
  <si>
    <t>GYG CONSTRUCCION, S.A. DE C.V.</t>
  </si>
  <si>
    <t>TRITURADOS RASILLO, S.A. DE C.V.7/PAVIMENTOS RASILLO, S.A. DE C.V.</t>
  </si>
  <si>
    <t>LUDSSA OBRAS Y SERVICIOS, S.A. DE C.V.</t>
  </si>
  <si>
    <t>DYD PROYECTOS Y CONSTRUCCIÓN, S.A. DE C.V.</t>
  </si>
  <si>
    <t>GONZALO ÁVILA LÓPEZ</t>
  </si>
  <si>
    <t>ACO991028E81</t>
  </si>
  <si>
    <t>ACO991028E82</t>
  </si>
  <si>
    <t>ACO991028E83</t>
  </si>
  <si>
    <t>ADO070216QC3</t>
  </si>
  <si>
    <t>CCL140122LY4</t>
  </si>
  <si>
    <t>COC1611083SA</t>
  </si>
  <si>
    <t>LALC640103Q65</t>
  </si>
  <si>
    <t>CIA131115NTA</t>
  </si>
  <si>
    <t>CEP161006C38</t>
  </si>
  <si>
    <t>CMP131115H79</t>
  </si>
  <si>
    <t>CSA130207L83</t>
  </si>
  <si>
    <t>DPY130306RK2</t>
  </si>
  <si>
    <t>EPR130207QG7</t>
  </si>
  <si>
    <t>GML031127FZ3</t>
  </si>
  <si>
    <t>GOZG8809205R7</t>
  </si>
  <si>
    <t>HEDJ7910112V3</t>
  </si>
  <si>
    <t>LOS031103HF2</t>
  </si>
  <si>
    <t>http://www.cegaipslp.org.mx/webcegaip2018N2.nsf/nombre_de_la_vista/2EAC0C74E9749FA8862583440053FEB1/$File/Sección+1+LO-924044999-E15-2018.pdf</t>
  </si>
  <si>
    <t>http://www.cegaipslp.org.mx/webcegaip2018N2.nsf/nombre_de_la_vista/3F33592FD03CA78F8625834400541AC4/$File/Sección+1+LO-924044999-E16-2018.pdf</t>
  </si>
  <si>
    <t>http://www.cegaipslp.org.mx/webcegaip2018N2.nsf/nombre_de_la_vista/C44793931F12C4CA8625834400542D17/$File/Sección+1+LO-924044999-E17-2018.pdf</t>
  </si>
  <si>
    <t>http://www.cegaipslp.org.mx/webcegaip2018N2.nsf/nombre_de_la_vista/7ACCB9689ACB20788625834400548137/$File/Sección+1+LO-924044999-E22-2018.pdf</t>
  </si>
  <si>
    <t>http://www.cegaipslp.org.mx/webcegaip2018N2.nsf/nombre_de_la_vista/807444FCF3BACD1386258344005538C9/$File/Junta+de+Aclaraciones+LO-924044999-E15-2018.pdf</t>
  </si>
  <si>
    <t>http://www.cegaipslp.org.mx/webcegaip2018N2.nsf/nombre_de_la_vista/BFCC7C31082323E68625834400555749/$File/Junta+de+Aclaraciones+LO-924044999-E16-2018.pdf</t>
  </si>
  <si>
    <t>http://www.cegaipslp.org.mx/webcegaip2018N2.nsf/nombre_de_la_vista/2B397BB2CBC5C5A1862583440055646D/$File/Junta+de+Aclaraciones+LO-924044999-E17-2018.pdf</t>
  </si>
  <si>
    <t>http://www.cegaipslp.org.mx/webcegaip2018N2.nsf/nombre_de_la_vista/6D1C06E04B4FB32D862583440055CD06/$File/Junta+de+Aclaraciones+LO-924044999-E22-2018.pdf</t>
  </si>
  <si>
    <t>http://www.cegaipslp.org.mx/webcegaip2018N2.nsf/nombre_de_la_vista/05ED32DE282A340F862583440055E648/$File/Acta+de+Apertura+LO-924044999-E15-2018.pdf</t>
  </si>
  <si>
    <t>http://www.cegaipslp.org.mx/webcegaip2018N2.nsf/nombre_de_la_vista/D34431FBBE931FEF8625834400561819/$File/Acta+de+Apertura+LO-924044999-E16-2018.pdf</t>
  </si>
  <si>
    <t>http://www.cegaipslp.org.mx/webcegaip2018N2.nsf/nombre_de_la_vista/5E87C88638F4AE698625834400562C66/$File/Acta+de+Apertura+LO-924044999-E17-2018.pdf</t>
  </si>
  <si>
    <t>http://www.cegaipslp.org.mx/webcegaip2018N2.nsf/nombre_de_la_vista/9A5F534D5D9A997B862583440057293C/$File/Acta+de+Apertura+LO-924044999-E22-2018.pdf</t>
  </si>
  <si>
    <t xml:space="preserve">ARMAX CONSTRUCCIONES, S.A. DE C.V. </t>
  </si>
  <si>
    <t>18-X-GE-JEC-PRODEREG-LPN-034-W-18</t>
  </si>
  <si>
    <t>18-X-GE-JEC-PRODEREG-LPN-035-W-18</t>
  </si>
  <si>
    <t>18-X-GE-JEC-PRODEREG-LPN-036-W-18</t>
  </si>
  <si>
    <t>18-X-GE-JEC-FIES-LPN-037-W-18</t>
  </si>
  <si>
    <t>http://www.cegaipslp.org.mx/webcegaip2018N2.nsf/nombre_de_la_vista/D26B27644BFA63328625835F006C802D/$File/Acta+de+Fallo+LO-924044999-E15-2018.pdf</t>
  </si>
  <si>
    <t>http://www.cegaipslp.org.mx/webcegaip2018N2.nsf/nombre_de_la_vista/6478A9E39B48294A8625835F006CA673/$File/Acta+de+fallo+LO-924044999-E16-2018.pdf</t>
  </si>
  <si>
    <t>http://www.cegaipslp.org.mx/webcegaip2018N2.nsf/nombre_de_la_vista/77124967F7AA55E08625835F006CDF1D/$File/Acta+de+Fallo+LO-924044999-E17-2018.pdf</t>
  </si>
  <si>
    <t>http://www.cegaipslp.org.mx/webcegaip2018N2.nsf/nombre_de_la_vista/84D5B5639FA9F6BA8625835F006CFDA2/$File/Acta+de+Fallo+LO-924044999-E22-2018.pdf</t>
  </si>
  <si>
    <t>http://www.cegaipslp.org.mx/webcegaip2018N2.nsf/nombre_de_la_vista/F28F61F3CD0C14338625835F006E4864/$File/CONTRATO+RAMPAS+TRAMO+1+CATORCE+ARMAX.pdf</t>
  </si>
  <si>
    <t>http://www.cegaipslp.org.mx/webcegaip2018N2.nsf/nombre_de_la_vista/3C68FAC3C0D911F88625835F006E79D3/$File/CONTRATO+TRAMO+II+RAMPA+CATORCE+MIRANDA.pdf</t>
  </si>
  <si>
    <t>http://www.cegaipslp.org.mx/webcegaip2018N2.nsf/nombre_de_la_vista/4440812D5E5C32978625835F006E9067/$File/CONTRATO+RAMPAS+TRAMO+III+AROGG.pdf</t>
  </si>
  <si>
    <t>http://www.cegaipslp.org.mx/webcegaip2018N2.nsf/nombre_de_la_vista/1D992674AA78703E8625835F006EB0C7/$File/CONTRATO+AHUALUCO+BOCAS+GAF.pdf</t>
  </si>
  <si>
    <t>LPE-JEC20-2018</t>
  </si>
  <si>
    <t>LO-924044999-E25-2018</t>
  </si>
  <si>
    <t>Programa emergente de bacheo Superficial con mezcla asfáltica en frio aplicada a base presión neumática, en los caminos saca cosechas (Cañeros) de la zona huasteca: 1).- Valles - El Naranjo; 2).- Circuito Cañero Indígena; 3).- E.C. 70- Rascón – Tambaca; 4).- Chantol - Las Huertas; 5).-E.C.70 – La Esperanza; Ubicados en el Municipio de Ciudad Valles, El Naranjo y Tamasopo en el Estado de San Luis Potosí.</t>
  </si>
  <si>
    <t>"Rehabilitación del Anillo Periférico Nororiente, tramo: km. 17+000 al km. 31+500, ubicado en la zona conurbada de los municipios de San Luis Potosí y Soledad de Graciano Sánchez, S.L.P."</t>
  </si>
  <si>
    <t>GREEN PATCHER MEXICO, S. DE R. L. DE C.V.</t>
  </si>
  <si>
    <t>ISA071206P64</t>
  </si>
  <si>
    <t>VIALIDADES Y CONSTRUCCIONES TORRES, S.A DE C.V.</t>
  </si>
  <si>
    <t xml:space="preserve"> PAV080129A14</t>
  </si>
  <si>
    <t>PAVICONSTOR, S.A DE C.V.</t>
  </si>
  <si>
    <t>Municipio de Ciudad Valles, El Naranjo y Tamasopo en el Estado de San Luis Potosí</t>
  </si>
  <si>
    <t>Municipio de San Luis Potosí y Soledad de Graciano Sánchez, S.L.P.</t>
  </si>
  <si>
    <t>http://www.cegaipslp.org.mx/HV2019.nsf/nombre_de_la_vista/4469E570C320B6AB8625837B006DC187/$File/sección+1.pdf</t>
  </si>
  <si>
    <t>http://www.cegaipslp.org.mx/HV2019.nsf/nombre_de_la_vista/2A7C3EFDAD6945C68625837B006EA7B8/$File/Sección+1+LO-924044999-E25-2018.pdf</t>
  </si>
  <si>
    <t>http://www.cegaipslp.org.mx/HV2019.nsf/nombre_de_la_vista/8FB9399AEE2B261A8625837B006EE524/$File/Acta+de+Junta+de+Aclaraciones+IR-JEC20-2018.PDF</t>
  </si>
  <si>
    <t>http://www.cegaipslp.org.mx/HV2019.nsf/nombre_de_la_vista/6998757F46D965068625837B006F9BA6/$File/Acta+de+Apertura+LPE-JEC20-2018.PDF</t>
  </si>
  <si>
    <t>http://www.cegaipslp.org.mx/HV2019.nsf/nombre_de_la_vista/F4018E0178C23AD18625837E00133335/$File/4+Tierra+Nueva+-+Hacienda+Vieja.pdf</t>
  </si>
  <si>
    <t>http://www.cegaipslp.org.mx/HV2019.nsf/nombre_de_la_vista/C5FEE3079692C4EE8625837E001440C8/$File/12+Tanlajás+-+Tanquián.pdf</t>
  </si>
  <si>
    <t>19-X-GE-JEC-DGPP-LPE-001-W-19</t>
  </si>
  <si>
    <t>“Programa emergente de bacheo superficial con mezcla asfáltica en frio aplicada a base de presión neumática, en los caminos saca cosechas (Cañeros) de la zona huasteca: 1).- Valles – El Naranjo; 2).- Circuito Cañero Indigena; 3).- E.C. 70- Rascón – Tambaca; 4).- Chantol – Las Huertas; 5).- E.C. 70 – La Esperanza; Ubicados en el Municipio de Ciudad Valles, El Naranjo y Tamasopo  en el Estado de San Luis Potosí.”</t>
  </si>
  <si>
    <t>CAMINOS Y CONSTRUCCIONES LM, S.A. DE C.V./ INMOBILIARIA Y CONSTRUCCIONES LA PALOMA, S.A. DE C.V.</t>
  </si>
  <si>
    <t>INGENIERIA, PROYECTOS Y  CONSTRUCCIONES IPC, S.A DE C.V.</t>
  </si>
  <si>
    <t>CONSTRUCTORA Y EDIFICADORA BARES DE LA HUASTECA, S.A. DE C.V. / GRUPO BARKUS, S.A. DE C.V.</t>
  </si>
  <si>
    <t>L &amp; MR ARRENDADORA E INMOBILIARIA, S.A. DE C.V.</t>
  </si>
  <si>
    <t>INGENIERIA Y VIAS ASFALTICAS, S.A. DE C.V. / TRITURADOS DE VALLES, S.A. DE C.V.</t>
  </si>
  <si>
    <t>CAMINOS Y OBRAS CIVILES DE SAN LUIS, S.A. DE C.V. / CONSTRUCTORA Y ARRENDADORA DE QUERETARO, S.A DE C.V.</t>
  </si>
  <si>
    <t>PAVICONSTOR, S.A. DE C.V. / CONSTRUCTORA Y ARRENDADORA HIDALGUENSE, S.A. DE C.V.</t>
  </si>
  <si>
    <t>SANCHEZ VALDEZ CONSTRUCCIONES, S.A. DE C.V. /MAQUINARIA Y RENTA DE ZACATECAS, S.A. DE C.V.</t>
  </si>
  <si>
    <t>CONSTRUCCIONES GAF, S.A. DE C.V. / VIALIDADES Y PUENTES, S.A. DE C.V.</t>
  </si>
  <si>
    <t xml:space="preserve">RENTA Y TRANSPORTE DE MAQUINARIA PESADA S.A. DE C.V. / MAQUINARIA Y DESARROLLADORA DE ESTRUCTURAS DE CONCRETO, S.A. DE C.V. </t>
  </si>
  <si>
    <t>INFRAESTRUCTURA ELECTROCOSTA, S.A. DE C.V. / GRUPO CONSTRUCTOR XS, S.A. DE C.V.</t>
  </si>
  <si>
    <t>IVA131114544 / TVA840716RX8</t>
  </si>
  <si>
    <t xml:space="preserve">PAV080129A14 / </t>
  </si>
  <si>
    <t xml:space="preserve">SVC040614NC2 / MRZ9212193L7 </t>
  </si>
  <si>
    <t xml:space="preserve">CGA080806822 / </t>
  </si>
  <si>
    <t>CCL140122LY1 / ICP0406087B0</t>
  </si>
  <si>
    <t>ROTR921110JD2</t>
  </si>
  <si>
    <t>KIC0901227MA</t>
  </si>
  <si>
    <t>RTM140530FA0 / MDD091027653</t>
  </si>
  <si>
    <t>IEL151113CA3 / GCX131209IA2</t>
  </si>
  <si>
    <t>IPY080515CG9</t>
  </si>
  <si>
    <t>CEB160630QD7 / GBA061124F67</t>
  </si>
  <si>
    <t>L&amp;M020312L20</t>
  </si>
  <si>
    <t>INGENIERIA, PROYECTOS Y CONSTRUCCIONES IPC, S.A. DE C.V.</t>
  </si>
  <si>
    <t xml:space="preserve">CONSTRUCTORA DEL NORESTE, S.A. </t>
  </si>
  <si>
    <t>L&amp;MR ARRENDADORA E INMOBILIARIA, S.A. DE C.V.</t>
  </si>
  <si>
    <t>http://www.cegaipslp.org.mx/HV2019.nsf/nombre_de_la_vista/E77B22D4D234C4388625837B006F655A/$File/Acta+de+1a+Junta+de+Aclaraciones+LO-924044999-E25-2018+(1).pdf http://www.cegaipslp.org.mx/HV2019.nsf/nombre_de_la_vista/5D506317D74BC9B98625839B0060C1F4/$File/Acta+de+2a+Junta+de+Aclaraciones+LO-924044999-E25-2018+(1).pdf</t>
  </si>
  <si>
    <t>http://www.cegaipslp.org.mx/HV2019.nsf/nombre_de_la_vista/33C8B51CCC1C64668625839B0060DD3D/$File/Apertura+LO-E25-2018+(2).pdf</t>
  </si>
  <si>
    <t>http://www.cegaipslp.org.mx/HV2019.nsf/nombre_de_la_vista/E384D5D47AC6F0108625839B0060F2EA/$File/Acta+de+Fallo++LPE-JEC20-2018+(1).pdf</t>
  </si>
  <si>
    <t>http://www.cegaipslp.org.mx/HV2019.nsf/nombre_de_la_vista/4503611445FB5AE48625839B00610919/$File/Fallo+LO-924044999-E25-2018_1-142+(1).pdf http://www.cegaipslp.org.mx/HV2019.nsf/nombre_de_la_vista/0464E66FD72EFCE18625839B00611DF1/$File/Fallo+LO-924044999-E25-2018_143-end+(1).pdf</t>
  </si>
  <si>
    <t>http://www.cegaipslp.org.mx/HV2019.nsf/nombre_de_la_vista/843A23F2B35D14468625839B00616206/$File/CONTRATO+GREEN+PATCHER.pdf</t>
  </si>
  <si>
    <t>http://www.cegaipslp.org.mx/HV2019.nsf/nombre_de_la_vista/485BAC522F4FEE998625839B0068B739/$File/E.C.+Illescas+-+Villa+de+Cos+-+San+José+de+Caliguey.pdf</t>
  </si>
  <si>
    <t>http://www.cegaipslp.org.mx/HV2019.nsf/nombre_de_la_vista/C4B2544E334646BE8625839B006982F9/$File/Aquismón+-+El+Saucito.pdf</t>
  </si>
  <si>
    <t>http://www.cegaipslp.org.mx/HV2019.nsf/nombre_de_la_vista/C90E6C2635F4729F8625839B006A05D0/$File/Rampas+en+el+municipio+de+Catorce+tramo+1.pdf</t>
  </si>
  <si>
    <t>http://www.cegaipslp.org.mx/HV2019.nsf/nombre_de_la_vista/34304E57B0A16E1F8625839B006A13FC/$File/Rampas+en+el+municipio+de+Catorce+tramo+2.pdf</t>
  </si>
  <si>
    <t>http://www.cegaipslp.org.mx/HV2019.nsf/nombre_de_la_vista/E3A01C33084B6C508625839B006A2A18/$File/Rampas+en+el+municipio+de+Catorce+tramo+3.pdf</t>
  </si>
  <si>
    <t>Pesos mexicanos</t>
  </si>
  <si>
    <t xml:space="preserve">FONREGIÓN </t>
  </si>
  <si>
    <t>Recursos propios del Estado</t>
  </si>
  <si>
    <t>FIES</t>
  </si>
  <si>
    <t>FONDO MINERO</t>
  </si>
  <si>
    <t>PDR</t>
  </si>
  <si>
    <t>FONDO METROPOLITANO</t>
  </si>
  <si>
    <t>http://www.cegaipslp.org.mx/HV2019.nsf/nombre_de_la_vista/F0DD5DB1BBCF5D65862583B7004F1A42/$File/CONTRATO+ANILLO+PERIFERICO+PAVIASFALTOS.pdf</t>
  </si>
  <si>
    <t xml:space="preserve"> 19-X-GE-JEC-FIFOMET-LPN-010-W-19 </t>
  </si>
  <si>
    <t>http://www.cegaipslp.org.mx/HV2019.nsf/nombre_de_la_vista/84F142921BFE7B2C862583B70050990A/$File/Construcción+Distribuidor+Vial+Benito+Juárez.pdf</t>
  </si>
  <si>
    <t>http://www.cegaipslp.org.mx/HV2019.nsf/nombre_de_la_vista/F876A78FE1FE61EE862583B70050E8CA/$File/Salidas+y+retornos+a+Rio+Santiago.pdf</t>
  </si>
  <si>
    <t>http://www.cegaipslp.org.mx/HV2019.nsf/nombre_de_la_vista/9257B113E4140F10862583B700510FE7/$File/Rehabilitación+Sendero+Turístico.pdf</t>
  </si>
  <si>
    <t>http://www.cegaipslp.org.mx/HV2019.nsf/nombre_de_la_vista/A456F61057B0F689862583B70051367F/$File/Trabajos+de+supervisión+del+Distribuidor+Vial.pdf</t>
  </si>
  <si>
    <t>http://www.cegaipslp.org.mx/HV2019.nsf/nombre_de_la_vista/FD5EA7FA445BE37A862583B7005189AE/$File/Ahualulco+-+Bocas+-+El+Mezquite.pdf</t>
  </si>
  <si>
    <t>http://www.cegaipslp.org.mx/HV2019.nsf/nombre_de_la_vista/65DCFABCCF8B4829862583B70051BCA2/$File/Programa+emergente+de+bacheo+superficial.pdf</t>
  </si>
  <si>
    <t>No genera en razón que no se realizaron convenios modificatorios en este periodo</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</si>
</sst>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quot;$&quot;#,##0.00;[Red]\-&quot;$&quot;#,##0.00"/>
    <numFmt numFmtId="165" formatCode="dd/mm/yyyy;@"/>
  </numFmts>
  <fonts count="8"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6" fillId="0" borderId="0" applyNumberFormat="0" applyFill="0" applyBorder="0" applyAlignment="0" applyProtection="0"/>
    <xf numFmtId="0" fontId="7" fillId="0" borderId="0" applyNumberFormat="0" applyFill="0" applyBorder="0" applyAlignment="0" applyProtection="0"/>
    <xf numFmtId="0" fontId="2" fillId="0" borderId="0"/>
    <xf numFmtId="0" fontId="1" fillId="0" borderId="0"/>
  </cellStyleXfs>
  <cellXfs count="53">
    <xf numFmtId="0" fontId="0" fillId="0" borderId="0" xfId="0"/>
    <xf numFmtId="0" fontId="3" fillId="2"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applyFill="1"/>
    <xf numFmtId="0" fontId="0" fillId="0" borderId="0" xfId="0" applyFill="1" applyBorder="1"/>
    <xf numFmtId="165" fontId="0" fillId="0" borderId="0" xfId="0" applyNumberFormat="1"/>
    <xf numFmtId="0" fontId="0" fillId="0" borderId="0" xfId="0" applyFill="1" applyBorder="1" applyProtection="1"/>
    <xf numFmtId="0" fontId="0" fillId="0" borderId="0" xfId="0"/>
    <xf numFmtId="0" fontId="0" fillId="0" borderId="0" xfId="0" applyFill="1" applyProtection="1"/>
    <xf numFmtId="0" fontId="5" fillId="0" borderId="0" xfId="0" applyFont="1" applyFill="1" applyProtection="1"/>
    <xf numFmtId="0" fontId="0" fillId="0" borderId="0" xfId="0" applyProtection="1"/>
    <xf numFmtId="164" fontId="0" fillId="0" borderId="0" xfId="0" applyNumberFormat="1"/>
    <xf numFmtId="0" fontId="5" fillId="0" borderId="0" xfId="0" applyFont="1" applyProtection="1"/>
    <xf numFmtId="0" fontId="0" fillId="0" borderId="0" xfId="0"/>
    <xf numFmtId="0" fontId="7" fillId="0" borderId="0" xfId="2"/>
    <xf numFmtId="0" fontId="0" fillId="0" borderId="0" xfId="0"/>
    <xf numFmtId="0" fontId="0" fillId="0" borderId="0" xfId="0"/>
    <xf numFmtId="0" fontId="0" fillId="0" borderId="0" xfId="0"/>
    <xf numFmtId="0" fontId="7" fillId="0" borderId="0" xfId="2" applyFill="1"/>
    <xf numFmtId="0" fontId="4" fillId="3" borderId="1" xfId="0" applyFont="1" applyFill="1" applyBorder="1" applyAlignment="1">
      <alignment horizontal="center"/>
    </xf>
    <xf numFmtId="0" fontId="0" fillId="0" borderId="0" xfId="0" applyAlignment="1"/>
    <xf numFmtId="0" fontId="0" fillId="0" borderId="0" xfId="0"/>
    <xf numFmtId="0" fontId="0" fillId="0" borderId="0" xfId="0"/>
    <xf numFmtId="0" fontId="4" fillId="3" borderId="1" xfId="0" applyFont="1" applyFill="1" applyBorder="1" applyAlignment="1">
      <alignment horizontal="left"/>
    </xf>
    <xf numFmtId="0" fontId="3" fillId="2" borderId="1" xfId="0" applyFont="1" applyFill="1" applyBorder="1" applyAlignment="1">
      <alignment horizontal="center" wrapText="1"/>
    </xf>
    <xf numFmtId="0" fontId="0" fillId="0" borderId="0" xfId="0"/>
    <xf numFmtId="0" fontId="2" fillId="0" borderId="0" xfId="3"/>
    <xf numFmtId="0" fontId="0" fillId="0" borderId="0" xfId="0" quotePrefix="1" applyFill="1"/>
    <xf numFmtId="0" fontId="0" fillId="0" borderId="0" xfId="0" quotePrefix="1"/>
    <xf numFmtId="0" fontId="3" fillId="2" borderId="1" xfId="0" applyFont="1" applyFill="1" applyBorder="1" applyAlignment="1">
      <alignment horizontal="left"/>
    </xf>
    <xf numFmtId="0" fontId="0" fillId="0" borderId="0" xfId="0"/>
    <xf numFmtId="14" fontId="0" fillId="0" borderId="0" xfId="0" applyNumberFormat="1" applyFill="1"/>
    <xf numFmtId="164" fontId="0" fillId="0" borderId="0" xfId="0" applyNumberFormat="1" applyFill="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3" fillId="2" borderId="1" xfId="0" applyFont="1" applyFill="1" applyBorder="1" applyAlignment="1">
      <alignment horizontal="center" wrapText="1"/>
    </xf>
    <xf numFmtId="0" fontId="0" fillId="0" borderId="0" xfId="0"/>
    <xf numFmtId="0" fontId="4" fillId="3" borderId="1" xfId="0" applyFont="1" applyFill="1" applyBorder="1"/>
  </cellXfs>
  <cellStyles count="5">
    <cellStyle name="Hipervínculo" xfId="2" builtinId="8"/>
    <cellStyle name="Hipervínculo 2" xfId="1"/>
    <cellStyle name="Normal" xfId="0" builtinId="0"/>
    <cellStyle name="Normal 2" xfId="3"/>
    <cellStyle name="Normal 2 2"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calcChain" Target="calcChain.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G:\TRANSPARENCIA\PLATAFORMA%20ESTATAL%20UN%20SOLO%20FORMATO\licitaciones%202018%20LP%20e%20IR\junio\LTAIPSLPA84FXXXIV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Tabla 212188"/>
      <sheetName val="Tabla 212189"/>
      <sheetName val="Tabla 212190"/>
      <sheetName val="Tabla 212194"/>
      <sheetName val="Tabla 212191"/>
      <sheetName val="Tabla 212193"/>
      <sheetName val="Tabla 212196"/>
      <sheetName val="hidden_Tabla_2121961"/>
      <sheetName val="hidden_Tabla_2121962"/>
      <sheetName val="Tabla 212192"/>
      <sheetName val="hidden_Tabla_2121921"/>
      <sheetName val="Tabla 212195"/>
    </sheetNames>
    <sheetDataSet>
      <sheetData sheetId="0" refreshError="1"/>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ow r="1">
          <cell r="A1" t="str">
            <v>Recursos federales</v>
          </cell>
        </row>
        <row r="2">
          <cell r="A2" t="str">
            <v>Otros (especificar)</v>
          </cell>
        </row>
        <row r="3">
          <cell r="A3" t="str">
            <v>Financiamientos externos</v>
          </cell>
        </row>
        <row r="4">
          <cell r="A4" t="str">
            <v>Recursos estatales</v>
          </cell>
        </row>
        <row r="5">
          <cell r="A5" t="str">
            <v>Recursos fiscales</v>
          </cell>
        </row>
        <row r="6">
          <cell r="A6" t="str">
            <v>Financiamientos internos</v>
          </cell>
        </row>
        <row r="7">
          <cell r="A7" t="str">
            <v>Ingresos propios</v>
          </cell>
        </row>
      </sheetData>
      <sheetData sheetId="13" refreshError="1"/>
      <sheetData sheetId="14" refreshError="1"/>
      <sheetData sheetId="15"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webcegaip20152016.nsf/af56201fa851b94c862580be005c7aa5/FE09227DC67BC04A862581FC0065BD5E?OpenDocument" TargetMode="External"/><Relationship Id="rId21" Type="http://schemas.openxmlformats.org/officeDocument/2006/relationships/hyperlink" Target="http://www.cegaipslp.org.mx/webcegaip2018N.nsf/af56201fa851b94c862580be005c7aa5/B6CE516B5BF29F64862582A50055F0E8?OpenDocument" TargetMode="External"/><Relationship Id="rId42" Type="http://schemas.openxmlformats.org/officeDocument/2006/relationships/hyperlink" Target="http://www.cegaipslp.org.mx/webcegaip20152016.nsf/af56201fa851b94c862580be005c7aa5/FE09227DC67BC04A862581FC0065BD5E?OpenDocument" TargetMode="External"/><Relationship Id="rId47" Type="http://schemas.openxmlformats.org/officeDocument/2006/relationships/hyperlink" Target="http://www.cegaipslp.org.mx/webcegaip20152016.nsf/af56201fa851b94c862580be005c7aa5/FE09227DC67BC04A862581FC0065BD5E?OpenDocument" TargetMode="External"/><Relationship Id="rId63" Type="http://schemas.openxmlformats.org/officeDocument/2006/relationships/hyperlink" Target="http://www.cegaipslp.org.mx/webcegaip20152016.nsf/af56201fa851b94c862580be005c7aa5/FE09227DC67BC04A862581FC0065BD5E?OpenDocument" TargetMode="External"/><Relationship Id="rId68" Type="http://schemas.openxmlformats.org/officeDocument/2006/relationships/hyperlink" Target="http://www.cegaipslp.org.mx/webcegaip20152016.nsf/af56201fa851b94c862580be005c7aa5/FE09227DC67BC04A862581FC0065BD5E?OpenDocument" TargetMode="External"/><Relationship Id="rId84" Type="http://schemas.openxmlformats.org/officeDocument/2006/relationships/hyperlink" Target="http://www.cegaipslp.org.mx/webcegaip20152016.nsf/af56201fa851b94c862580be005c7aa5/FE09227DC67BC04A862581FC0065BD5E?OpenDocument" TargetMode="External"/><Relationship Id="rId89" Type="http://schemas.openxmlformats.org/officeDocument/2006/relationships/hyperlink" Target="http://www.cegaipslp.org.mx/webcegaip20152016.nsf/af56201fa851b94c862580be005c7aa5/FE09227DC67BC04A862581FC0065BD5E?OpenDocument" TargetMode="External"/><Relationship Id="rId112" Type="http://schemas.openxmlformats.org/officeDocument/2006/relationships/hyperlink" Target="http://www.cegaipslp.org.mx/webcegaip20152016.nsf/af56201fa851b94c862580be005c7aa5/FE09227DC67BC04A862581FC0065BD5E?OpenDocument" TargetMode="External"/><Relationship Id="rId133" Type="http://schemas.openxmlformats.org/officeDocument/2006/relationships/hyperlink" Target="http://www.cegaipslp.org.mx/webcegaip20152016.nsf/af56201fa851b94c862580be005c7aa5/FE09227DC67BC04A862581FC0065BD5E?OpenDocument" TargetMode="External"/><Relationship Id="rId138" Type="http://schemas.openxmlformats.org/officeDocument/2006/relationships/hyperlink" Target="http://www.cegaipslp.org.mx/webcegaip20152016.nsf/af56201fa851b94c862580be005c7aa5/FE09227DC67BC04A862581FC0065BD5E?OpenDocument" TargetMode="External"/><Relationship Id="rId154" Type="http://schemas.openxmlformats.org/officeDocument/2006/relationships/hyperlink" Target="http://www.cegaipslp.org.mx/HV2019.nsf/nombre_de_la_vista/F4018E0178C23AD18625837E00133335/$File/4+Tierra+Nueva+-+Hacienda+Vieja.pdf" TargetMode="External"/><Relationship Id="rId159" Type="http://schemas.openxmlformats.org/officeDocument/2006/relationships/hyperlink" Target="http://www.cegaipslp.org.mx/webcegaip20152016.nsf/af56201fa851b94c862580be005c7aa5/FE09227DC67BC04A862581FC0065BD5E?OpenDocument" TargetMode="External"/><Relationship Id="rId175" Type="http://schemas.openxmlformats.org/officeDocument/2006/relationships/hyperlink" Target="http://www.cegaipslp.org.mx/HV2019.nsf/nombre_de_la_vista/4503611445FB5AE48625839B00610919/$File/Fallo+LO-924044999-E25-2018_1-142+(1).pdf" TargetMode="External"/><Relationship Id="rId170" Type="http://schemas.openxmlformats.org/officeDocument/2006/relationships/hyperlink" Target="http://www.cegaipslp.org.mx/HV2019.nsf/nombre_de_la_vista/E384D5D47AC6F0108625839B0060F2EA/$File/Acta+de+Fallo++LPE-JEC20-2018+(1).pdf" TargetMode="External"/><Relationship Id="rId191" Type="http://schemas.openxmlformats.org/officeDocument/2006/relationships/hyperlink" Target="http://www.cegaipslp.org.mx/HV2019.nsf/nombre_de_la_vista/F876A78FE1FE61EE862583B70050E8CA/$File/Salidas+y+retornos+a+Rio+Santiago.pdf" TargetMode="External"/><Relationship Id="rId196" Type="http://schemas.openxmlformats.org/officeDocument/2006/relationships/hyperlink" Target="http://www.cegaipslp.org.mx/HV2019.nsf/nombre_de_la_vista/65DCFABCCF8B4829862583B70051BCA2/$File/Programa+emergente+de+bacheo+superficial.pdf" TargetMode="External"/><Relationship Id="rId16" Type="http://schemas.openxmlformats.org/officeDocument/2006/relationships/hyperlink" Target="http://www.cegaipslp.org.mx/webcegaip2018N2.nsf/af56201fa851b94c862580be005c7aa5/8FFCBFC4A942E72B862582E800593182?OpenDocument" TargetMode="External"/><Relationship Id="rId107" Type="http://schemas.openxmlformats.org/officeDocument/2006/relationships/hyperlink" Target="http://www.cegaipslp.org.mx/webcegaip2018N.nsf/af56201fa851b94c862580be005c7aa5/B6CE516B5BF29F64862582A50055F0E8?OpenDocument" TargetMode="External"/><Relationship Id="rId11" Type="http://schemas.openxmlformats.org/officeDocument/2006/relationships/hyperlink" Target="http://www.cegaipslp.org.mx/webcegaip2018N2.nsf/af56201fa851b94c862580be005c7aa5/2CB5E071E63A7DE6862582E80052AF0F?OpenDocument" TargetMode="External"/><Relationship Id="rId32" Type="http://schemas.openxmlformats.org/officeDocument/2006/relationships/hyperlink" Target="http://www.cegaipslp.org.mx/webcegaip20152016.nsf/af56201fa851b94c862580be005c7aa5/FE09227DC67BC04A862581FC0065BD5E?OpenDocument" TargetMode="External"/><Relationship Id="rId37" Type="http://schemas.openxmlformats.org/officeDocument/2006/relationships/hyperlink" Target="http://www.cegaipslp.org.mx/webcegaip2018N2.nsf/af56201fa851b94c862580be005c7aa5/F79E61BAD2555EFB862582E8005DE01F?OpenDocument" TargetMode="External"/><Relationship Id="rId53" Type="http://schemas.openxmlformats.org/officeDocument/2006/relationships/hyperlink" Target="http://www.cegaipslp.org.mx/webcegaip20152016.nsf/af56201fa851b94c862580be005c7aa5/FE09227DC67BC04A862581FC0065BD5E?OpenDocument" TargetMode="External"/><Relationship Id="rId58" Type="http://schemas.openxmlformats.org/officeDocument/2006/relationships/hyperlink" Target="http://www.cegaipslp.org.mx/webcegaip20152016.nsf/af56201fa851b94c862580be005c7aa5/FE09227DC67BC04A862581FC0065BD5E?OpenDocument" TargetMode="External"/><Relationship Id="rId74" Type="http://schemas.openxmlformats.org/officeDocument/2006/relationships/hyperlink" Target="http://www.cegaipslp.org.mx/webcegaip20152016.nsf/af56201fa851b94c862580be005c7aa5/FE09227DC67BC04A862581FC0065BD5E?OpenDocument" TargetMode="External"/><Relationship Id="rId79" Type="http://schemas.openxmlformats.org/officeDocument/2006/relationships/hyperlink" Target="http://www.cegaipslp.org.mx/webcegaip20152016.nsf/af56201fa851b94c862580be005c7aa5/FE09227DC67BC04A862581FC0065BD5E?OpenDocument" TargetMode="External"/><Relationship Id="rId102" Type="http://schemas.openxmlformats.org/officeDocument/2006/relationships/hyperlink" Target="http://www.cegaipslp.org.mx/webcegaip2018N2.nsf/af56201fa851b94c862580be005c7aa5/909F9A3A61AC979B86258321006D5218?OpenDocument" TargetMode="External"/><Relationship Id="rId123" Type="http://schemas.openxmlformats.org/officeDocument/2006/relationships/hyperlink" Target="http://www.cegaipslp.org.mx/webcegaip2018N2.nsf/nombre_de_la_vista/807444FCF3BACD1386258344005538C9/$File/Junta+de+Aclaraciones+LO-924044999-E15-2018.pdf" TargetMode="External"/><Relationship Id="rId128" Type="http://schemas.openxmlformats.org/officeDocument/2006/relationships/hyperlink" Target="http://www.cegaipslp.org.mx/webcegaip2018N2.nsf/nombre_de_la_vista/D34431FBBE931FEF8625834400561819/$File/Acta+de+Apertura+LO-924044999-E16-2018.pdf" TargetMode="External"/><Relationship Id="rId144" Type="http://schemas.openxmlformats.org/officeDocument/2006/relationships/hyperlink" Target="http://www.cegaipslp.org.mx/webcegaip20152016.nsf/af56201fa851b94c862580be005c7aa5/FE09227DC67BC04A862581FC0065BD5E?OpenDocument" TargetMode="External"/><Relationship Id="rId149" Type="http://schemas.openxmlformats.org/officeDocument/2006/relationships/hyperlink" Target="http://www.cegaipslp.org.mx/HV2019.nsf/nombre_de_la_vista/8FB9399AEE2B261A8625837B006EE524/$File/Acta+de+Junta+de+Aclaraciones+IR-JEC20-2018.PDF" TargetMode="External"/><Relationship Id="rId5" Type="http://schemas.openxmlformats.org/officeDocument/2006/relationships/hyperlink" Target="http://www.cegaipslp.org.mx/webcegaip2018N2.nsf/af56201fa851b94c862580be005c7aa5/47B32964F512EECD862582E80004D1EC?OpenDocument" TargetMode="External"/><Relationship Id="rId90" Type="http://schemas.openxmlformats.org/officeDocument/2006/relationships/hyperlink" Target="http://www.cegaipslp.org.mx/webcegaip20152016.nsf/af56201fa851b94c862580be005c7aa5/FE09227DC67BC04A862581FC0065BD5E?OpenDocument" TargetMode="External"/><Relationship Id="rId95" Type="http://schemas.openxmlformats.org/officeDocument/2006/relationships/hyperlink" Target="http://www.cegaipslp.org.mx/webcegaip2018N2.nsf/af56201fa851b94c862580be005c7aa5/22C16A99B39070D486258307007C401E?OpenDocument" TargetMode="External"/><Relationship Id="rId160" Type="http://schemas.openxmlformats.org/officeDocument/2006/relationships/hyperlink" Target="http://www.cegaipslp.org.mx/webcegaip20152016.nsf/af56201fa851b94c862580be005c7aa5/FE09227DC67BC04A862581FC0065BD5E?OpenDocument" TargetMode="External"/><Relationship Id="rId165" Type="http://schemas.openxmlformats.org/officeDocument/2006/relationships/hyperlink" Target="http://www.cegaipslp.org.mx/webcegaip20152016.nsf/af56201fa851b94c862580be005c7aa5/FE09227DC67BC04A862581FC0065BD5E?OpenDocument" TargetMode="External"/><Relationship Id="rId181" Type="http://schemas.openxmlformats.org/officeDocument/2006/relationships/hyperlink" Target="http://www.cegaipslp.org.mx/HV2019.nsf/nombre_de_la_vista/C90E6C2635F4729F8625839B006A05D0/$File/Rampas+en+el+municipio+de+Catorce+tramo+1.pdf" TargetMode="External"/><Relationship Id="rId186" Type="http://schemas.openxmlformats.org/officeDocument/2006/relationships/hyperlink" Target="http://www.cegaipslp.org.mx/HV2019.nsf/nombre_de_la_vista/E3A01C33084B6C508625839B006A2A18/$File/Rampas+en+el+municipio+de+Catorce+tramo+3.pdf" TargetMode="External"/><Relationship Id="rId22" Type="http://schemas.openxmlformats.org/officeDocument/2006/relationships/hyperlink" Target="http://www.cegaipslp.org.mx/webcegaip2018.nsf/af56201fa851b94c862580be005c7aa5/36171C5E332DD4FF8625821E005BBB45?OpenDocument" TargetMode="External"/><Relationship Id="rId27" Type="http://schemas.openxmlformats.org/officeDocument/2006/relationships/hyperlink" Target="http://www.cegaipslp.org.mx/webcegaip2018.nsf/af56201fa851b94c862580be005c7aa5/A90BAF0B1FA94E918625821D006377C1?OpenDocument" TargetMode="External"/><Relationship Id="rId43" Type="http://schemas.openxmlformats.org/officeDocument/2006/relationships/hyperlink" Target="http://www.cegaipslp.org.mx/webcegaip20152016.nsf/af56201fa851b94c862580be005c7aa5/FE09227DC67BC04A862581FC0065BD5E?OpenDocument" TargetMode="External"/><Relationship Id="rId48" Type="http://schemas.openxmlformats.org/officeDocument/2006/relationships/hyperlink" Target="http://www.cegaipslp.org.mx/webcegaip20152016.nsf/af56201fa851b94c862580be005c7aa5/FE09227DC67BC04A862581FC0065BD5E?OpenDocument" TargetMode="External"/><Relationship Id="rId64" Type="http://schemas.openxmlformats.org/officeDocument/2006/relationships/hyperlink" Target="http://www.cegaipslp.org.mx/webcegaip20152016.nsf/af56201fa851b94c862580be005c7aa5/FE09227DC67BC04A862581FC0065BD5E?OpenDocument" TargetMode="External"/><Relationship Id="rId69" Type="http://schemas.openxmlformats.org/officeDocument/2006/relationships/hyperlink" Target="http://www.cegaipslp.org.mx/webcegaip20152016.nsf/af56201fa851b94c862580be005c7aa5/FE09227DC67BC04A862581FC0065BD5E?OpenDocument" TargetMode="External"/><Relationship Id="rId113" Type="http://schemas.openxmlformats.org/officeDocument/2006/relationships/hyperlink" Target="http://www.cegaipslp.org.mx/webcegaip20152016.nsf/af56201fa851b94c862580be005c7aa5/FE09227DC67BC04A862581FC0065BD5E?OpenDocument" TargetMode="External"/><Relationship Id="rId118" Type="http://schemas.openxmlformats.org/officeDocument/2006/relationships/hyperlink" Target="http://www.cegaipslp.org.mx/webcegaip20152016.nsf/af56201fa851b94c862580be005c7aa5/FE09227DC67BC04A862581FC0065BD5E?OpenDocument" TargetMode="External"/><Relationship Id="rId134" Type="http://schemas.openxmlformats.org/officeDocument/2006/relationships/hyperlink" Target="http://www.cegaipslp.org.mx/webcegaip2018N2.nsf/nombre_de_la_vista/D26B27644BFA63328625835F006C802D/$File/Acta+de+Fallo+LO-924044999-E15-2018.pdf" TargetMode="External"/><Relationship Id="rId139" Type="http://schemas.openxmlformats.org/officeDocument/2006/relationships/hyperlink" Target="http://www.cegaipslp.org.mx/webcegaip20152016.nsf/af56201fa851b94c862580be005c7aa5/FE09227DC67BC04A862581FC0065BD5E?OpenDocument" TargetMode="External"/><Relationship Id="rId80" Type="http://schemas.openxmlformats.org/officeDocument/2006/relationships/hyperlink" Target="http://www.cegaipslp.org.mx/webcegaip20152016.nsf/af56201fa851b94c862580be005c7aa5/FE09227DC67BC04A862581FC0065BD5E?OpenDocument" TargetMode="External"/><Relationship Id="rId85" Type="http://schemas.openxmlformats.org/officeDocument/2006/relationships/hyperlink" Target="http://www.cegaipslp.org.mx/webcegaip20152016.nsf/af56201fa851b94c862580be005c7aa5/FE09227DC67BC04A862581FC0065BD5E?OpenDocument" TargetMode="External"/><Relationship Id="rId150" Type="http://schemas.openxmlformats.org/officeDocument/2006/relationships/hyperlink" Target="http://www.cegaipslp.org.mx/HV2019.nsf/nombre_de_la_vista/E77B22D4D234C4388625837B006F655A/$File/Acta+de+1a+Junta+de+Aclaraciones+LO-924044999-E25-2018+(1).pdf" TargetMode="External"/><Relationship Id="rId155" Type="http://schemas.openxmlformats.org/officeDocument/2006/relationships/hyperlink" Target="http://www.cegaipslp.org.mx/HV2019.nsf/nombre_de_la_vista/F4018E0178C23AD18625837E00133335/$File/4+Tierra+Nueva+-+Hacienda+Vieja.pdf" TargetMode="External"/><Relationship Id="rId171" Type="http://schemas.openxmlformats.org/officeDocument/2006/relationships/hyperlink" Target="http://www.cegaipslp.org.mx/webcegaip20152016.nsf/af56201fa851b94c862580be005c7aa5/FE09227DC67BC04A862581FC0065BD5E?OpenDocument" TargetMode="External"/><Relationship Id="rId176" Type="http://schemas.openxmlformats.org/officeDocument/2006/relationships/hyperlink" Target="http://www.cegaipslp.org.mx/HV2019.nsf/nombre_de_la_vista/843A23F2B35D14468625839B00616206/$File/CONTRATO+GREEN+PATCHER.pdf" TargetMode="External"/><Relationship Id="rId192" Type="http://schemas.openxmlformats.org/officeDocument/2006/relationships/hyperlink" Target="http://www.cegaipslp.org.mx/HV2019.nsf/nombre_de_la_vista/9257B113E4140F10862583B700510FE7/$File/Rehabilitaci&#243;n+Sendero+Tur&#237;stico.pdf" TargetMode="External"/><Relationship Id="rId197" Type="http://schemas.openxmlformats.org/officeDocument/2006/relationships/hyperlink" Target="http://www.cegaipslp.org.mx/HV2019.nsf/nombre_de_la_vista/65DCFABCCF8B4829862583B70051BCA2/$File/Programa+emergente+de+bacheo+superficial.pdf" TargetMode="External"/><Relationship Id="rId12" Type="http://schemas.openxmlformats.org/officeDocument/2006/relationships/hyperlink" Target="http://www.cegaipslp.org.mx/webcegaip2018N2.nsf/af56201fa851b94c862580be005c7aa5/8209A2B3FC7C2C40862582E80053FF20?OpenDocument" TargetMode="External"/><Relationship Id="rId17" Type="http://schemas.openxmlformats.org/officeDocument/2006/relationships/hyperlink" Target="http://www.cegaipslp.org.mx/webcegaip2018N2.nsf/af56201fa851b94c862580be005c7aa5/EA56A5463AADE8A8862582E8005986E5?OpenDocument" TargetMode="External"/><Relationship Id="rId33" Type="http://schemas.openxmlformats.org/officeDocument/2006/relationships/hyperlink" Target="http://www.cegaipslp.org.mx/webcegaip20152016.nsf/af56201fa851b94c862580be005c7aa5/FE09227DC67BC04A862581FC0065BD5E?OpenDocument" TargetMode="External"/><Relationship Id="rId38" Type="http://schemas.openxmlformats.org/officeDocument/2006/relationships/hyperlink" Target="http://www.cegaipslp.org.mx/webcegaip20152016.nsf/af56201fa851b94c862580be005c7aa5/FE09227DC67BC04A862581FC0065BD5E?OpenDocument" TargetMode="External"/><Relationship Id="rId59" Type="http://schemas.openxmlformats.org/officeDocument/2006/relationships/hyperlink" Target="http://www.cegaipslp.org.mx/webcegaip20152016.nsf/af56201fa851b94c862580be005c7aa5/FE09227DC67BC04A862581FC0065BD5E?OpenDocument" TargetMode="External"/><Relationship Id="rId103" Type="http://schemas.openxmlformats.org/officeDocument/2006/relationships/hyperlink" Target="http://www.cegaipslp.org.mx/webcegaip2018N2.nsf/af56201fa851b94c862580be005c7aa5/1C2B91707226BFB186258322004CFDB0?OpenDocument" TargetMode="External"/><Relationship Id="rId108" Type="http://schemas.openxmlformats.org/officeDocument/2006/relationships/hyperlink" Target="http://www.cegaipslp.org.mx/webcegaip20152016.nsf/af56201fa851b94c862580be005c7aa5/FE09227DC67BC04A862581FC0065BD5E?OpenDocument" TargetMode="External"/><Relationship Id="rId124" Type="http://schemas.openxmlformats.org/officeDocument/2006/relationships/hyperlink" Target="http://www.cegaipslp.org.mx/webcegaip2018N2.nsf/nombre_de_la_vista/BFCC7C31082323E68625834400555749/$File/Junta+de+Aclaraciones+LO-924044999-E16-2018.pdf" TargetMode="External"/><Relationship Id="rId129" Type="http://schemas.openxmlformats.org/officeDocument/2006/relationships/hyperlink" Target="http://www.cegaipslp.org.mx/webcegaip2018N2.nsf/nombre_de_la_vista/5E87C88638F4AE698625834400562C66/$File/Acta+de+Apertura+LO-924044999-E17-2018.pdf" TargetMode="External"/><Relationship Id="rId54" Type="http://schemas.openxmlformats.org/officeDocument/2006/relationships/hyperlink" Target="http://www.cegaipslp.org.mx/webcegaip20152016.nsf/af56201fa851b94c862580be005c7aa5/FE09227DC67BC04A862581FC0065BD5E?OpenDocument" TargetMode="External"/><Relationship Id="rId70" Type="http://schemas.openxmlformats.org/officeDocument/2006/relationships/hyperlink" Target="http://www.cegaipslp.org.mx/webcegaip20152016.nsf/af56201fa851b94c862580be005c7aa5/FE09227DC67BC04A862581FC0065BD5E?OpenDocument" TargetMode="External"/><Relationship Id="rId75" Type="http://schemas.openxmlformats.org/officeDocument/2006/relationships/hyperlink" Target="http://www.cegaipslp.org.mx/webcegaip20152016.nsf/af56201fa851b94c862580be005c7aa5/FE09227DC67BC04A862581FC0065BD5E?OpenDocument" TargetMode="External"/><Relationship Id="rId91" Type="http://schemas.openxmlformats.org/officeDocument/2006/relationships/hyperlink" Target="http://www.cegaipslp.org.mx/webcegaip2018N2.nsf/af56201fa851b94c862580be005c7aa5/437B131C66DD3F0886258307004E6CD6?OpenDocument" TargetMode="External"/><Relationship Id="rId96" Type="http://schemas.openxmlformats.org/officeDocument/2006/relationships/hyperlink" Target="http://www.cegaipslp.org.mx/webcegaip2018N2.nsf/af56201fa851b94c862580be005c7aa5/D8FEACFEEEFA9B1B86258307007C9513?OpenDocument" TargetMode="External"/><Relationship Id="rId140" Type="http://schemas.openxmlformats.org/officeDocument/2006/relationships/hyperlink" Target="http://www.cegaipslp.org.mx/webcegaip2018N2.nsf/nombre_de_la_vista/F28F61F3CD0C14338625835F006E4864/$File/CONTRATO+RAMPAS+TRAMO+1+CATORCE+ARMAX.pdf" TargetMode="External"/><Relationship Id="rId145" Type="http://schemas.openxmlformats.org/officeDocument/2006/relationships/hyperlink" Target="http://www.cegaipslp.org.mx/webcegaip20152016.nsf/af56201fa851b94c862580be005c7aa5/FE09227DC67BC04A862581FC0065BD5E?OpenDocument" TargetMode="External"/><Relationship Id="rId161" Type="http://schemas.openxmlformats.org/officeDocument/2006/relationships/hyperlink" Target="http://www.cegaipslp.org.mx/webcegaip20152016.nsf/af56201fa851b94c862580be005c7aa5/FE09227DC67BC04A862581FC0065BD5E?OpenDocument" TargetMode="External"/><Relationship Id="rId166" Type="http://schemas.openxmlformats.org/officeDocument/2006/relationships/hyperlink" Target="http://www.cegaipslp.org.mx/webcegaip20152016.nsf/af56201fa851b94c862580be005c7aa5/FE09227DC67BC04A862581FC0065BD5E?OpenDocument" TargetMode="External"/><Relationship Id="rId182" Type="http://schemas.openxmlformats.org/officeDocument/2006/relationships/hyperlink" Target="http://www.cegaipslp.org.mx/HV2019.nsf/nombre_de_la_vista/C90E6C2635F4729F8625839B006A05D0/$File/Rampas+en+el+municipio+de+Catorce+tramo+1.pdf" TargetMode="External"/><Relationship Id="rId187" Type="http://schemas.openxmlformats.org/officeDocument/2006/relationships/hyperlink" Target="http://www.cegaipslp.org.mx/HV2019.nsf/nombre_de_la_vista/F0DD5DB1BBCF5D65862583B7004F1A42/$File/CONTRATO+ANILLO+PERIFERICO+PAVIASFALTOS.pdf" TargetMode="External"/><Relationship Id="rId1" Type="http://schemas.openxmlformats.org/officeDocument/2006/relationships/hyperlink" Target="http://www.cegaipslp.org.mx/webcegaip2018N2.nsf/af56201fa851b94c862580be005c7aa5/F27D3012A939F3BF862582E800038113?OpenDocument" TargetMode="External"/><Relationship Id="rId6" Type="http://schemas.openxmlformats.org/officeDocument/2006/relationships/hyperlink" Target="http://www.cegaipslp.org.mx/webcegaip2018N2.nsf/af56201fa851b94c862580be005c7aa5/74CA31B03FF50A3B862582E80005CE21?OpenDocument" TargetMode="External"/><Relationship Id="rId23" Type="http://schemas.openxmlformats.org/officeDocument/2006/relationships/hyperlink" Target="http://www.cegaipslp.org.mx/webcegaip2018N.nsf/af56201fa851b94c862580be005c7aa5/5D9340C258189AC58625822C005A4C53?OpenDocument" TargetMode="External"/><Relationship Id="rId28" Type="http://schemas.openxmlformats.org/officeDocument/2006/relationships/hyperlink" Target="http://www.cegaipslp.org.mx/webcegaip20152016.nsf/af56201fa851b94c862580be005c7aa5/FE09227DC67BC04A862581FC0065BD5E?OpenDocument" TargetMode="External"/><Relationship Id="rId49" Type="http://schemas.openxmlformats.org/officeDocument/2006/relationships/hyperlink" Target="http://www.cegaipslp.org.mx/webcegaip20152016.nsf/af56201fa851b94c862580be005c7aa5/FE09227DC67BC04A862581FC0065BD5E?OpenDocument" TargetMode="External"/><Relationship Id="rId114" Type="http://schemas.openxmlformats.org/officeDocument/2006/relationships/hyperlink" Target="http://www.cegaipslp.org.mx/webcegaip20152016.nsf/af56201fa851b94c862580be005c7aa5/FE09227DC67BC04A862581FC0065BD5E?OpenDocument" TargetMode="External"/><Relationship Id="rId119" Type="http://schemas.openxmlformats.org/officeDocument/2006/relationships/hyperlink" Target="http://www.cegaipslp.org.mx/webcegaip2018N2.nsf/nombre_de_la_vista/3F33592FD03CA78F8625834400541AC4/$File/Secci&#243;n+1+LO-924044999-E16-2018.pdf" TargetMode="External"/><Relationship Id="rId44" Type="http://schemas.openxmlformats.org/officeDocument/2006/relationships/hyperlink" Target="http://www.cegaipslp.org.mx/webcegaip20152016.nsf/af56201fa851b94c862580be005c7aa5/FE09227DC67BC04A862581FC0065BD5E?OpenDocument" TargetMode="External"/><Relationship Id="rId60" Type="http://schemas.openxmlformats.org/officeDocument/2006/relationships/hyperlink" Target="http://www.cegaipslp.org.mx/webcegaip20152016.nsf/af56201fa851b94c862580be005c7aa5/FE09227DC67BC04A862581FC0065BD5E?OpenDocument" TargetMode="External"/><Relationship Id="rId65" Type="http://schemas.openxmlformats.org/officeDocument/2006/relationships/hyperlink" Target="http://www.cegaipslp.org.mx/webcegaip20152016.nsf/af56201fa851b94c862580be005c7aa5/FE09227DC67BC04A862581FC0065BD5E?OpenDocument" TargetMode="External"/><Relationship Id="rId81" Type="http://schemas.openxmlformats.org/officeDocument/2006/relationships/hyperlink" Target="http://www.cegaipslp.org.mx/webcegaip20152016.nsf/af56201fa851b94c862580be005c7aa5/FE09227DC67BC04A862581FC0065BD5E?OpenDocument" TargetMode="External"/><Relationship Id="rId86" Type="http://schemas.openxmlformats.org/officeDocument/2006/relationships/hyperlink" Target="http://www.cegaipslp.org.mx/webcegaip20152016.nsf/af56201fa851b94c862580be005c7aa5/FE09227DC67BC04A862581FC0065BD5E?OpenDocument" TargetMode="External"/><Relationship Id="rId130" Type="http://schemas.openxmlformats.org/officeDocument/2006/relationships/hyperlink" Target="http://www.cegaipslp.org.mx/webcegaip2018N2.nsf/nombre_de_la_vista/9A5F534D5D9A997B862583440057293C/$File/Acta+de+Apertura+LO-924044999-E22-2018.pdf" TargetMode="External"/><Relationship Id="rId135" Type="http://schemas.openxmlformats.org/officeDocument/2006/relationships/hyperlink" Target="http://www.cegaipslp.org.mx/webcegaip2018N2.nsf/nombre_de_la_vista/6478A9E39B48294A8625835F006CA673/$File/Acta+de+fallo+LO-924044999-E16-2018.pdf" TargetMode="External"/><Relationship Id="rId151" Type="http://schemas.openxmlformats.org/officeDocument/2006/relationships/hyperlink" Target="http://www.cegaipslp.org.mx/HV2019.nsf/nombre_de_la_vista/6998757F46D965068625837B006F9BA6/$File/Acta+de+Apertura+LPE-JEC20-2018.PDF" TargetMode="External"/><Relationship Id="rId156" Type="http://schemas.openxmlformats.org/officeDocument/2006/relationships/hyperlink" Target="http://www.cegaipslp.org.mx/HV2019.nsf/nombre_de_la_vista/C5FEE3079692C4EE8625837E001440C8/$File/12+Tanlaj&#225;s+-+Tanqui&#225;n.pdf" TargetMode="External"/><Relationship Id="rId177" Type="http://schemas.openxmlformats.org/officeDocument/2006/relationships/hyperlink" Target="http://www.cegaipslp.org.mx/HV2019.nsf/nombre_de_la_vista/485BAC522F4FEE998625839B0068B739/$File/E.C.+Illescas+-+Villa+de+Cos+-+San+Jos&#233;+de+Caliguey.pdf" TargetMode="External"/><Relationship Id="rId198" Type="http://schemas.openxmlformats.org/officeDocument/2006/relationships/printerSettings" Target="../printerSettings/printerSettings1.bin"/><Relationship Id="rId172" Type="http://schemas.openxmlformats.org/officeDocument/2006/relationships/hyperlink" Target="http://www.cegaipslp.org.mx/webcegaip20152016.nsf/af56201fa851b94c862580be005c7aa5/FE09227DC67BC04A862581FC0065BD5E?OpenDocument" TargetMode="External"/><Relationship Id="rId193" Type="http://schemas.openxmlformats.org/officeDocument/2006/relationships/hyperlink" Target="http://www.cegaipslp.org.mx/HV2019.nsf/nombre_de_la_vista/9257B113E4140F10862583B700510FE7/$File/Rehabilitaci&#243;n+Sendero+Tur&#237;stico.pdf" TargetMode="External"/><Relationship Id="rId13" Type="http://schemas.openxmlformats.org/officeDocument/2006/relationships/hyperlink" Target="http://www.cegaipslp.org.mx/webcegaip2018N2.nsf/af56201fa851b94c862580be005c7aa5/1C253AC68DC5370A862582E800573261?OpenDocument" TargetMode="External"/><Relationship Id="rId18" Type="http://schemas.openxmlformats.org/officeDocument/2006/relationships/hyperlink" Target="http://www.cegaipslp.org.mx/webcegaip2018N2.nsf/af56201fa851b94c862580be005c7aa5/89089C13DC517B4D862582E8005B72FA?OpenDocument" TargetMode="External"/><Relationship Id="rId39" Type="http://schemas.openxmlformats.org/officeDocument/2006/relationships/hyperlink" Target="http://www.cegaipslp.org.mx/webcegaip20152016.nsf/af56201fa851b94c862580be005c7aa5/FE09227DC67BC04A862581FC0065BD5E?OpenDocument" TargetMode="External"/><Relationship Id="rId109" Type="http://schemas.openxmlformats.org/officeDocument/2006/relationships/hyperlink" Target="http://www.cegaipslp.org.mx/webcegaip20152016.nsf/af56201fa851b94c862580be005c7aa5/FE09227DC67BC04A862581FC0065BD5E?OpenDocument" TargetMode="External"/><Relationship Id="rId34" Type="http://schemas.openxmlformats.org/officeDocument/2006/relationships/hyperlink" Target="http://www.cegaipslp.org.mx/webcegaip20152016.nsf/af56201fa851b94c862580be005c7aa5/FE09227DC67BC04A862581FC0065BD5E?OpenDocument" TargetMode="External"/><Relationship Id="rId50" Type="http://schemas.openxmlformats.org/officeDocument/2006/relationships/hyperlink" Target="http://www.cegaipslp.org.mx/webcegaip20152016.nsf/af56201fa851b94c862580be005c7aa5/FE09227DC67BC04A862581FC0065BD5E?OpenDocument" TargetMode="External"/><Relationship Id="rId55" Type="http://schemas.openxmlformats.org/officeDocument/2006/relationships/hyperlink" Target="http://www.cegaipslp.org.mx/webcegaip20152016.nsf/af56201fa851b94c862580be005c7aa5/FE09227DC67BC04A862581FC0065BD5E?OpenDocument" TargetMode="External"/><Relationship Id="rId76" Type="http://schemas.openxmlformats.org/officeDocument/2006/relationships/hyperlink" Target="http://www.cegaipslp.org.mx/webcegaip20152016.nsf/af56201fa851b94c862580be005c7aa5/FE09227DC67BC04A862581FC0065BD5E?OpenDocument" TargetMode="External"/><Relationship Id="rId97" Type="http://schemas.openxmlformats.org/officeDocument/2006/relationships/hyperlink" Target="http://www.cegaipslp.org.mx/webcegaip2018N2.nsf/af56201fa851b94c862580be005c7aa5/FD1111CA9387D1B586258307007CA6CC?OpenDocument" TargetMode="External"/><Relationship Id="rId104" Type="http://schemas.openxmlformats.org/officeDocument/2006/relationships/hyperlink" Target="http://www.cegaipslp.org.mx/webcegaip2018N2.nsf/af56201fa851b94c862580be005c7aa5/6FDDCE4946FC111A86258322004DD12B?OpenDocument" TargetMode="External"/><Relationship Id="rId120" Type="http://schemas.openxmlformats.org/officeDocument/2006/relationships/hyperlink" Target="http://www.cegaipslp.org.mx/webcegaip2018N2.nsf/nombre_de_la_vista/2EAC0C74E9749FA8862583440053FEB1/$File/Secci&#243;n+1+LO-924044999-E15-2018.pdf" TargetMode="External"/><Relationship Id="rId125" Type="http://schemas.openxmlformats.org/officeDocument/2006/relationships/hyperlink" Target="http://www.cegaipslp.org.mx/webcegaip2018N2.nsf/nombre_de_la_vista/2B397BB2CBC5C5A1862583440055646D/$File/Junta+de+Aclaraciones+LO-924044999-E17-2018.pdf" TargetMode="External"/><Relationship Id="rId141" Type="http://schemas.openxmlformats.org/officeDocument/2006/relationships/hyperlink" Target="http://www.cegaipslp.org.mx/webcegaip2018N2.nsf/nombre_de_la_vista/3C68FAC3C0D911F88625835F006E79D3/$File/CONTRATO+TRAMO+II+RAMPA+CATORCE+MIRANDA.pdf" TargetMode="External"/><Relationship Id="rId146" Type="http://schemas.openxmlformats.org/officeDocument/2006/relationships/hyperlink" Target="http://www.cegaipslp.org.mx/webcegaip20152016.nsf/af56201fa851b94c862580be005c7aa5/FE09227DC67BC04A862581FC0065BD5E?OpenDocument" TargetMode="External"/><Relationship Id="rId167" Type="http://schemas.openxmlformats.org/officeDocument/2006/relationships/hyperlink" Target="http://www.cegaipslp.org.mx/webcegaip20152016.nsf/af56201fa851b94c862580be005c7aa5/FE09227DC67BC04A862581FC0065BD5E?OpenDocument" TargetMode="External"/><Relationship Id="rId188" Type="http://schemas.openxmlformats.org/officeDocument/2006/relationships/hyperlink" Target="http://www.cegaipslp.org.mx/HV2019.nsf/nombre_de_la_vista/84F142921BFE7B2C862583B70050990A/$File/Construcci&#243;n+Distribuidor+Vial+Benito+Ju&#225;rez.pdf" TargetMode="External"/><Relationship Id="rId7" Type="http://schemas.openxmlformats.org/officeDocument/2006/relationships/hyperlink" Target="http://www.cegaipslp.org.mx/webcegaip2018N2.nsf/af56201fa851b94c862580be005c7aa5/215BFB7E3EF0AE8A862582E80005EBD7?OpenDocument" TargetMode="External"/><Relationship Id="rId71" Type="http://schemas.openxmlformats.org/officeDocument/2006/relationships/hyperlink" Target="http://www.cegaipslp.org.mx/webcegaip20152016.nsf/af56201fa851b94c862580be005c7aa5/FE09227DC67BC04A862581FC0065BD5E?OpenDocument" TargetMode="External"/><Relationship Id="rId92" Type="http://schemas.openxmlformats.org/officeDocument/2006/relationships/hyperlink" Target="http://www.cegaipslp.org.mx/webcegaip2018N2.nsf/af56201fa851b94c862580be005c7aa5/7F601D15E0B9796086258307004EAB02?OpenDocument" TargetMode="External"/><Relationship Id="rId162" Type="http://schemas.openxmlformats.org/officeDocument/2006/relationships/hyperlink" Target="http://www.cegaipslp.org.mx/webcegaip20152016.nsf/af56201fa851b94c862580be005c7aa5/FE09227DC67BC04A862581FC0065BD5E?OpenDocument" TargetMode="External"/><Relationship Id="rId183" Type="http://schemas.openxmlformats.org/officeDocument/2006/relationships/hyperlink" Target="http://www.cegaipslp.org.mx/HV2019.nsf/nombre_de_la_vista/34304E57B0A16E1F8625839B006A13FC/$File/Rampas+en+el+municipio+de+Catorce+tramo+2.pdf" TargetMode="External"/><Relationship Id="rId2" Type="http://schemas.openxmlformats.org/officeDocument/2006/relationships/hyperlink" Target="http://www.cegaipslp.org.mx/webcegaip2018N2.nsf/af56201fa851b94c862580be005c7aa5/6A9D2EA7553B7CFB862582E80003CBBB?OpenDocument" TargetMode="External"/><Relationship Id="rId29" Type="http://schemas.openxmlformats.org/officeDocument/2006/relationships/hyperlink" Target="http://www.cegaipslp.org.mx/webcegaip20152016.nsf/af56201fa851b94c862580be005c7aa5/FE09227DC67BC04A862581FC0065BD5E?OpenDocument" TargetMode="External"/><Relationship Id="rId24" Type="http://schemas.openxmlformats.org/officeDocument/2006/relationships/hyperlink" Target="http://www.cegaipslp.org.mx/webcegaip20152016.nsf/af56201fa851b94c862580be005c7aa5/FE09227DC67BC04A862581FC0065BD5E?OpenDocument" TargetMode="External"/><Relationship Id="rId40" Type="http://schemas.openxmlformats.org/officeDocument/2006/relationships/hyperlink" Target="http://www.cegaipslp.org.mx/webcegaip20152016.nsf/af56201fa851b94c862580be005c7aa5/FE09227DC67BC04A862581FC0065BD5E?OpenDocument" TargetMode="External"/><Relationship Id="rId45" Type="http://schemas.openxmlformats.org/officeDocument/2006/relationships/hyperlink" Target="http://www.cegaipslp.org.mx/webcegaip20152016.nsf/af56201fa851b94c862580be005c7aa5/FE09227DC67BC04A862581FC0065BD5E?OpenDocument" TargetMode="External"/><Relationship Id="rId66" Type="http://schemas.openxmlformats.org/officeDocument/2006/relationships/hyperlink" Target="http://www.cegaipslp.org.mx/webcegaip20152016.nsf/af56201fa851b94c862580be005c7aa5/FE09227DC67BC04A862581FC0065BD5E?OpenDocument" TargetMode="External"/><Relationship Id="rId87" Type="http://schemas.openxmlformats.org/officeDocument/2006/relationships/hyperlink" Target="http://www.cegaipslp.org.mx/webcegaip20152016.nsf/af56201fa851b94c862580be005c7aa5/FE09227DC67BC04A862581FC0065BD5E?OpenDocument" TargetMode="External"/><Relationship Id="rId110" Type="http://schemas.openxmlformats.org/officeDocument/2006/relationships/hyperlink" Target="http://www.cegaipslp.org.mx/webcegaip20152016.nsf/af56201fa851b94c862580be005c7aa5/FE09227DC67BC04A862581FC0065BD5E?OpenDocument" TargetMode="External"/><Relationship Id="rId115" Type="http://schemas.openxmlformats.org/officeDocument/2006/relationships/hyperlink" Target="http://www.cegaipslp.org.mx/webcegaip20152016.nsf/af56201fa851b94c862580be005c7aa5/FE09227DC67BC04A862581FC0065BD5E?OpenDocument" TargetMode="External"/><Relationship Id="rId131" Type="http://schemas.openxmlformats.org/officeDocument/2006/relationships/hyperlink" Target="http://www.cegaipslp.org.mx/webcegaip20152016.nsf/af56201fa851b94c862580be005c7aa5/FE09227DC67BC04A862581FC0065BD5E?OpenDocument" TargetMode="External"/><Relationship Id="rId136" Type="http://schemas.openxmlformats.org/officeDocument/2006/relationships/hyperlink" Target="http://www.cegaipslp.org.mx/webcegaip2018N2.nsf/nombre_de_la_vista/77124967F7AA55E08625835F006CDF1D/$File/Acta+de+Fallo+LO-924044999-E17-2018.pdf" TargetMode="External"/><Relationship Id="rId157" Type="http://schemas.openxmlformats.org/officeDocument/2006/relationships/hyperlink" Target="http://www.cegaipslp.org.mx/HV2019.nsf/nombre_de_la_vista/C5FEE3079692C4EE8625837E001440C8/$File/12+Tanlaj&#225;s+-+Tanqui&#225;n.pdf" TargetMode="External"/><Relationship Id="rId178" Type="http://schemas.openxmlformats.org/officeDocument/2006/relationships/hyperlink" Target="http://www.cegaipslp.org.mx/HV2019.nsf/nombre_de_la_vista/485BAC522F4FEE998625839B0068B739/$File/E.C.+Illescas+-+Villa+de+Cos+-+San+Jos&#233;+de+Caliguey.pdf" TargetMode="External"/><Relationship Id="rId61" Type="http://schemas.openxmlformats.org/officeDocument/2006/relationships/hyperlink" Target="http://www.cegaipslp.org.mx/webcegaip2018.nsf/af56201fa851b94c862580be005c7aa5/C90F420A7A7F56DF8625821E0060EE5C?OpenDocument" TargetMode="External"/><Relationship Id="rId82" Type="http://schemas.openxmlformats.org/officeDocument/2006/relationships/hyperlink" Target="http://www.cegaipslp.org.mx/webcegaip20152016.nsf/af56201fa851b94c862580be005c7aa5/FE09227DC67BC04A862581FC0065BD5E?OpenDocument" TargetMode="External"/><Relationship Id="rId152" Type="http://schemas.openxmlformats.org/officeDocument/2006/relationships/hyperlink" Target="http://www.cegaipslp.org.mx/webcegaip20152016.nsf/af56201fa851b94c862580be005c7aa5/FE09227DC67BC04A862581FC0065BD5E?OpenDocument" TargetMode="External"/><Relationship Id="rId173" Type="http://schemas.openxmlformats.org/officeDocument/2006/relationships/hyperlink" Target="http://www.cegaipslp.org.mx/webcegaip20152016.nsf/af56201fa851b94c862580be005c7aa5/FE09227DC67BC04A862581FC0065BD5E?OpenDocument" TargetMode="External"/><Relationship Id="rId194" Type="http://schemas.openxmlformats.org/officeDocument/2006/relationships/hyperlink" Target="http://www.cegaipslp.org.mx/HV2019.nsf/nombre_de_la_vista/FD5EA7FA445BE37A862583B7005189AE/$File/Ahualulco+-+Bocas+-+El+Mezquite.pdf" TargetMode="External"/><Relationship Id="rId19" Type="http://schemas.openxmlformats.org/officeDocument/2006/relationships/hyperlink" Target="http://www.cegaipslp.org.mx/webcegaip2018N2.nsf/af56201fa851b94c862580be005c7aa5/581991B48E70259C862582E8005B94D8?OpenDocument" TargetMode="External"/><Relationship Id="rId14" Type="http://schemas.openxmlformats.org/officeDocument/2006/relationships/hyperlink" Target="http://www.cegaipslp.org.mx/webcegaip2018N2.nsf/af56201fa851b94c862580be005c7aa5/442605CB3B216878862582E800583180?OpenDocument" TargetMode="External"/><Relationship Id="rId30" Type="http://schemas.openxmlformats.org/officeDocument/2006/relationships/hyperlink" Target="http://www.cegaipslp.org.mx/webcegaip2018N2.nsf/af56201fa851b94c862580be005c7aa5/7B47D6E1FB007A52862582C7005CE46D?OpenDocument" TargetMode="External"/><Relationship Id="rId35" Type="http://schemas.openxmlformats.org/officeDocument/2006/relationships/hyperlink" Target="http://www.cegaipslp.org.mx/webcegaip2018N2.nsf/af56201fa851b94c862580be005c7aa5/B01E26E448A2218D862582C7006FB9F0?OpenDocument" TargetMode="External"/><Relationship Id="rId56" Type="http://schemas.openxmlformats.org/officeDocument/2006/relationships/hyperlink" Target="http://www.cegaipslp.org.mx/webcegaip20152016.nsf/af56201fa851b94c862580be005c7aa5/FE09227DC67BC04A862581FC0065BD5E?OpenDocument" TargetMode="External"/><Relationship Id="rId77" Type="http://schemas.openxmlformats.org/officeDocument/2006/relationships/hyperlink" Target="http://www.cegaipslp.org.mx/webcegaip20152016.nsf/af56201fa851b94c862580be005c7aa5/FE09227DC67BC04A862581FC0065BD5E?OpenDocument" TargetMode="External"/><Relationship Id="rId100" Type="http://schemas.openxmlformats.org/officeDocument/2006/relationships/hyperlink" Target="http://www.cegaipslp.org.mx/webcegaip2018N2.nsf/af56201fa851b94c862580be005c7aa5/4EEF527FB310BEB886258307007EBD80?OpenDocument" TargetMode="External"/><Relationship Id="rId105" Type="http://schemas.openxmlformats.org/officeDocument/2006/relationships/hyperlink" Target="http://www.cegaipslp.org.mx/webcegaip2018N2.nsf/af56201fa851b94c862580be005c7aa5/135AAA2318191E2386258322004E8240?OpenDocument" TargetMode="External"/><Relationship Id="rId126" Type="http://schemas.openxmlformats.org/officeDocument/2006/relationships/hyperlink" Target="http://www.cegaipslp.org.mx/webcegaip2018N2.nsf/nombre_de_la_vista/6D1C06E04B4FB32D862583440055CD06/$File/Junta+de+Aclaraciones+LO-924044999-E22-2018.pdf" TargetMode="External"/><Relationship Id="rId147" Type="http://schemas.openxmlformats.org/officeDocument/2006/relationships/hyperlink" Target="http://www.cegaipslp.org.mx/HV2019.nsf/nombre_de_la_vista/4469E570C320B6AB8625837B006DC187/$File/secci&#243;n+1.pdf" TargetMode="External"/><Relationship Id="rId168" Type="http://schemas.openxmlformats.org/officeDocument/2006/relationships/hyperlink" Target="http://www.cegaipslp.org.mx/webcegaip20152016.nsf/af56201fa851b94c862580be005c7aa5/FE09227DC67BC04A862581FC0065BD5E?OpenDocument" TargetMode="External"/><Relationship Id="rId8" Type="http://schemas.openxmlformats.org/officeDocument/2006/relationships/hyperlink" Target="http://www.cegaipslp.org.mx/webcegaip20152016.nsf/af56201fa851b94c862580be005c7aa5/FE09227DC67BC04A862581FC0065BD5E?OpenDocument" TargetMode="External"/><Relationship Id="rId51" Type="http://schemas.openxmlformats.org/officeDocument/2006/relationships/hyperlink" Target="http://www.cegaipslp.org.mx/webcegaip20152016.nsf/af56201fa851b94c862580be005c7aa5/FE09227DC67BC04A862581FC0065BD5E?OpenDocument" TargetMode="External"/><Relationship Id="rId72" Type="http://schemas.openxmlformats.org/officeDocument/2006/relationships/hyperlink" Target="http://www.cegaipslp.org.mx/webcegaip20152016.nsf/af56201fa851b94c862580be005c7aa5/FE09227DC67BC04A862581FC0065BD5E?OpenDocument" TargetMode="External"/><Relationship Id="rId93" Type="http://schemas.openxmlformats.org/officeDocument/2006/relationships/hyperlink" Target="http://www.cegaipslp.org.mx/webcegaip2018N2.nsf/af56201fa851b94c862580be005c7aa5/4E200F0E6066F7BD86258307004ECE6D?OpenDocument" TargetMode="External"/><Relationship Id="rId98" Type="http://schemas.openxmlformats.org/officeDocument/2006/relationships/hyperlink" Target="http://www.cegaipslp.org.mx/webcegaip20152016.nsf/af56201fa851b94c862580be005c7aa5/FE09227DC67BC04A862581FC0065BD5E?OpenDocument" TargetMode="External"/><Relationship Id="rId121" Type="http://schemas.openxmlformats.org/officeDocument/2006/relationships/hyperlink" Target="http://www.cegaipslp.org.mx/webcegaip2018N2.nsf/nombre_de_la_vista/C44793931F12C4CA8625834400542D17/$File/Secci&#243;n+1+LO-924044999-E17-2018.pdf" TargetMode="External"/><Relationship Id="rId142" Type="http://schemas.openxmlformats.org/officeDocument/2006/relationships/hyperlink" Target="http://www.cegaipslp.org.mx/webcegaip2018N2.nsf/nombre_de_la_vista/4440812D5E5C32978625835F006E9067/$File/CONTRATO+RAMPAS+TRAMO+III+AROGG.pdf" TargetMode="External"/><Relationship Id="rId163" Type="http://schemas.openxmlformats.org/officeDocument/2006/relationships/hyperlink" Target="http://www.cegaipslp.org.mx/webcegaip20152016.nsf/af56201fa851b94c862580be005c7aa5/FE09227DC67BC04A862581FC0065BD5E?OpenDocument" TargetMode="External"/><Relationship Id="rId184" Type="http://schemas.openxmlformats.org/officeDocument/2006/relationships/hyperlink" Target="http://www.cegaipslp.org.mx/HV2019.nsf/nombre_de_la_vista/34304E57B0A16E1F8625839B006A13FC/$File/Rampas+en+el+municipio+de+Catorce+tramo+2.pdf" TargetMode="External"/><Relationship Id="rId189" Type="http://schemas.openxmlformats.org/officeDocument/2006/relationships/hyperlink" Target="http://www.cegaipslp.org.mx/HV2019.nsf/nombre_de_la_vista/84F142921BFE7B2C862583B70050990A/$File/Construcci&#243;n+Distribuidor+Vial+Benito+Ju&#225;rez.pdf" TargetMode="External"/><Relationship Id="rId3" Type="http://schemas.openxmlformats.org/officeDocument/2006/relationships/hyperlink" Target="http://www.cegaipslp.org.mx/webcegaip2018N2.nsf/af56201fa851b94c862580be005c7aa5/B2AF9BAF05C05836862582E800043205?OpenDocument" TargetMode="External"/><Relationship Id="rId25" Type="http://schemas.openxmlformats.org/officeDocument/2006/relationships/hyperlink" Target="http://www.cegaipslp.org.mx/webcegaip20152016.nsf/af56201fa851b94c862580be005c7aa5/FE09227DC67BC04A862581FC0065BD5E?OpenDocument" TargetMode="External"/><Relationship Id="rId46" Type="http://schemas.openxmlformats.org/officeDocument/2006/relationships/hyperlink" Target="http://www.cegaipslp.org.mx/webcegaip20152016.nsf/af56201fa851b94c862580be005c7aa5/FE09227DC67BC04A862581FC0065BD5E?OpenDocument" TargetMode="External"/><Relationship Id="rId67" Type="http://schemas.openxmlformats.org/officeDocument/2006/relationships/hyperlink" Target="http://www.cegaipslp.org.mx/webcegaip20152016.nsf/af56201fa851b94c862580be005c7aa5/FE09227DC67BC04A862581FC0065BD5E?OpenDocument" TargetMode="External"/><Relationship Id="rId116" Type="http://schemas.openxmlformats.org/officeDocument/2006/relationships/hyperlink" Target="http://www.cegaipslp.org.mx/webcegaip20152016.nsf/af56201fa851b94c862580be005c7aa5/FE09227DC67BC04A862581FC0065BD5E?OpenDocument" TargetMode="External"/><Relationship Id="rId137" Type="http://schemas.openxmlformats.org/officeDocument/2006/relationships/hyperlink" Target="http://www.cegaipslp.org.mx/webcegaip2018N2.nsf/nombre_de_la_vista/84D5B5639FA9F6BA8625835F006CFDA2/$File/Acta+de+Fallo+LO-924044999-E22-2018.pdf" TargetMode="External"/><Relationship Id="rId158" Type="http://schemas.openxmlformats.org/officeDocument/2006/relationships/hyperlink" Target="http://www.cegaipslp.org.mx/webcegaip20152016.nsf/af56201fa851b94c862580be005c7aa5/FE09227DC67BC04A862581FC0065BD5E?OpenDocument" TargetMode="External"/><Relationship Id="rId20" Type="http://schemas.openxmlformats.org/officeDocument/2006/relationships/hyperlink" Target="http://www.cegaipslp.org.mx/webcegaip2018N2.nsf/af56201fa851b94c862580be005c7aa5/CB7012D436855E11862582E8005BA805?OpenDocument" TargetMode="External"/><Relationship Id="rId41" Type="http://schemas.openxmlformats.org/officeDocument/2006/relationships/hyperlink" Target="http://www.cegaipslp.org.mx/webcegaip20152016.nsf/af56201fa851b94c862580be005c7aa5/FE09227DC67BC04A862581FC0065BD5E?OpenDocument" TargetMode="External"/><Relationship Id="rId62" Type="http://schemas.openxmlformats.org/officeDocument/2006/relationships/hyperlink" Target="http://www.cegaipslp.org.mx/webcegaip2018N.nsf/af56201fa851b94c862580be005c7aa5/0AB4366A9F85C4E18625822C005C3018?OpenDocument" TargetMode="External"/><Relationship Id="rId83" Type="http://schemas.openxmlformats.org/officeDocument/2006/relationships/hyperlink" Target="http://www.cegaipslp.org.mx/webcegaip20152016.nsf/af56201fa851b94c862580be005c7aa5/FE09227DC67BC04A862581FC0065BD5E?OpenDocument" TargetMode="External"/><Relationship Id="rId88" Type="http://schemas.openxmlformats.org/officeDocument/2006/relationships/hyperlink" Target="http://www.cegaipslp.org.mx/webcegaip20152016.nsf/af56201fa851b94c862580be005c7aa5/FE09227DC67BC04A862581FC0065BD5E?OpenDocument" TargetMode="External"/><Relationship Id="rId111" Type="http://schemas.openxmlformats.org/officeDocument/2006/relationships/hyperlink" Target="http://www.cegaipslp.org.mx/webcegaip20152016.nsf/af56201fa851b94c862580be005c7aa5/FE09227DC67BC04A862581FC0065BD5E?OpenDocument" TargetMode="External"/><Relationship Id="rId132" Type="http://schemas.openxmlformats.org/officeDocument/2006/relationships/hyperlink" Target="http://www.cegaipslp.org.mx/webcegaip20152016.nsf/af56201fa851b94c862580be005c7aa5/FE09227DC67BC04A862581FC0065BD5E?OpenDocument" TargetMode="External"/><Relationship Id="rId153" Type="http://schemas.openxmlformats.org/officeDocument/2006/relationships/hyperlink" Target="http://www.cegaipslp.org.mx/webcegaip20152016.nsf/af56201fa851b94c862580be005c7aa5/FE09227DC67BC04A862581FC0065BD5E?OpenDocument" TargetMode="External"/><Relationship Id="rId174" Type="http://schemas.openxmlformats.org/officeDocument/2006/relationships/hyperlink" Target="http://www.cegaipslp.org.mx/webcegaip20152016.nsf/af56201fa851b94c862580be005c7aa5/FE09227DC67BC04A862581FC0065BD5E?OpenDocument" TargetMode="External"/><Relationship Id="rId179" Type="http://schemas.openxmlformats.org/officeDocument/2006/relationships/hyperlink" Target="http://www.cegaipslp.org.mx/HV2019.nsf/nombre_de_la_vista/C4B2544E334646BE8625839B006982F9/$File/Aquism&#243;n+-+El+Saucito.pdf" TargetMode="External"/><Relationship Id="rId195" Type="http://schemas.openxmlformats.org/officeDocument/2006/relationships/hyperlink" Target="http://www.cegaipslp.org.mx/HV2019.nsf/nombre_de_la_vista/FD5EA7FA445BE37A862583B7005189AE/$File/Ahualulco+-+Bocas+-+El+Mezquite.pdf" TargetMode="External"/><Relationship Id="rId190" Type="http://schemas.openxmlformats.org/officeDocument/2006/relationships/hyperlink" Target="http://www.cegaipslp.org.mx/HV2019.nsf/nombre_de_la_vista/F876A78FE1FE61EE862583B70050E8CA/$File/Salidas+y+retornos+a+Rio+Santiago.pdf" TargetMode="External"/><Relationship Id="rId15" Type="http://schemas.openxmlformats.org/officeDocument/2006/relationships/hyperlink" Target="http://www.cegaipslp.org.mx/webcegaip2018N2.nsf/af56201fa851b94c862580be005c7aa5/ACB7B0C40A8A00F2862582E80058BDCB?OpenDocument" TargetMode="External"/><Relationship Id="rId36" Type="http://schemas.openxmlformats.org/officeDocument/2006/relationships/hyperlink" Target="http://www.cegaipslp.org.mx/webcegaip2018N2.nsf/af56201fa851b94c862580be005c7aa5/23E576F8A1D9C024862582E8005E02B4?OpenDocument" TargetMode="External"/><Relationship Id="rId57" Type="http://schemas.openxmlformats.org/officeDocument/2006/relationships/hyperlink" Target="http://www.cegaipslp.org.mx/webcegaip20152016.nsf/af56201fa851b94c862580be005c7aa5/FE09227DC67BC04A862581FC0065BD5E?OpenDocument" TargetMode="External"/><Relationship Id="rId106" Type="http://schemas.openxmlformats.org/officeDocument/2006/relationships/hyperlink" Target="http://www.cegaipslp.org.mx/webcegaip2018N2.nsf/af56201fa851b94c862580be005c7aa5/7E28818FE2C2931C86258322005508D3?OpenDocument" TargetMode="External"/><Relationship Id="rId127" Type="http://schemas.openxmlformats.org/officeDocument/2006/relationships/hyperlink" Target="http://www.cegaipslp.org.mx/webcegaip2018N2.nsf/nombre_de_la_vista/05ED32DE282A340F862583440055E648/$File/Acta+de+Apertura+LO-924044999-E15-2018.pdf" TargetMode="External"/><Relationship Id="rId10" Type="http://schemas.openxmlformats.org/officeDocument/2006/relationships/hyperlink" Target="http://www.cegaipslp.org.mx/webcegaip20152016.nsf/af56201fa851b94c862580be005c7aa5/FE09227DC67BC04A862581FC0065BD5E?OpenDocument" TargetMode="External"/><Relationship Id="rId31" Type="http://schemas.openxmlformats.org/officeDocument/2006/relationships/hyperlink" Target="http://www.cegaipslp.org.mx/webcegaip2018N2.nsf/af56201fa851b94c862580be005c7aa5/020A6FE311862704862582C70064A0E8?OpenDocument" TargetMode="External"/><Relationship Id="rId52" Type="http://schemas.openxmlformats.org/officeDocument/2006/relationships/hyperlink" Target="http://www.cegaipslp.org.mx/webcegaip20152016.nsf/af56201fa851b94c862580be005c7aa5/FE09227DC67BC04A862581FC0065BD5E?OpenDocument" TargetMode="External"/><Relationship Id="rId73" Type="http://schemas.openxmlformats.org/officeDocument/2006/relationships/hyperlink" Target="http://www.cegaipslp.org.mx/webcegaip20152016.nsf/af56201fa851b94c862580be005c7aa5/FE09227DC67BC04A862581FC0065BD5E?OpenDocument" TargetMode="External"/><Relationship Id="rId78" Type="http://schemas.openxmlformats.org/officeDocument/2006/relationships/hyperlink" Target="http://www.cegaipslp.org.mx/webcegaip20152016.nsf/af56201fa851b94c862580be005c7aa5/FE09227DC67BC04A862581FC0065BD5E?OpenDocument" TargetMode="External"/><Relationship Id="rId94" Type="http://schemas.openxmlformats.org/officeDocument/2006/relationships/hyperlink" Target="http://www.cegaipslp.org.mx/webcegaip2018N2.nsf/af56201fa851b94c862580be005c7aa5/ECF1A4C44C6ED9F186258307007C2F01?OpenDocument" TargetMode="External"/><Relationship Id="rId99" Type="http://schemas.openxmlformats.org/officeDocument/2006/relationships/hyperlink" Target="http://www.cegaipslp.org.mx/webcegaip2018N2.nsf/af56201fa851b94c862580be005c7aa5/50AB0A9FEB26F61E86258307007E54C3?OpenDocument" TargetMode="External"/><Relationship Id="rId101" Type="http://schemas.openxmlformats.org/officeDocument/2006/relationships/hyperlink" Target="http://www.cegaipslp.org.mx/webcegaip2018N2.nsf/af56201fa851b94c862580be005c7aa5/0A579E099CA0EA2686258307007EDB54?OpenDocument" TargetMode="External"/><Relationship Id="rId122" Type="http://schemas.openxmlformats.org/officeDocument/2006/relationships/hyperlink" Target="http://www.cegaipslp.org.mx/webcegaip2018N2.nsf/nombre_de_la_vista/7ACCB9689ACB20788625834400548137/$File/Secci&#243;n+1+LO-924044999-E22-2018.pdf" TargetMode="External"/><Relationship Id="rId143" Type="http://schemas.openxmlformats.org/officeDocument/2006/relationships/hyperlink" Target="http://www.cegaipslp.org.mx/webcegaip2018N2.nsf/nombre_de_la_vista/1D992674AA78703E8625835F006EB0C7/$File/CONTRATO+AHUALUCO+BOCAS+GAF.pdf" TargetMode="External"/><Relationship Id="rId148" Type="http://schemas.openxmlformats.org/officeDocument/2006/relationships/hyperlink" Target="http://www.cegaipslp.org.mx/HV2019.nsf/nombre_de_la_vista/2A7C3EFDAD6945C68625837B006EA7B8/$File/Secci&#243;n+1+LO-924044999-E25-2018.pdf" TargetMode="External"/><Relationship Id="rId164" Type="http://schemas.openxmlformats.org/officeDocument/2006/relationships/hyperlink" Target="http://www.cegaipslp.org.mx/webcegaip20152016.nsf/af56201fa851b94c862580be005c7aa5/FE09227DC67BC04A862581FC0065BD5E?OpenDocument" TargetMode="External"/><Relationship Id="rId169" Type="http://schemas.openxmlformats.org/officeDocument/2006/relationships/hyperlink" Target="http://www.cegaipslp.org.mx/HV2019.nsf/nombre_de_la_vista/33C8B51CCC1C64668625839B0060DD3D/$File/Apertura+LO-E25-2018+(2).pdf" TargetMode="External"/><Relationship Id="rId185" Type="http://schemas.openxmlformats.org/officeDocument/2006/relationships/hyperlink" Target="http://www.cegaipslp.org.mx/HV2019.nsf/nombre_de_la_vista/E3A01C33084B6C508625839B006A2A18/$File/Rampas+en+el+municipio+de+Catorce+tramo+3.pdf" TargetMode="External"/><Relationship Id="rId4" Type="http://schemas.openxmlformats.org/officeDocument/2006/relationships/hyperlink" Target="http://www.cegaipslp.org.mx/webcegaip2018N2.nsf/af56201fa851b94c862580be005c7aa5/A372E4E9DC90FB76862582E800049270?OpenDocument" TargetMode="External"/><Relationship Id="rId9" Type="http://schemas.openxmlformats.org/officeDocument/2006/relationships/hyperlink" Target="http://www.cegaipslp.org.mx/webcegaip20152016.nsf/af56201fa851b94c862580be005c7aa5/FE09227DC67BC04A862581FC0065BD5E?OpenDocument" TargetMode="External"/><Relationship Id="rId180" Type="http://schemas.openxmlformats.org/officeDocument/2006/relationships/hyperlink" Target="http://www.cegaipslp.org.mx/HV2019.nsf/nombre_de_la_vista/C4B2544E334646BE8625839B006982F9/$File/Aquism&#243;n+-+El+Saucito.pdf" TargetMode="External"/><Relationship Id="rId26" Type="http://schemas.openxmlformats.org/officeDocument/2006/relationships/hyperlink" Target="http://www.cegaipslp.org.mx/webcegaip20152016.nsf/af56201fa851b94c862580be005c7aa5/FE09227DC67BC04A862581FC0065BD5E?OpenDocument" TargetMode="External"/></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12.xml.rels><?xml version="1.0" encoding="UTF-8" standalone="yes"?>
<Relationships xmlns="http://schemas.openxmlformats.org/package/2006/relationships"><Relationship Id="rId1" Type="http://schemas.openxmlformats.org/officeDocument/2006/relationships/hyperlink" Target="http://www.cegaipslp.org.mx/webcegaip20152016.nsf/af56201fa851b94c862580be005c7aa5/FE09227DC67BC04A862581FC0065BD5E?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H26"/>
  <sheetViews>
    <sheetView tabSelected="1" topLeftCell="A2" zoomScaleNormal="10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46" bestFit="1" customWidth="1"/>
    <col min="7" max="7" width="38.42578125" bestFit="1" customWidth="1"/>
    <col min="8" max="8" width="46" bestFit="1" customWidth="1"/>
    <col min="9" max="9" width="32.5703125" bestFit="1" customWidth="1"/>
    <col min="10" max="10" width="37.28515625" bestFit="1" customWidth="1"/>
    <col min="11" max="11" width="46" bestFit="1" customWidth="1"/>
    <col min="12" max="12" width="43.7109375" bestFit="1" customWidth="1"/>
    <col min="13" max="13" width="46" bestFit="1" customWidth="1"/>
    <col min="14" max="14" width="73.28515625" bestFit="1" customWidth="1"/>
    <col min="15" max="15" width="68.140625" bestFit="1" customWidth="1"/>
    <col min="16" max="16" width="61.28515625" bestFit="1" customWidth="1"/>
    <col min="17" max="17" width="37.7109375" bestFit="1" customWidth="1"/>
    <col min="18" max="18" width="33.5703125" bestFit="1" customWidth="1"/>
    <col min="19" max="19" width="36.85546875" bestFit="1" customWidth="1"/>
    <col min="20" max="20" width="38.5703125" bestFit="1" customWidth="1"/>
    <col min="21" max="21" width="34.5703125" bestFit="1" customWidth="1"/>
    <col min="22" max="22" width="48.5703125" bestFit="1" customWidth="1"/>
    <col min="23" max="23" width="44.85546875" bestFit="1" customWidth="1"/>
    <col min="24" max="24" width="16.140625" bestFit="1" customWidth="1"/>
    <col min="25" max="25" width="19.42578125" bestFit="1" customWidth="1"/>
    <col min="26" max="26" width="31.140625" bestFit="1" customWidth="1"/>
    <col min="27" max="27" width="30.85546875" bestFit="1" customWidth="1"/>
    <col min="28" max="28" width="16.5703125" bestFit="1" customWidth="1"/>
    <col min="29" max="29" width="37.140625" bestFit="1" customWidth="1"/>
    <col min="30" max="30" width="47.28515625" bestFit="1" customWidth="1"/>
    <col min="31" max="31" width="44" bestFit="1" customWidth="1"/>
    <col min="32" max="32" width="44.42578125" bestFit="1" customWidth="1"/>
    <col min="33" max="33" width="14.42578125" bestFit="1" customWidth="1"/>
    <col min="34" max="34" width="35.28515625" bestFit="1" customWidth="1"/>
    <col min="35" max="35" width="13.5703125" bestFit="1" customWidth="1"/>
    <col min="36" max="36" width="17.140625" bestFit="1" customWidth="1"/>
    <col min="37" max="37" width="41.140625" bestFit="1" customWidth="1"/>
    <col min="38" max="38" width="43.28515625" bestFit="1" customWidth="1"/>
    <col min="39" max="39" width="68.28515625" bestFit="1" customWidth="1"/>
    <col min="40" max="40" width="46.5703125" bestFit="1" customWidth="1"/>
    <col min="41" max="41" width="46" bestFit="1" customWidth="1"/>
    <col min="42" max="42" width="36.140625" bestFit="1" customWidth="1"/>
    <col min="43" max="43" width="22.28515625" bestFit="1" customWidth="1"/>
    <col min="44" max="44" width="46.5703125" bestFit="1" customWidth="1"/>
    <col min="45" max="45" width="44.5703125" bestFit="1" customWidth="1"/>
    <col min="46" max="46" width="41.28515625" bestFit="1" customWidth="1"/>
    <col min="47" max="47" width="60.140625" bestFit="1" customWidth="1"/>
    <col min="48" max="48" width="82" bestFit="1" customWidth="1"/>
    <col min="49" max="49" width="51.140625" bestFit="1" customWidth="1"/>
    <col min="50" max="50" width="42.140625" bestFit="1" customWidth="1"/>
    <col min="51" max="51" width="46" bestFit="1" customWidth="1"/>
    <col min="52" max="52" width="57" bestFit="1" customWidth="1"/>
    <col min="53" max="53" width="46.5703125" bestFit="1" customWidth="1"/>
    <col min="54" max="54" width="51.5703125" bestFit="1" customWidth="1"/>
    <col min="55" max="55" width="76.5703125" bestFit="1" customWidth="1"/>
    <col min="56" max="56" width="31.7109375" bestFit="1" customWidth="1"/>
    <col min="57" max="57" width="73.140625" bestFit="1" customWidth="1"/>
    <col min="58" max="58" width="17.5703125" bestFit="1" customWidth="1"/>
    <col min="59" max="59" width="20" bestFit="1" customWidth="1"/>
    <col min="60" max="60" width="8" bestFit="1" customWidth="1"/>
  </cols>
  <sheetData>
    <row r="1" spans="1:60" hidden="1" x14ac:dyDescent="0.25">
      <c r="A1" t="s">
        <v>0</v>
      </c>
    </row>
    <row r="2" spans="1:60" x14ac:dyDescent="0.25">
      <c r="A2" s="50" t="s">
        <v>1</v>
      </c>
      <c r="B2" s="51"/>
      <c r="C2" s="51"/>
      <c r="D2" s="50" t="s">
        <v>2</v>
      </c>
      <c r="E2" s="51"/>
      <c r="F2" s="51"/>
      <c r="G2" s="50" t="s">
        <v>3</v>
      </c>
      <c r="H2" s="51"/>
      <c r="I2" s="51"/>
    </row>
    <row r="3" spans="1:60" x14ac:dyDescent="0.25">
      <c r="A3" s="52" t="s">
        <v>4</v>
      </c>
      <c r="B3" s="51"/>
      <c r="C3" s="51"/>
      <c r="D3" s="52" t="s">
        <v>5</v>
      </c>
      <c r="E3" s="51"/>
      <c r="F3" s="51"/>
      <c r="G3" s="52" t="s">
        <v>6</v>
      </c>
      <c r="H3" s="51"/>
      <c r="I3" s="51"/>
    </row>
    <row r="4" spans="1:60" hidden="1" x14ac:dyDescent="0.25">
      <c r="A4" t="s">
        <v>7</v>
      </c>
      <c r="B4" t="s">
        <v>8</v>
      </c>
      <c r="C4"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t="s">
        <v>12</v>
      </c>
      <c r="V4" t="s">
        <v>7</v>
      </c>
      <c r="W4" t="s">
        <v>12</v>
      </c>
      <c r="X4" t="s">
        <v>12</v>
      </c>
      <c r="Y4" t="s">
        <v>12</v>
      </c>
      <c r="Z4" t="s">
        <v>12</v>
      </c>
      <c r="AA4" t="s">
        <v>7</v>
      </c>
      <c r="AB4" t="s">
        <v>8</v>
      </c>
      <c r="AC4" t="s">
        <v>13</v>
      </c>
      <c r="AD4" t="s">
        <v>13</v>
      </c>
      <c r="AE4" t="s">
        <v>13</v>
      </c>
      <c r="AF4" t="s">
        <v>13</v>
      </c>
      <c r="AG4" t="s">
        <v>7</v>
      </c>
      <c r="AH4" t="s">
        <v>7</v>
      </c>
      <c r="AI4" t="s">
        <v>7</v>
      </c>
      <c r="AJ4" t="s">
        <v>12</v>
      </c>
      <c r="AK4" t="s">
        <v>8</v>
      </c>
      <c r="AL4" t="s">
        <v>8</v>
      </c>
      <c r="AM4" t="s">
        <v>11</v>
      </c>
      <c r="AN4" t="s">
        <v>11</v>
      </c>
      <c r="AO4" t="s">
        <v>10</v>
      </c>
      <c r="AP4" t="s">
        <v>9</v>
      </c>
      <c r="AQ4" t="s">
        <v>7</v>
      </c>
      <c r="AR4" t="s">
        <v>7</v>
      </c>
      <c r="AS4" t="s">
        <v>12</v>
      </c>
      <c r="AT4" t="s">
        <v>12</v>
      </c>
      <c r="AU4" t="s">
        <v>11</v>
      </c>
      <c r="AV4" t="s">
        <v>12</v>
      </c>
      <c r="AW4" t="s">
        <v>9</v>
      </c>
      <c r="AX4" t="s">
        <v>9</v>
      </c>
      <c r="AY4" t="s">
        <v>10</v>
      </c>
      <c r="AZ4" t="s">
        <v>12</v>
      </c>
      <c r="BA4" t="s">
        <v>11</v>
      </c>
      <c r="BB4" t="s">
        <v>11</v>
      </c>
      <c r="BC4" t="s">
        <v>11</v>
      </c>
      <c r="BD4" t="s">
        <v>11</v>
      </c>
      <c r="BE4" t="s">
        <v>12</v>
      </c>
      <c r="BF4" t="s">
        <v>8</v>
      </c>
      <c r="BG4" t="s">
        <v>14</v>
      </c>
      <c r="BH4" t="s">
        <v>15</v>
      </c>
    </row>
    <row r="5" spans="1:6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row>
    <row r="6" spans="1:60" x14ac:dyDescent="0.25">
      <c r="A6" s="50" t="s">
        <v>76</v>
      </c>
      <c r="B6" s="51"/>
      <c r="C6" s="51"/>
      <c r="D6" s="51"/>
      <c r="E6" s="51"/>
      <c r="F6" s="51"/>
      <c r="G6" s="51"/>
      <c r="H6" s="51"/>
      <c r="I6" s="51"/>
      <c r="J6" s="51"/>
      <c r="K6" s="51"/>
      <c r="L6" s="51"/>
      <c r="M6" s="51"/>
      <c r="N6" s="51"/>
      <c r="O6" s="51"/>
      <c r="P6" s="51"/>
      <c r="Q6" s="51"/>
      <c r="R6" s="51"/>
      <c r="S6" s="51"/>
      <c r="T6" s="51"/>
      <c r="U6" s="51"/>
      <c r="V6" s="51"/>
      <c r="W6" s="51"/>
      <c r="X6" s="51"/>
      <c r="Y6" s="51"/>
      <c r="Z6" s="51"/>
      <c r="AA6" s="51"/>
      <c r="AB6" s="51"/>
      <c r="AC6" s="51"/>
      <c r="AD6" s="51"/>
      <c r="AE6" s="51"/>
      <c r="AF6" s="51"/>
      <c r="AG6" s="51"/>
      <c r="AH6" s="51"/>
      <c r="AI6" s="51"/>
      <c r="AJ6" s="51"/>
      <c r="AK6" s="51"/>
      <c r="AL6" s="51"/>
      <c r="AM6" s="51"/>
      <c r="AN6" s="51"/>
      <c r="AO6" s="51"/>
      <c r="AP6" s="51"/>
      <c r="AQ6" s="51"/>
      <c r="AR6" s="51"/>
      <c r="AS6" s="51"/>
      <c r="AT6" s="51"/>
      <c r="AU6" s="51"/>
      <c r="AV6" s="51"/>
      <c r="AW6" s="51"/>
      <c r="AX6" s="51"/>
      <c r="AY6" s="51"/>
      <c r="AZ6" s="51"/>
      <c r="BA6" s="51"/>
      <c r="BB6" s="51"/>
      <c r="BC6" s="51"/>
      <c r="BD6" s="51"/>
      <c r="BE6" s="51"/>
      <c r="BF6" s="51"/>
      <c r="BG6" s="51"/>
      <c r="BH6" s="51"/>
    </row>
    <row r="7" spans="1:60" s="22" customFormat="1" x14ac:dyDescent="0.25">
      <c r="A7" s="21" t="s">
        <v>77</v>
      </c>
      <c r="B7" s="21" t="s">
        <v>78</v>
      </c>
      <c r="C7" s="21" t="s">
        <v>79</v>
      </c>
      <c r="D7" s="21" t="s">
        <v>80</v>
      </c>
      <c r="E7" s="21" t="s">
        <v>81</v>
      </c>
      <c r="F7" s="21" t="s">
        <v>82</v>
      </c>
      <c r="G7" s="21" t="s">
        <v>83</v>
      </c>
      <c r="H7" s="21" t="s">
        <v>84</v>
      </c>
      <c r="I7" s="21" t="s">
        <v>85</v>
      </c>
      <c r="J7" s="21" t="s">
        <v>86</v>
      </c>
      <c r="K7" s="25" t="s">
        <v>87</v>
      </c>
      <c r="L7" s="21" t="s">
        <v>88</v>
      </c>
      <c r="M7" s="21" t="s">
        <v>89</v>
      </c>
      <c r="N7" s="21" t="s">
        <v>90</v>
      </c>
      <c r="O7" s="21" t="s">
        <v>91</v>
      </c>
      <c r="P7" s="21" t="s">
        <v>92</v>
      </c>
      <c r="Q7" s="21" t="s">
        <v>93</v>
      </c>
      <c r="R7" s="21" t="s">
        <v>94</v>
      </c>
      <c r="S7" s="21" t="s">
        <v>95</v>
      </c>
      <c r="T7" s="21" t="s">
        <v>96</v>
      </c>
      <c r="U7" s="21" t="s">
        <v>97</v>
      </c>
      <c r="V7" s="21" t="s">
        <v>98</v>
      </c>
      <c r="W7" s="21" t="s">
        <v>99</v>
      </c>
      <c r="X7" s="21" t="s">
        <v>100</v>
      </c>
      <c r="Y7" s="21" t="s">
        <v>101</v>
      </c>
      <c r="Z7" s="21" t="s">
        <v>102</v>
      </c>
      <c r="AA7" s="21" t="s">
        <v>103</v>
      </c>
      <c r="AB7" s="21" t="s">
        <v>104</v>
      </c>
      <c r="AC7" s="21" t="s">
        <v>105</v>
      </c>
      <c r="AD7" s="21" t="s">
        <v>106</v>
      </c>
      <c r="AE7" s="21" t="s">
        <v>107</v>
      </c>
      <c r="AF7" s="21" t="s">
        <v>108</v>
      </c>
      <c r="AG7" s="21" t="s">
        <v>109</v>
      </c>
      <c r="AH7" s="21" t="s">
        <v>110</v>
      </c>
      <c r="AI7" s="21" t="s">
        <v>111</v>
      </c>
      <c r="AJ7" s="21" t="s">
        <v>112</v>
      </c>
      <c r="AK7" s="21" t="s">
        <v>113</v>
      </c>
      <c r="AL7" s="21" t="s">
        <v>114</v>
      </c>
      <c r="AM7" s="21" t="s">
        <v>115</v>
      </c>
      <c r="AN7" s="21" t="s">
        <v>116</v>
      </c>
      <c r="AO7" s="21" t="s">
        <v>117</v>
      </c>
      <c r="AP7" s="21" t="s">
        <v>118</v>
      </c>
      <c r="AQ7" s="21" t="s">
        <v>119</v>
      </c>
      <c r="AR7" s="21" t="s">
        <v>120</v>
      </c>
      <c r="AS7" s="21" t="s">
        <v>121</v>
      </c>
      <c r="AT7" s="21" t="s">
        <v>122</v>
      </c>
      <c r="AU7" s="21" t="s">
        <v>123</v>
      </c>
      <c r="AV7" s="21" t="s">
        <v>124</v>
      </c>
      <c r="AW7" s="21" t="s">
        <v>125</v>
      </c>
      <c r="AX7" s="21" t="s">
        <v>126</v>
      </c>
      <c r="AY7" s="21">
        <v>0</v>
      </c>
      <c r="AZ7" s="21" t="s">
        <v>127</v>
      </c>
      <c r="BA7" s="21" t="s">
        <v>128</v>
      </c>
      <c r="BB7" s="21" t="s">
        <v>129</v>
      </c>
      <c r="BC7" s="21" t="s">
        <v>130</v>
      </c>
      <c r="BD7" s="21" t="s">
        <v>131</v>
      </c>
      <c r="BE7" s="21" t="s">
        <v>132</v>
      </c>
      <c r="BF7" s="21" t="s">
        <v>133</v>
      </c>
      <c r="BG7" s="21" t="s">
        <v>134</v>
      </c>
      <c r="BH7" s="21" t="s">
        <v>135</v>
      </c>
    </row>
    <row r="8" spans="1:60" x14ac:dyDescent="0.25">
      <c r="A8">
        <v>2019</v>
      </c>
      <c r="B8" s="3">
        <v>43497</v>
      </c>
      <c r="C8" s="3">
        <v>43524</v>
      </c>
      <c r="D8" t="s">
        <v>136</v>
      </c>
      <c r="E8" t="s">
        <v>139</v>
      </c>
      <c r="F8" s="2">
        <v>60</v>
      </c>
      <c r="G8" s="2" t="s">
        <v>316</v>
      </c>
      <c r="H8" s="16" t="s">
        <v>318</v>
      </c>
      <c r="I8" s="3">
        <v>43053</v>
      </c>
      <c r="J8" s="2" t="s">
        <v>321</v>
      </c>
      <c r="K8" s="2">
        <v>60</v>
      </c>
      <c r="L8" s="7">
        <v>43061</v>
      </c>
      <c r="M8" s="4">
        <v>60</v>
      </c>
      <c r="N8" s="10">
        <v>60</v>
      </c>
      <c r="O8" s="16" t="s">
        <v>347</v>
      </c>
      <c r="P8" s="20" t="s">
        <v>377</v>
      </c>
      <c r="Q8" s="20" t="s">
        <v>379</v>
      </c>
      <c r="R8" s="48" t="s">
        <v>216</v>
      </c>
      <c r="S8" s="48" t="s">
        <v>216</v>
      </c>
      <c r="T8" s="48" t="s">
        <v>216</v>
      </c>
      <c r="U8" s="4" t="s">
        <v>216</v>
      </c>
      <c r="V8" s="5" t="s">
        <v>288</v>
      </c>
      <c r="W8" s="4" t="s">
        <v>350</v>
      </c>
      <c r="X8" s="4" t="s">
        <v>352</v>
      </c>
      <c r="Y8" s="4" t="s">
        <v>353</v>
      </c>
      <c r="Z8" s="4" t="s">
        <v>352</v>
      </c>
      <c r="AA8" s="4" t="s">
        <v>356</v>
      </c>
      <c r="AB8" s="3">
        <v>43091</v>
      </c>
      <c r="AC8" s="13">
        <v>7464298.2199999997</v>
      </c>
      <c r="AD8" s="13">
        <v>8658585.9351999983</v>
      </c>
      <c r="AE8" s="13">
        <v>8658585.9351999983</v>
      </c>
      <c r="AF8" s="13">
        <v>8658585.9351999983</v>
      </c>
      <c r="AG8" s="4" t="s">
        <v>358</v>
      </c>
      <c r="AH8" s="48" t="s">
        <v>699</v>
      </c>
      <c r="AI8" s="4" t="s">
        <v>359</v>
      </c>
      <c r="AJ8" s="4" t="s">
        <v>321</v>
      </c>
      <c r="AK8" s="3">
        <v>43095</v>
      </c>
      <c r="AL8" s="3">
        <v>43194</v>
      </c>
      <c r="AM8" s="16" t="s">
        <v>361</v>
      </c>
      <c r="AN8" s="16" t="s">
        <v>320</v>
      </c>
      <c r="AO8" s="4">
        <v>60</v>
      </c>
      <c r="AP8" s="4" t="s">
        <v>144</v>
      </c>
      <c r="AQ8" s="4" t="s">
        <v>363</v>
      </c>
      <c r="AR8" s="5" t="s">
        <v>700</v>
      </c>
      <c r="AS8" s="4" t="s">
        <v>366</v>
      </c>
      <c r="AT8" s="4" t="s">
        <v>321</v>
      </c>
      <c r="AU8" s="16" t="s">
        <v>320</v>
      </c>
      <c r="AV8" s="14" t="s">
        <v>259</v>
      </c>
      <c r="AW8" s="4" t="s">
        <v>148</v>
      </c>
      <c r="AX8" s="4" t="s">
        <v>151</v>
      </c>
      <c r="AY8" s="4">
        <v>1</v>
      </c>
      <c r="AZ8" s="4" t="s">
        <v>368</v>
      </c>
      <c r="BA8" s="20" t="s">
        <v>369</v>
      </c>
      <c r="BB8" s="20" t="s">
        <v>369</v>
      </c>
      <c r="BC8" s="16" t="s">
        <v>320</v>
      </c>
      <c r="BD8" s="16" t="s">
        <v>320</v>
      </c>
      <c r="BE8" s="4" t="s">
        <v>370</v>
      </c>
      <c r="BF8" s="33">
        <v>43532</v>
      </c>
      <c r="BG8" s="33">
        <v>43563</v>
      </c>
      <c r="BH8" s="4" t="s">
        <v>371</v>
      </c>
    </row>
    <row r="9" spans="1:60" x14ac:dyDescent="0.25">
      <c r="A9" s="46">
        <v>2019</v>
      </c>
      <c r="B9" s="3">
        <v>43497</v>
      </c>
      <c r="C9" s="3">
        <v>43524</v>
      </c>
      <c r="D9" t="s">
        <v>136</v>
      </c>
      <c r="E9" t="s">
        <v>139</v>
      </c>
      <c r="F9" s="2">
        <v>68</v>
      </c>
      <c r="G9" s="2" t="s">
        <v>317</v>
      </c>
      <c r="H9" s="16" t="s">
        <v>319</v>
      </c>
      <c r="I9" s="3">
        <v>43069</v>
      </c>
      <c r="J9" s="2" t="s">
        <v>322</v>
      </c>
      <c r="K9" s="2">
        <v>68</v>
      </c>
      <c r="L9" s="3">
        <v>43076</v>
      </c>
      <c r="M9" s="4">
        <v>68</v>
      </c>
      <c r="N9" s="10">
        <v>68</v>
      </c>
      <c r="O9" s="4" t="s">
        <v>348</v>
      </c>
      <c r="P9" s="20" t="s">
        <v>378</v>
      </c>
      <c r="Q9" s="5" t="s">
        <v>380</v>
      </c>
      <c r="R9" s="48" t="s">
        <v>256</v>
      </c>
      <c r="S9" s="48" t="s">
        <v>256</v>
      </c>
      <c r="T9" s="48" t="s">
        <v>256</v>
      </c>
      <c r="U9" s="4" t="s">
        <v>256</v>
      </c>
      <c r="V9" s="5" t="s">
        <v>292</v>
      </c>
      <c r="W9" s="4" t="s">
        <v>350</v>
      </c>
      <c r="X9" s="4" t="s">
        <v>352</v>
      </c>
      <c r="Y9" s="4" t="s">
        <v>353</v>
      </c>
      <c r="Z9" s="4" t="s">
        <v>352</v>
      </c>
      <c r="AA9" s="4" t="s">
        <v>357</v>
      </c>
      <c r="AB9" s="3">
        <v>43131</v>
      </c>
      <c r="AC9" s="13">
        <v>188391629.62</v>
      </c>
      <c r="AD9" s="13">
        <v>218534290.3592</v>
      </c>
      <c r="AE9" s="13">
        <v>218534290.3592</v>
      </c>
      <c r="AF9" s="13">
        <v>218534290.3592</v>
      </c>
      <c r="AG9" s="4" t="s">
        <v>358</v>
      </c>
      <c r="AH9" s="48" t="s">
        <v>699</v>
      </c>
      <c r="AI9" s="4" t="s">
        <v>359</v>
      </c>
      <c r="AJ9" s="4" t="s">
        <v>360</v>
      </c>
      <c r="AK9" s="3">
        <v>43133</v>
      </c>
      <c r="AL9" s="3">
        <v>43672</v>
      </c>
      <c r="AM9" s="16" t="s">
        <v>362</v>
      </c>
      <c r="AN9" s="16" t="s">
        <v>320</v>
      </c>
      <c r="AO9" s="4">
        <v>68</v>
      </c>
      <c r="AP9" t="s">
        <v>145</v>
      </c>
      <c r="AQ9" s="4" t="s">
        <v>364</v>
      </c>
      <c r="AR9" s="5" t="s">
        <v>701</v>
      </c>
      <c r="AS9" s="4" t="s">
        <v>367</v>
      </c>
      <c r="AT9" s="4" t="s">
        <v>322</v>
      </c>
      <c r="AU9" s="16" t="s">
        <v>320</v>
      </c>
      <c r="AV9" s="14" t="s">
        <v>259</v>
      </c>
      <c r="AW9" s="4" t="s">
        <v>148</v>
      </c>
      <c r="AX9" s="4" t="s">
        <v>151</v>
      </c>
      <c r="AY9" s="4">
        <v>1</v>
      </c>
      <c r="AZ9" s="4" t="s">
        <v>368</v>
      </c>
      <c r="BA9" s="16" t="s">
        <v>708</v>
      </c>
      <c r="BB9" s="16" t="s">
        <v>708</v>
      </c>
      <c r="BC9" s="16" t="s">
        <v>320</v>
      </c>
      <c r="BD9" s="16" t="s">
        <v>320</v>
      </c>
      <c r="BE9" s="40" t="s">
        <v>370</v>
      </c>
      <c r="BF9" s="33">
        <v>43532</v>
      </c>
      <c r="BG9" s="33">
        <v>43563</v>
      </c>
      <c r="BH9" s="19" t="s">
        <v>371</v>
      </c>
    </row>
    <row r="10" spans="1:60" x14ac:dyDescent="0.25">
      <c r="A10" s="46">
        <v>2019</v>
      </c>
      <c r="B10" s="3">
        <v>43497</v>
      </c>
      <c r="C10" s="3">
        <v>43524</v>
      </c>
      <c r="D10" s="15" t="s">
        <v>136</v>
      </c>
      <c r="E10" s="15" t="s">
        <v>139</v>
      </c>
      <c r="F10">
        <v>12</v>
      </c>
      <c r="G10" s="5" t="s">
        <v>381</v>
      </c>
      <c r="H10" s="16" t="s">
        <v>456</v>
      </c>
      <c r="I10" s="3">
        <v>43291</v>
      </c>
      <c r="J10" s="15" t="s">
        <v>388</v>
      </c>
      <c r="K10">
        <v>12</v>
      </c>
      <c r="L10" s="3">
        <v>43298</v>
      </c>
      <c r="M10">
        <v>12</v>
      </c>
      <c r="N10" s="10">
        <v>12</v>
      </c>
      <c r="O10" s="16" t="s">
        <v>463</v>
      </c>
      <c r="P10" s="16" t="s">
        <v>468</v>
      </c>
      <c r="Q10" s="16" t="s">
        <v>472</v>
      </c>
      <c r="R10" t="s">
        <v>401</v>
      </c>
      <c r="S10" t="s">
        <v>402</v>
      </c>
      <c r="T10" t="s">
        <v>241</v>
      </c>
      <c r="U10" s="15" t="s">
        <v>242</v>
      </c>
      <c r="V10" t="s">
        <v>406</v>
      </c>
      <c r="W10" s="15" t="s">
        <v>350</v>
      </c>
      <c r="X10" s="15" t="s">
        <v>352</v>
      </c>
      <c r="Y10" s="15" t="s">
        <v>353</v>
      </c>
      <c r="Z10" s="15" t="s">
        <v>352</v>
      </c>
      <c r="AA10" s="24" t="s">
        <v>479</v>
      </c>
      <c r="AB10" s="3">
        <v>43322</v>
      </c>
      <c r="AC10" s="13">
        <v>3416121.41</v>
      </c>
      <c r="AD10" s="13">
        <v>3962700.84</v>
      </c>
      <c r="AE10" s="13">
        <v>3962700.84</v>
      </c>
      <c r="AF10" s="13">
        <v>3962700.84</v>
      </c>
      <c r="AG10" s="15" t="s">
        <v>358</v>
      </c>
      <c r="AH10" s="48" t="s">
        <v>699</v>
      </c>
      <c r="AI10" s="15" t="s">
        <v>359</v>
      </c>
      <c r="AJ10" s="15" t="s">
        <v>388</v>
      </c>
      <c r="AK10" s="3">
        <v>43325</v>
      </c>
      <c r="AL10" s="3">
        <v>43414</v>
      </c>
      <c r="AM10" s="16" t="s">
        <v>480</v>
      </c>
      <c r="AN10" s="16" t="s">
        <v>320</v>
      </c>
      <c r="AO10">
        <v>12</v>
      </c>
      <c r="AP10" s="15" t="s">
        <v>144</v>
      </c>
      <c r="AQ10" s="15" t="s">
        <v>363</v>
      </c>
      <c r="AR10" s="5" t="s">
        <v>702</v>
      </c>
      <c r="AS10" s="15" t="s">
        <v>396</v>
      </c>
      <c r="AT10" s="15" t="s">
        <v>388</v>
      </c>
      <c r="AU10" s="16" t="s">
        <v>320</v>
      </c>
      <c r="AV10" s="14" t="s">
        <v>259</v>
      </c>
      <c r="AW10" s="15" t="s">
        <v>148</v>
      </c>
      <c r="AX10" s="15" t="s">
        <v>151</v>
      </c>
      <c r="AY10" s="15">
        <v>1</v>
      </c>
      <c r="AZ10" s="15" t="s">
        <v>368</v>
      </c>
      <c r="BA10" s="20" t="s">
        <v>659</v>
      </c>
      <c r="BB10" s="20" t="s">
        <v>659</v>
      </c>
      <c r="BC10" s="16" t="s">
        <v>320</v>
      </c>
      <c r="BD10" s="16" t="s">
        <v>320</v>
      </c>
      <c r="BE10" s="19" t="s">
        <v>370</v>
      </c>
      <c r="BF10" s="33">
        <v>43532</v>
      </c>
      <c r="BG10" s="33">
        <v>43563</v>
      </c>
      <c r="BH10" s="19" t="s">
        <v>371</v>
      </c>
    </row>
    <row r="11" spans="1:60" x14ac:dyDescent="0.25">
      <c r="A11" s="46">
        <v>2019</v>
      </c>
      <c r="B11" s="3">
        <v>43497</v>
      </c>
      <c r="C11" s="3">
        <v>43524</v>
      </c>
      <c r="D11" s="15" t="s">
        <v>137</v>
      </c>
      <c r="E11" s="15" t="s">
        <v>139</v>
      </c>
      <c r="F11">
        <v>13</v>
      </c>
      <c r="G11" s="5" t="s">
        <v>382</v>
      </c>
      <c r="H11" s="16" t="s">
        <v>457</v>
      </c>
      <c r="I11" s="3">
        <v>43298</v>
      </c>
      <c r="J11" s="15" t="s">
        <v>389</v>
      </c>
      <c r="K11">
        <v>13</v>
      </c>
      <c r="L11" s="3">
        <v>43304</v>
      </c>
      <c r="M11">
        <v>13</v>
      </c>
      <c r="N11" s="10">
        <v>13</v>
      </c>
      <c r="O11" s="16" t="s">
        <v>464</v>
      </c>
      <c r="P11" s="16" t="s">
        <v>469</v>
      </c>
      <c r="Q11" s="16" t="s">
        <v>471</v>
      </c>
      <c r="R11" s="48" t="s">
        <v>238</v>
      </c>
      <c r="S11" s="48" t="s">
        <v>238</v>
      </c>
      <c r="T11" s="48" t="s">
        <v>238</v>
      </c>
      <c r="U11" s="32" t="s">
        <v>238</v>
      </c>
      <c r="V11" s="6" t="s">
        <v>272</v>
      </c>
      <c r="W11" s="15" t="s">
        <v>350</v>
      </c>
      <c r="X11" s="15" t="s">
        <v>352</v>
      </c>
      <c r="Y11" s="15" t="s">
        <v>353</v>
      </c>
      <c r="Z11" s="15" t="s">
        <v>352</v>
      </c>
      <c r="AA11" s="5" t="s">
        <v>545</v>
      </c>
      <c r="AB11" s="33">
        <v>43357</v>
      </c>
      <c r="AC11" s="34">
        <v>1688125.09</v>
      </c>
      <c r="AD11" s="34">
        <v>1958225.1</v>
      </c>
      <c r="AE11" s="34">
        <v>1958225.1</v>
      </c>
      <c r="AF11" s="34">
        <v>1958225.1</v>
      </c>
      <c r="AG11" s="15" t="s">
        <v>358</v>
      </c>
      <c r="AH11" s="48" t="s">
        <v>699</v>
      </c>
      <c r="AI11" s="15" t="s">
        <v>359</v>
      </c>
      <c r="AJ11" s="15" t="s">
        <v>389</v>
      </c>
      <c r="AK11" s="33">
        <v>43360</v>
      </c>
      <c r="AL11" s="33">
        <v>43419</v>
      </c>
      <c r="AM11" s="16" t="s">
        <v>546</v>
      </c>
      <c r="AN11" s="16" t="s">
        <v>320</v>
      </c>
      <c r="AO11">
        <v>13</v>
      </c>
      <c r="AP11" s="15" t="s">
        <v>144</v>
      </c>
      <c r="AQ11" s="15" t="s">
        <v>363</v>
      </c>
      <c r="AR11" s="5" t="s">
        <v>702</v>
      </c>
      <c r="AS11" s="15" t="s">
        <v>397</v>
      </c>
      <c r="AT11" s="15" t="s">
        <v>389</v>
      </c>
      <c r="AU11" s="16" t="s">
        <v>320</v>
      </c>
      <c r="AV11" s="14" t="s">
        <v>259</v>
      </c>
      <c r="AW11" s="32" t="s">
        <v>148</v>
      </c>
      <c r="AX11" s="15" t="s">
        <v>151</v>
      </c>
      <c r="AY11" s="15">
        <v>1</v>
      </c>
      <c r="AZ11" s="15" t="s">
        <v>368</v>
      </c>
      <c r="BA11" s="20" t="s">
        <v>694</v>
      </c>
      <c r="BB11" s="20" t="s">
        <v>694</v>
      </c>
      <c r="BC11" s="16" t="s">
        <v>320</v>
      </c>
      <c r="BD11" s="16" t="s">
        <v>320</v>
      </c>
      <c r="BE11" s="19" t="s">
        <v>370</v>
      </c>
      <c r="BF11" s="33">
        <v>43532</v>
      </c>
      <c r="BG11" s="33">
        <v>43563</v>
      </c>
      <c r="BH11" s="19" t="s">
        <v>371</v>
      </c>
    </row>
    <row r="12" spans="1:60" x14ac:dyDescent="0.25">
      <c r="A12" s="46">
        <v>2019</v>
      </c>
      <c r="B12" s="3">
        <v>43497</v>
      </c>
      <c r="C12" s="3">
        <v>43524</v>
      </c>
      <c r="D12" s="15" t="s">
        <v>136</v>
      </c>
      <c r="E12" s="15" t="s">
        <v>139</v>
      </c>
      <c r="F12">
        <v>15</v>
      </c>
      <c r="G12" s="5" t="s">
        <v>383</v>
      </c>
      <c r="H12" s="16" t="s">
        <v>458</v>
      </c>
      <c r="I12" s="3">
        <v>43300</v>
      </c>
      <c r="J12" s="15" t="s">
        <v>390</v>
      </c>
      <c r="K12">
        <v>15</v>
      </c>
      <c r="L12" s="3">
        <v>43308</v>
      </c>
      <c r="M12">
        <v>15</v>
      </c>
      <c r="N12" s="10">
        <v>15</v>
      </c>
      <c r="O12" s="20" t="s">
        <v>533</v>
      </c>
      <c r="P12" s="16" t="s">
        <v>535</v>
      </c>
      <c r="Q12" s="16" t="s">
        <v>542</v>
      </c>
      <c r="R12" s="5" t="s">
        <v>487</v>
      </c>
      <c r="S12" s="5" t="s">
        <v>487</v>
      </c>
      <c r="T12" s="5" t="s">
        <v>487</v>
      </c>
      <c r="U12" s="5" t="s">
        <v>487</v>
      </c>
      <c r="V12" s="5" t="s">
        <v>544</v>
      </c>
      <c r="W12" s="23" t="s">
        <v>350</v>
      </c>
      <c r="X12" s="15" t="s">
        <v>352</v>
      </c>
      <c r="Y12" s="15" t="s">
        <v>353</v>
      </c>
      <c r="Z12" s="15" t="s">
        <v>352</v>
      </c>
      <c r="AA12" s="5" t="s">
        <v>547</v>
      </c>
      <c r="AB12" s="33">
        <v>43367</v>
      </c>
      <c r="AC12" s="34">
        <v>15996455.800000001</v>
      </c>
      <c r="AD12" s="34">
        <v>18555888.73</v>
      </c>
      <c r="AE12" s="34">
        <v>18555888.73</v>
      </c>
      <c r="AF12" s="34">
        <v>18555888.73</v>
      </c>
      <c r="AG12" s="15" t="s">
        <v>358</v>
      </c>
      <c r="AH12" s="48" t="s">
        <v>699</v>
      </c>
      <c r="AI12" s="15" t="s">
        <v>359</v>
      </c>
      <c r="AJ12" s="15" t="s">
        <v>390</v>
      </c>
      <c r="AK12" s="33">
        <v>43385</v>
      </c>
      <c r="AL12" s="33">
        <v>43504</v>
      </c>
      <c r="AM12" s="16" t="s">
        <v>550</v>
      </c>
      <c r="AN12" s="16" t="s">
        <v>320</v>
      </c>
      <c r="AO12">
        <v>15</v>
      </c>
      <c r="AP12" s="15" t="s">
        <v>144</v>
      </c>
      <c r="AQ12" s="15" t="s">
        <v>363</v>
      </c>
      <c r="AR12" s="5" t="s">
        <v>703</v>
      </c>
      <c r="AS12" s="15" t="s">
        <v>367</v>
      </c>
      <c r="AT12" s="15" t="s">
        <v>390</v>
      </c>
      <c r="AU12" s="16" t="s">
        <v>320</v>
      </c>
      <c r="AV12" s="14" t="s">
        <v>259</v>
      </c>
      <c r="AW12" s="32" t="s">
        <v>148</v>
      </c>
      <c r="AX12" s="15" t="s">
        <v>151</v>
      </c>
      <c r="AY12" s="15">
        <v>1</v>
      </c>
      <c r="AZ12" s="15" t="s">
        <v>368</v>
      </c>
      <c r="BA12" s="16" t="s">
        <v>709</v>
      </c>
      <c r="BB12" s="16" t="s">
        <v>709</v>
      </c>
      <c r="BC12" s="16" t="s">
        <v>320</v>
      </c>
      <c r="BD12" s="16" t="s">
        <v>320</v>
      </c>
      <c r="BE12" s="19" t="s">
        <v>370</v>
      </c>
      <c r="BF12" s="33">
        <v>43532</v>
      </c>
      <c r="BG12" s="33">
        <v>43563</v>
      </c>
      <c r="BH12" s="19" t="s">
        <v>371</v>
      </c>
    </row>
    <row r="13" spans="1:60" x14ac:dyDescent="0.25">
      <c r="A13" s="46">
        <v>2019</v>
      </c>
      <c r="B13" s="3">
        <v>43497</v>
      </c>
      <c r="C13" s="3">
        <v>43524</v>
      </c>
      <c r="D13" s="15" t="s">
        <v>136</v>
      </c>
      <c r="E13" s="15" t="s">
        <v>139</v>
      </c>
      <c r="F13">
        <v>16</v>
      </c>
      <c r="G13" s="5" t="s">
        <v>384</v>
      </c>
      <c r="H13" s="16" t="s">
        <v>459</v>
      </c>
      <c r="I13" s="3">
        <v>43300</v>
      </c>
      <c r="J13" s="15" t="s">
        <v>391</v>
      </c>
      <c r="K13">
        <v>16</v>
      </c>
      <c r="L13" s="3">
        <v>43308</v>
      </c>
      <c r="M13">
        <v>16</v>
      </c>
      <c r="N13" s="10">
        <v>16</v>
      </c>
      <c r="O13" s="20" t="s">
        <v>534</v>
      </c>
      <c r="P13" s="16" t="s">
        <v>536</v>
      </c>
      <c r="Q13" s="16" t="s">
        <v>539</v>
      </c>
      <c r="R13" s="5" t="s">
        <v>200</v>
      </c>
      <c r="S13" s="5" t="s">
        <v>200</v>
      </c>
      <c r="T13" s="5" t="s">
        <v>200</v>
      </c>
      <c r="U13" s="5" t="s">
        <v>200</v>
      </c>
      <c r="V13" s="32" t="s">
        <v>278</v>
      </c>
      <c r="W13" s="23" t="s">
        <v>350</v>
      </c>
      <c r="X13" s="15" t="s">
        <v>352</v>
      </c>
      <c r="Y13" s="15" t="s">
        <v>353</v>
      </c>
      <c r="Z13" s="15" t="s">
        <v>352</v>
      </c>
      <c r="AA13" s="5" t="s">
        <v>552</v>
      </c>
      <c r="AB13" s="33">
        <v>43349</v>
      </c>
      <c r="AC13" s="34">
        <v>1734489.12</v>
      </c>
      <c r="AD13" s="34">
        <v>2012007.38</v>
      </c>
      <c r="AE13" s="34">
        <v>2012007.38</v>
      </c>
      <c r="AF13" s="34">
        <v>2012007.38</v>
      </c>
      <c r="AG13" s="15" t="s">
        <v>358</v>
      </c>
      <c r="AH13" s="48" t="s">
        <v>699</v>
      </c>
      <c r="AI13" s="15" t="s">
        <v>359</v>
      </c>
      <c r="AJ13" s="15" t="s">
        <v>391</v>
      </c>
      <c r="AK13" s="33">
        <v>43350</v>
      </c>
      <c r="AL13" s="33">
        <v>43469</v>
      </c>
      <c r="AM13" s="16" t="s">
        <v>551</v>
      </c>
      <c r="AN13" s="16" t="s">
        <v>320</v>
      </c>
      <c r="AO13">
        <v>16</v>
      </c>
      <c r="AP13" s="15" t="s">
        <v>144</v>
      </c>
      <c r="AQ13" s="15" t="s">
        <v>363</v>
      </c>
      <c r="AR13" s="5" t="s">
        <v>703</v>
      </c>
      <c r="AS13" s="15" t="s">
        <v>398</v>
      </c>
      <c r="AT13" s="15" t="s">
        <v>391</v>
      </c>
      <c r="AU13" s="16" t="s">
        <v>320</v>
      </c>
      <c r="AV13" s="14" t="s">
        <v>259</v>
      </c>
      <c r="AW13" s="32" t="s">
        <v>148</v>
      </c>
      <c r="AX13" s="15" t="s">
        <v>151</v>
      </c>
      <c r="AY13" s="15">
        <v>1</v>
      </c>
      <c r="AZ13" s="15" t="s">
        <v>368</v>
      </c>
      <c r="BA13" s="16" t="s">
        <v>710</v>
      </c>
      <c r="BB13" s="16" t="s">
        <v>710</v>
      </c>
      <c r="BC13" s="16" t="s">
        <v>320</v>
      </c>
      <c r="BD13" s="16" t="s">
        <v>320</v>
      </c>
      <c r="BE13" s="19" t="s">
        <v>370</v>
      </c>
      <c r="BF13" s="33">
        <v>43532</v>
      </c>
      <c r="BG13" s="33">
        <v>43563</v>
      </c>
      <c r="BH13" s="19" t="s">
        <v>371</v>
      </c>
    </row>
    <row r="14" spans="1:60" x14ac:dyDescent="0.25">
      <c r="A14" s="46">
        <v>2019</v>
      </c>
      <c r="B14" s="3">
        <v>43497</v>
      </c>
      <c r="C14" s="3">
        <v>43524</v>
      </c>
      <c r="D14" s="15" t="s">
        <v>136</v>
      </c>
      <c r="E14" s="15" t="s">
        <v>140</v>
      </c>
      <c r="F14">
        <v>17</v>
      </c>
      <c r="G14" s="5" t="s">
        <v>385</v>
      </c>
      <c r="H14" s="16" t="s">
        <v>460</v>
      </c>
      <c r="I14" s="3">
        <v>43300</v>
      </c>
      <c r="J14" s="15" t="s">
        <v>392</v>
      </c>
      <c r="K14">
        <v>17</v>
      </c>
      <c r="L14" s="3">
        <v>43307</v>
      </c>
      <c r="M14">
        <v>17</v>
      </c>
      <c r="N14" s="10">
        <v>17</v>
      </c>
      <c r="O14" s="16" t="s">
        <v>465</v>
      </c>
      <c r="P14" s="16" t="s">
        <v>470</v>
      </c>
      <c r="Q14" s="20" t="s">
        <v>543</v>
      </c>
      <c r="R14" s="5" t="s">
        <v>433</v>
      </c>
      <c r="S14" s="5" t="s">
        <v>433</v>
      </c>
      <c r="T14" s="5" t="s">
        <v>433</v>
      </c>
      <c r="U14" s="5" t="s">
        <v>433</v>
      </c>
      <c r="V14" s="5" t="s">
        <v>517</v>
      </c>
      <c r="W14" s="12" t="s">
        <v>351</v>
      </c>
      <c r="X14" s="15" t="s">
        <v>352</v>
      </c>
      <c r="Y14" s="15" t="s">
        <v>353</v>
      </c>
      <c r="Z14" s="5" t="s">
        <v>352</v>
      </c>
      <c r="AA14" s="5" t="s">
        <v>549</v>
      </c>
      <c r="AB14" s="33">
        <v>43353</v>
      </c>
      <c r="AC14" s="34">
        <v>5164360.09</v>
      </c>
      <c r="AD14" s="34">
        <v>5990657.7000000002</v>
      </c>
      <c r="AE14" s="34">
        <v>5990657.7000000002</v>
      </c>
      <c r="AF14" s="34">
        <v>5990657.7000000002</v>
      </c>
      <c r="AG14" s="5" t="s">
        <v>358</v>
      </c>
      <c r="AH14" s="48" t="s">
        <v>699</v>
      </c>
      <c r="AI14" s="5" t="s">
        <v>359</v>
      </c>
      <c r="AJ14" s="5" t="s">
        <v>392</v>
      </c>
      <c r="AK14" s="33">
        <v>43354</v>
      </c>
      <c r="AL14" s="33">
        <v>43753</v>
      </c>
      <c r="AM14" s="16" t="s">
        <v>548</v>
      </c>
      <c r="AN14" s="16" t="s">
        <v>320</v>
      </c>
      <c r="AO14">
        <v>17</v>
      </c>
      <c r="AP14" s="15" t="s">
        <v>145</v>
      </c>
      <c r="AQ14" s="15" t="s">
        <v>364</v>
      </c>
      <c r="AR14" s="5" t="s">
        <v>701</v>
      </c>
      <c r="AS14" s="15" t="s">
        <v>367</v>
      </c>
      <c r="AT14" s="15" t="s">
        <v>392</v>
      </c>
      <c r="AU14" s="16" t="s">
        <v>320</v>
      </c>
      <c r="AV14" s="14" t="s">
        <v>259</v>
      </c>
      <c r="AW14" s="32" t="s">
        <v>148</v>
      </c>
      <c r="AX14" s="15" t="s">
        <v>151</v>
      </c>
      <c r="AY14" s="15">
        <v>1</v>
      </c>
      <c r="AZ14" s="15" t="s">
        <v>368</v>
      </c>
      <c r="BA14" s="20" t="s">
        <v>711</v>
      </c>
      <c r="BB14" s="20" t="s">
        <v>711</v>
      </c>
      <c r="BC14" s="16" t="s">
        <v>320</v>
      </c>
      <c r="BD14" s="16" t="s">
        <v>320</v>
      </c>
      <c r="BE14" s="19" t="s">
        <v>370</v>
      </c>
      <c r="BF14" s="33">
        <v>43532</v>
      </c>
      <c r="BG14" s="33">
        <v>43563</v>
      </c>
      <c r="BH14" s="19" t="s">
        <v>371</v>
      </c>
    </row>
    <row r="15" spans="1:60" x14ac:dyDescent="0.25">
      <c r="A15" s="46">
        <v>2019</v>
      </c>
      <c r="B15" s="3">
        <v>43497</v>
      </c>
      <c r="C15" s="3">
        <v>43524</v>
      </c>
      <c r="D15" s="15" t="s">
        <v>136</v>
      </c>
      <c r="E15" s="15" t="s">
        <v>139</v>
      </c>
      <c r="F15">
        <v>21</v>
      </c>
      <c r="G15" s="5" t="s">
        <v>386</v>
      </c>
      <c r="H15" s="16" t="s">
        <v>461</v>
      </c>
      <c r="I15" s="3">
        <v>43312</v>
      </c>
      <c r="J15" s="15" t="s">
        <v>393</v>
      </c>
      <c r="K15">
        <v>21</v>
      </c>
      <c r="L15" s="3">
        <v>43319</v>
      </c>
      <c r="M15">
        <v>21</v>
      </c>
      <c r="N15" s="10">
        <v>21</v>
      </c>
      <c r="O15" s="16" t="s">
        <v>466</v>
      </c>
      <c r="P15" s="16" t="s">
        <v>537</v>
      </c>
      <c r="Q15" s="16" t="s">
        <v>540</v>
      </c>
      <c r="R15" s="48" t="s">
        <v>413</v>
      </c>
      <c r="S15" s="48" t="s">
        <v>413</v>
      </c>
      <c r="T15" s="48" t="s">
        <v>413</v>
      </c>
      <c r="U15" s="24" t="s">
        <v>413</v>
      </c>
      <c r="V15" s="24" t="s">
        <v>478</v>
      </c>
      <c r="W15" s="23" t="s">
        <v>350</v>
      </c>
      <c r="X15" s="15" t="s">
        <v>352</v>
      </c>
      <c r="Y15" s="15" t="s">
        <v>353</v>
      </c>
      <c r="Z15" s="15" t="s">
        <v>352</v>
      </c>
      <c r="AA15" s="23" t="s">
        <v>473</v>
      </c>
      <c r="AB15" s="3">
        <v>43341</v>
      </c>
      <c r="AC15" s="13">
        <v>4082238.7</v>
      </c>
      <c r="AD15" s="13">
        <v>4735396.8899999997</v>
      </c>
      <c r="AE15" s="13">
        <v>4735396.8899999997</v>
      </c>
      <c r="AF15" s="13">
        <v>4735396.8899999997</v>
      </c>
      <c r="AG15" s="15" t="s">
        <v>358</v>
      </c>
      <c r="AH15" s="48" t="s">
        <v>699</v>
      </c>
      <c r="AI15" s="15" t="s">
        <v>359</v>
      </c>
      <c r="AJ15" s="15" t="s">
        <v>393</v>
      </c>
      <c r="AK15" s="3">
        <v>43342</v>
      </c>
      <c r="AL15" s="3">
        <v>43431</v>
      </c>
      <c r="AM15" s="16" t="s">
        <v>481</v>
      </c>
      <c r="AN15" s="16" t="s">
        <v>320</v>
      </c>
      <c r="AO15">
        <v>21</v>
      </c>
      <c r="AP15" s="15" t="s">
        <v>144</v>
      </c>
      <c r="AQ15" s="15" t="s">
        <v>363</v>
      </c>
      <c r="AR15" s="5" t="s">
        <v>704</v>
      </c>
      <c r="AS15" s="15" t="s">
        <v>399</v>
      </c>
      <c r="AT15" s="15" t="s">
        <v>393</v>
      </c>
      <c r="AU15" s="16" t="s">
        <v>320</v>
      </c>
      <c r="AV15" s="14" t="s">
        <v>259</v>
      </c>
      <c r="AW15" s="32" t="s">
        <v>148</v>
      </c>
      <c r="AX15" s="15" t="s">
        <v>151</v>
      </c>
      <c r="AY15" s="15">
        <v>1</v>
      </c>
      <c r="AZ15" s="15" t="s">
        <v>368</v>
      </c>
      <c r="BA15" s="20" t="s">
        <v>660</v>
      </c>
      <c r="BB15" s="20" t="s">
        <v>660</v>
      </c>
      <c r="BC15" s="16" t="s">
        <v>320</v>
      </c>
      <c r="BD15" s="16" t="s">
        <v>320</v>
      </c>
      <c r="BE15" s="19" t="s">
        <v>370</v>
      </c>
      <c r="BF15" s="33">
        <v>43532</v>
      </c>
      <c r="BG15" s="33">
        <v>43563</v>
      </c>
      <c r="BH15" s="19" t="s">
        <v>371</v>
      </c>
    </row>
    <row r="16" spans="1:60" x14ac:dyDescent="0.25">
      <c r="A16" s="46">
        <v>2019</v>
      </c>
      <c r="B16" s="3">
        <v>43497</v>
      </c>
      <c r="C16" s="3">
        <v>43524</v>
      </c>
      <c r="D16" s="15" t="s">
        <v>136</v>
      </c>
      <c r="E16" s="15" t="s">
        <v>139</v>
      </c>
      <c r="F16">
        <v>22</v>
      </c>
      <c r="G16" s="5" t="s">
        <v>387</v>
      </c>
      <c r="H16" s="16" t="s">
        <v>462</v>
      </c>
      <c r="I16" s="3">
        <v>43312</v>
      </c>
      <c r="J16" s="15" t="s">
        <v>394</v>
      </c>
      <c r="K16">
        <v>22</v>
      </c>
      <c r="L16" s="3">
        <v>43319</v>
      </c>
      <c r="M16">
        <v>22</v>
      </c>
      <c r="N16" s="10">
        <v>22</v>
      </c>
      <c r="O16" s="16" t="s">
        <v>467</v>
      </c>
      <c r="P16" s="16" t="s">
        <v>538</v>
      </c>
      <c r="Q16" s="16" t="s">
        <v>541</v>
      </c>
      <c r="R16" s="48" t="s">
        <v>411</v>
      </c>
      <c r="S16" s="48" t="s">
        <v>411</v>
      </c>
      <c r="T16" s="48" t="s">
        <v>411</v>
      </c>
      <c r="U16" s="15" t="s">
        <v>411</v>
      </c>
      <c r="V16" s="28" t="s">
        <v>477</v>
      </c>
      <c r="W16" s="23" t="s">
        <v>350</v>
      </c>
      <c r="X16" s="15" t="s">
        <v>352</v>
      </c>
      <c r="Y16" s="15" t="s">
        <v>353</v>
      </c>
      <c r="Z16" s="15" t="s">
        <v>352</v>
      </c>
      <c r="AA16" s="23" t="s">
        <v>474</v>
      </c>
      <c r="AB16" s="3">
        <v>43341</v>
      </c>
      <c r="AC16" s="13">
        <v>14650059.6</v>
      </c>
      <c r="AD16" s="13">
        <v>16994069.140000001</v>
      </c>
      <c r="AE16" s="13">
        <v>16994069.140000001</v>
      </c>
      <c r="AF16" s="13">
        <v>16994069.140000001</v>
      </c>
      <c r="AG16" s="15" t="s">
        <v>358</v>
      </c>
      <c r="AH16" s="48" t="s">
        <v>699</v>
      </c>
      <c r="AI16" s="15" t="s">
        <v>359</v>
      </c>
      <c r="AJ16" s="15" t="s">
        <v>394</v>
      </c>
      <c r="AK16" s="3">
        <v>43342</v>
      </c>
      <c r="AL16" s="3">
        <v>43461</v>
      </c>
      <c r="AM16" s="16" t="s">
        <v>482</v>
      </c>
      <c r="AN16" s="16" t="s">
        <v>320</v>
      </c>
      <c r="AO16">
        <v>22</v>
      </c>
      <c r="AP16" s="15" t="s">
        <v>144</v>
      </c>
      <c r="AQ16" s="15" t="s">
        <v>363</v>
      </c>
      <c r="AR16" s="5" t="s">
        <v>700</v>
      </c>
      <c r="AS16" s="15" t="s">
        <v>400</v>
      </c>
      <c r="AT16" s="15" t="s">
        <v>394</v>
      </c>
      <c r="AU16" s="16" t="s">
        <v>320</v>
      </c>
      <c r="AV16" s="14" t="s">
        <v>259</v>
      </c>
      <c r="AW16" s="32" t="s">
        <v>148</v>
      </c>
      <c r="AX16" s="15" t="s">
        <v>151</v>
      </c>
      <c r="AY16" s="15">
        <v>1</v>
      </c>
      <c r="AZ16" s="15" t="s">
        <v>368</v>
      </c>
      <c r="BA16" s="20" t="s">
        <v>695</v>
      </c>
      <c r="BB16" s="20" t="s">
        <v>695</v>
      </c>
      <c r="BC16" s="16" t="s">
        <v>320</v>
      </c>
      <c r="BD16" s="16" t="s">
        <v>320</v>
      </c>
      <c r="BE16" s="19" t="s">
        <v>370</v>
      </c>
      <c r="BF16" s="33">
        <v>43532</v>
      </c>
      <c r="BG16" s="33">
        <v>43563</v>
      </c>
      <c r="BH16" s="19" t="s">
        <v>371</v>
      </c>
    </row>
    <row r="17" spans="1:60" s="35" customFormat="1" x14ac:dyDescent="0.25">
      <c r="A17" s="46">
        <v>2019</v>
      </c>
      <c r="B17" s="3">
        <v>43497</v>
      </c>
      <c r="C17" s="3">
        <v>43524</v>
      </c>
      <c r="D17" s="35" t="s">
        <v>136</v>
      </c>
      <c r="E17" s="35" t="s">
        <v>139</v>
      </c>
      <c r="F17" s="35">
        <v>28</v>
      </c>
      <c r="G17" s="5" t="s">
        <v>553</v>
      </c>
      <c r="H17" s="16" t="s">
        <v>619</v>
      </c>
      <c r="I17" s="3">
        <v>43375</v>
      </c>
      <c r="J17" s="35" t="s">
        <v>557</v>
      </c>
      <c r="K17" s="35">
        <v>28</v>
      </c>
      <c r="L17" s="33">
        <v>43382</v>
      </c>
      <c r="M17" s="35">
        <v>28</v>
      </c>
      <c r="N17" s="10">
        <v>28</v>
      </c>
      <c r="O17" s="16" t="s">
        <v>623</v>
      </c>
      <c r="P17" s="16" t="s">
        <v>627</v>
      </c>
      <c r="Q17" s="16" t="s">
        <v>636</v>
      </c>
      <c r="R17" s="48" t="s">
        <v>631</v>
      </c>
      <c r="S17" s="48" t="s">
        <v>631</v>
      </c>
      <c r="T17" s="48" t="s">
        <v>631</v>
      </c>
      <c r="U17" s="41" t="s">
        <v>631</v>
      </c>
      <c r="V17" s="41" t="s">
        <v>501</v>
      </c>
      <c r="W17" s="41" t="s">
        <v>350</v>
      </c>
      <c r="X17" s="35" t="s">
        <v>352</v>
      </c>
      <c r="Y17" s="35" t="s">
        <v>353</v>
      </c>
      <c r="Z17" s="35" t="s">
        <v>352</v>
      </c>
      <c r="AA17" s="12" t="s">
        <v>632</v>
      </c>
      <c r="AB17" s="3">
        <v>43424</v>
      </c>
      <c r="AC17" s="13">
        <v>4617409.72</v>
      </c>
      <c r="AD17" s="13">
        <v>5356195.28</v>
      </c>
      <c r="AE17" s="13">
        <v>5356195.28</v>
      </c>
      <c r="AF17" s="13">
        <v>5356195.28</v>
      </c>
      <c r="AG17" s="35" t="s">
        <v>358</v>
      </c>
      <c r="AH17" s="48" t="s">
        <v>699</v>
      </c>
      <c r="AI17" s="39" t="s">
        <v>359</v>
      </c>
      <c r="AJ17" s="35" t="s">
        <v>557</v>
      </c>
      <c r="AK17" s="3">
        <v>43425</v>
      </c>
      <c r="AL17" s="3">
        <v>43544</v>
      </c>
      <c r="AM17" s="16" t="s">
        <v>640</v>
      </c>
      <c r="AN17" s="16" t="s">
        <v>320</v>
      </c>
      <c r="AO17" s="42">
        <v>28</v>
      </c>
      <c r="AP17" s="42" t="s">
        <v>144</v>
      </c>
      <c r="AQ17" s="42" t="s">
        <v>363</v>
      </c>
      <c r="AR17" s="5" t="s">
        <v>704</v>
      </c>
      <c r="AS17" s="35" t="s">
        <v>561</v>
      </c>
      <c r="AT17" s="35" t="s">
        <v>557</v>
      </c>
      <c r="AU17" s="16" t="s">
        <v>320</v>
      </c>
      <c r="AV17" s="14" t="s">
        <v>259</v>
      </c>
      <c r="AW17" s="41" t="s">
        <v>148</v>
      </c>
      <c r="AX17" s="35" t="s">
        <v>151</v>
      </c>
      <c r="AY17" s="35">
        <v>1</v>
      </c>
      <c r="AZ17" s="35" t="s">
        <v>368</v>
      </c>
      <c r="BA17" s="20" t="s">
        <v>696</v>
      </c>
      <c r="BB17" s="20" t="s">
        <v>696</v>
      </c>
      <c r="BC17" s="16" t="s">
        <v>320</v>
      </c>
      <c r="BD17" s="16" t="s">
        <v>320</v>
      </c>
      <c r="BE17" s="35" t="s">
        <v>370</v>
      </c>
      <c r="BF17" s="33">
        <v>43532</v>
      </c>
      <c r="BG17" s="33">
        <v>43563</v>
      </c>
      <c r="BH17" s="35" t="s">
        <v>371</v>
      </c>
    </row>
    <row r="18" spans="1:60" s="35" customFormat="1" x14ac:dyDescent="0.25">
      <c r="A18" s="46">
        <v>2019</v>
      </c>
      <c r="B18" s="3">
        <v>43497</v>
      </c>
      <c r="C18" s="3">
        <v>43524</v>
      </c>
      <c r="D18" s="35" t="s">
        <v>136</v>
      </c>
      <c r="E18" s="35" t="s">
        <v>139</v>
      </c>
      <c r="F18" s="35">
        <v>29</v>
      </c>
      <c r="G18" s="5" t="s">
        <v>554</v>
      </c>
      <c r="H18" s="16" t="s">
        <v>620</v>
      </c>
      <c r="I18" s="3">
        <v>43375</v>
      </c>
      <c r="J18" s="35" t="s">
        <v>558</v>
      </c>
      <c r="K18" s="35">
        <v>29</v>
      </c>
      <c r="L18" s="33">
        <v>43382</v>
      </c>
      <c r="M18" s="35">
        <v>29</v>
      </c>
      <c r="N18" s="10">
        <v>29</v>
      </c>
      <c r="O18" s="16" t="s">
        <v>624</v>
      </c>
      <c r="P18" s="16" t="s">
        <v>628</v>
      </c>
      <c r="Q18" s="16" t="s">
        <v>637</v>
      </c>
      <c r="R18" s="48" t="s">
        <v>573</v>
      </c>
      <c r="S18" s="48" t="s">
        <v>573</v>
      </c>
      <c r="T18" s="48" t="s">
        <v>573</v>
      </c>
      <c r="U18" s="41" t="s">
        <v>573</v>
      </c>
      <c r="V18" s="41" t="s">
        <v>611</v>
      </c>
      <c r="W18" s="41" t="s">
        <v>350</v>
      </c>
      <c r="X18" s="35" t="s">
        <v>352</v>
      </c>
      <c r="Y18" s="35" t="s">
        <v>353</v>
      </c>
      <c r="Z18" s="35" t="s">
        <v>352</v>
      </c>
      <c r="AA18" s="12" t="s">
        <v>633</v>
      </c>
      <c r="AB18" s="3">
        <v>43424</v>
      </c>
      <c r="AC18" s="13">
        <v>3154728.05</v>
      </c>
      <c r="AD18" s="13">
        <v>3659484.54</v>
      </c>
      <c r="AE18" s="13">
        <v>3659484.54</v>
      </c>
      <c r="AF18" s="13">
        <v>3659484.54</v>
      </c>
      <c r="AG18" s="35" t="s">
        <v>358</v>
      </c>
      <c r="AH18" s="48" t="s">
        <v>699</v>
      </c>
      <c r="AI18" s="39" t="s">
        <v>359</v>
      </c>
      <c r="AJ18" s="35" t="s">
        <v>558</v>
      </c>
      <c r="AK18" s="3">
        <v>43425</v>
      </c>
      <c r="AL18" s="3">
        <v>43544</v>
      </c>
      <c r="AM18" s="16" t="s">
        <v>641</v>
      </c>
      <c r="AN18" s="16" t="s">
        <v>320</v>
      </c>
      <c r="AO18" s="42">
        <v>29</v>
      </c>
      <c r="AP18" s="42" t="s">
        <v>144</v>
      </c>
      <c r="AQ18" s="42" t="s">
        <v>363</v>
      </c>
      <c r="AR18" s="5" t="s">
        <v>704</v>
      </c>
      <c r="AS18" s="35" t="s">
        <v>561</v>
      </c>
      <c r="AT18" s="35" t="s">
        <v>558</v>
      </c>
      <c r="AU18" s="16" t="s">
        <v>320</v>
      </c>
      <c r="AV18" s="14" t="s">
        <v>259</v>
      </c>
      <c r="AW18" s="41" t="s">
        <v>148</v>
      </c>
      <c r="AX18" s="35" t="s">
        <v>151</v>
      </c>
      <c r="AY18" s="35">
        <v>1</v>
      </c>
      <c r="AZ18" s="35" t="s">
        <v>368</v>
      </c>
      <c r="BA18" s="20" t="s">
        <v>697</v>
      </c>
      <c r="BB18" s="20" t="s">
        <v>697</v>
      </c>
      <c r="BC18" s="16" t="s">
        <v>320</v>
      </c>
      <c r="BD18" s="16" t="s">
        <v>320</v>
      </c>
      <c r="BE18" s="35" t="s">
        <v>370</v>
      </c>
      <c r="BF18" s="33">
        <v>43532</v>
      </c>
      <c r="BG18" s="33">
        <v>43563</v>
      </c>
      <c r="BH18" s="35" t="s">
        <v>371</v>
      </c>
    </row>
    <row r="19" spans="1:60" s="35" customFormat="1" x14ac:dyDescent="0.25">
      <c r="A19" s="46">
        <v>2019</v>
      </c>
      <c r="B19" s="3">
        <v>43497</v>
      </c>
      <c r="C19" s="3">
        <v>43524</v>
      </c>
      <c r="D19" s="35" t="s">
        <v>136</v>
      </c>
      <c r="E19" s="35" t="s">
        <v>139</v>
      </c>
      <c r="F19" s="35">
        <v>30</v>
      </c>
      <c r="G19" s="5" t="s">
        <v>555</v>
      </c>
      <c r="H19" s="20" t="s">
        <v>621</v>
      </c>
      <c r="I19" s="3">
        <v>43375</v>
      </c>
      <c r="J19" s="35" t="s">
        <v>559</v>
      </c>
      <c r="K19" s="35">
        <v>30</v>
      </c>
      <c r="L19" s="33">
        <v>43382</v>
      </c>
      <c r="M19" s="35">
        <v>30</v>
      </c>
      <c r="N19" s="10">
        <v>30</v>
      </c>
      <c r="O19" s="16" t="s">
        <v>625</v>
      </c>
      <c r="P19" s="16" t="s">
        <v>629</v>
      </c>
      <c r="Q19" s="16" t="s">
        <v>638</v>
      </c>
      <c r="R19" s="48" t="s">
        <v>574</v>
      </c>
      <c r="S19" s="48" t="s">
        <v>574</v>
      </c>
      <c r="T19" s="48" t="s">
        <v>574</v>
      </c>
      <c r="U19" s="41" t="s">
        <v>574</v>
      </c>
      <c r="V19" s="41" t="s">
        <v>609</v>
      </c>
      <c r="W19" s="41" t="s">
        <v>350</v>
      </c>
      <c r="X19" s="35" t="s">
        <v>352</v>
      </c>
      <c r="Y19" s="35" t="s">
        <v>353</v>
      </c>
      <c r="Z19" s="35" t="s">
        <v>352</v>
      </c>
      <c r="AA19" s="12" t="s">
        <v>634</v>
      </c>
      <c r="AB19" s="3">
        <v>43427</v>
      </c>
      <c r="AC19" s="13">
        <v>3647806.06</v>
      </c>
      <c r="AD19" s="13">
        <v>4231455.03</v>
      </c>
      <c r="AE19" s="13">
        <v>4231455.03</v>
      </c>
      <c r="AF19" s="13">
        <v>4231455.03</v>
      </c>
      <c r="AG19" s="35" t="s">
        <v>358</v>
      </c>
      <c r="AH19" s="48" t="s">
        <v>699</v>
      </c>
      <c r="AI19" s="39" t="s">
        <v>359</v>
      </c>
      <c r="AJ19" s="35" t="s">
        <v>559</v>
      </c>
      <c r="AK19" s="3">
        <v>43430</v>
      </c>
      <c r="AL19" s="3">
        <v>43549</v>
      </c>
      <c r="AM19" s="16" t="s">
        <v>642</v>
      </c>
      <c r="AN19" s="16" t="s">
        <v>320</v>
      </c>
      <c r="AO19" s="35">
        <v>30</v>
      </c>
      <c r="AP19" s="35" t="s">
        <v>144</v>
      </c>
      <c r="AQ19" s="35" t="s">
        <v>363</v>
      </c>
      <c r="AR19" s="5" t="s">
        <v>704</v>
      </c>
      <c r="AS19" s="35" t="s">
        <v>561</v>
      </c>
      <c r="AT19" s="35" t="s">
        <v>559</v>
      </c>
      <c r="AU19" s="16" t="s">
        <v>320</v>
      </c>
      <c r="AV19" s="14" t="s">
        <v>259</v>
      </c>
      <c r="AW19" s="41" t="s">
        <v>148</v>
      </c>
      <c r="AX19" s="35" t="s">
        <v>151</v>
      </c>
      <c r="AY19" s="35">
        <v>1</v>
      </c>
      <c r="AZ19" s="35" t="s">
        <v>368</v>
      </c>
      <c r="BA19" s="20" t="s">
        <v>698</v>
      </c>
      <c r="BB19" s="20" t="s">
        <v>698</v>
      </c>
      <c r="BC19" s="16" t="s">
        <v>320</v>
      </c>
      <c r="BD19" s="16" t="s">
        <v>320</v>
      </c>
      <c r="BE19" s="35" t="s">
        <v>370</v>
      </c>
      <c r="BF19" s="33">
        <v>43532</v>
      </c>
      <c r="BG19" s="33">
        <v>43563</v>
      </c>
      <c r="BH19" s="35" t="s">
        <v>371</v>
      </c>
    </row>
    <row r="20" spans="1:60" s="35" customFormat="1" x14ac:dyDescent="0.25">
      <c r="A20" s="46">
        <v>2019</v>
      </c>
      <c r="B20" s="3">
        <v>43497</v>
      </c>
      <c r="C20" s="3">
        <v>43524</v>
      </c>
      <c r="D20" s="35" t="s">
        <v>136</v>
      </c>
      <c r="E20" s="35" t="s">
        <v>139</v>
      </c>
      <c r="F20" s="35">
        <v>34</v>
      </c>
      <c r="G20" s="5" t="s">
        <v>556</v>
      </c>
      <c r="H20" s="16" t="s">
        <v>622</v>
      </c>
      <c r="I20" s="3">
        <v>43391</v>
      </c>
      <c r="J20" s="35" t="s">
        <v>560</v>
      </c>
      <c r="K20" s="35">
        <v>34</v>
      </c>
      <c r="L20" s="33">
        <v>43399</v>
      </c>
      <c r="M20" s="35">
        <v>34</v>
      </c>
      <c r="N20" s="10">
        <v>34</v>
      </c>
      <c r="O20" s="16" t="s">
        <v>626</v>
      </c>
      <c r="P20" s="16" t="s">
        <v>630</v>
      </c>
      <c r="Q20" s="16" t="s">
        <v>639</v>
      </c>
      <c r="R20" s="48" t="s">
        <v>267</v>
      </c>
      <c r="S20" s="48" t="s">
        <v>267</v>
      </c>
      <c r="T20" s="48" t="s">
        <v>267</v>
      </c>
      <c r="U20" s="41" t="s">
        <v>267</v>
      </c>
      <c r="V20" s="5" t="s">
        <v>314</v>
      </c>
      <c r="W20" s="41" t="s">
        <v>350</v>
      </c>
      <c r="X20" s="35" t="s">
        <v>352</v>
      </c>
      <c r="Y20" s="35" t="s">
        <v>353</v>
      </c>
      <c r="Z20" s="35" t="s">
        <v>352</v>
      </c>
      <c r="AA20" s="12" t="s">
        <v>635</v>
      </c>
      <c r="AB20" s="3">
        <v>43424</v>
      </c>
      <c r="AC20" s="13">
        <v>4289098.71</v>
      </c>
      <c r="AD20" s="13">
        <v>4975354.5</v>
      </c>
      <c r="AE20" s="13">
        <v>4975354.5</v>
      </c>
      <c r="AF20" s="13">
        <v>4975354.5</v>
      </c>
      <c r="AG20" s="35" t="s">
        <v>358</v>
      </c>
      <c r="AH20" s="48" t="s">
        <v>699</v>
      </c>
      <c r="AI20" s="39" t="s">
        <v>359</v>
      </c>
      <c r="AJ20" s="35" t="s">
        <v>560</v>
      </c>
      <c r="AK20" s="3">
        <v>43425</v>
      </c>
      <c r="AL20" s="3">
        <v>43464</v>
      </c>
      <c r="AM20" s="16" t="s">
        <v>643</v>
      </c>
      <c r="AN20" s="16" t="s">
        <v>320</v>
      </c>
      <c r="AO20" s="35">
        <v>34</v>
      </c>
      <c r="AP20" s="35" t="s">
        <v>144</v>
      </c>
      <c r="AQ20" s="35" t="s">
        <v>363</v>
      </c>
      <c r="AR20" s="5" t="s">
        <v>702</v>
      </c>
      <c r="AS20" s="35" t="s">
        <v>562</v>
      </c>
      <c r="AT20" s="35" t="s">
        <v>560</v>
      </c>
      <c r="AU20" s="16" t="s">
        <v>320</v>
      </c>
      <c r="AV20" s="14" t="s">
        <v>259</v>
      </c>
      <c r="AW20" s="41" t="s">
        <v>148</v>
      </c>
      <c r="AX20" s="35" t="s">
        <v>151</v>
      </c>
      <c r="AY20" s="35">
        <v>1</v>
      </c>
      <c r="AZ20" s="35" t="s">
        <v>368</v>
      </c>
      <c r="BA20" s="16" t="s">
        <v>712</v>
      </c>
      <c r="BB20" s="16" t="s">
        <v>712</v>
      </c>
      <c r="BC20" s="16" t="s">
        <v>320</v>
      </c>
      <c r="BD20" s="16" t="s">
        <v>320</v>
      </c>
      <c r="BE20" s="35" t="s">
        <v>370</v>
      </c>
      <c r="BF20" s="33">
        <v>43532</v>
      </c>
      <c r="BG20" s="33">
        <v>43563</v>
      </c>
      <c r="BH20" s="35" t="s">
        <v>371</v>
      </c>
    </row>
    <row r="21" spans="1:60" s="43" customFormat="1" x14ac:dyDescent="0.25">
      <c r="A21" s="46">
        <v>2019</v>
      </c>
      <c r="B21" s="3">
        <v>43497</v>
      </c>
      <c r="C21" s="3">
        <v>43524</v>
      </c>
      <c r="D21" s="43" t="s">
        <v>136</v>
      </c>
      <c r="E21" s="43" t="s">
        <v>139</v>
      </c>
      <c r="F21" s="43">
        <v>41</v>
      </c>
      <c r="G21" s="43" t="s">
        <v>644</v>
      </c>
      <c r="H21" s="16" t="s">
        <v>655</v>
      </c>
      <c r="I21" s="3">
        <v>43440</v>
      </c>
      <c r="J21" s="44" t="s">
        <v>646</v>
      </c>
      <c r="K21" s="44">
        <v>41</v>
      </c>
      <c r="L21" s="33">
        <v>43448</v>
      </c>
      <c r="M21" s="44">
        <v>41</v>
      </c>
      <c r="N21" s="10">
        <v>41</v>
      </c>
      <c r="O21" s="16" t="s">
        <v>657</v>
      </c>
      <c r="P21" s="16" t="s">
        <v>658</v>
      </c>
      <c r="Q21" s="16" t="s">
        <v>691</v>
      </c>
      <c r="R21" s="48" t="s">
        <v>648</v>
      </c>
      <c r="S21" s="48" t="s">
        <v>648</v>
      </c>
      <c r="T21" s="48" t="s">
        <v>648</v>
      </c>
      <c r="U21" s="44" t="s">
        <v>648</v>
      </c>
      <c r="V21" s="5" t="s">
        <v>649</v>
      </c>
      <c r="W21" s="12" t="s">
        <v>351</v>
      </c>
      <c r="X21" s="43" t="s">
        <v>352</v>
      </c>
      <c r="Y21" s="43" t="s">
        <v>353</v>
      </c>
      <c r="Z21" s="43" t="s">
        <v>352</v>
      </c>
      <c r="AA21" s="46" t="s">
        <v>661</v>
      </c>
      <c r="AB21" s="3">
        <v>43481</v>
      </c>
      <c r="AC21" s="34">
        <v>25860758.579999998</v>
      </c>
      <c r="AD21" s="13">
        <v>29998479.949999999</v>
      </c>
      <c r="AE21" s="13">
        <v>29998479.949999999</v>
      </c>
      <c r="AF21" s="13">
        <v>29998479.949999999</v>
      </c>
      <c r="AG21" s="45" t="s">
        <v>358</v>
      </c>
      <c r="AH21" s="48" t="s">
        <v>699</v>
      </c>
      <c r="AI21" s="46" t="s">
        <v>359</v>
      </c>
      <c r="AJ21" s="46" t="s">
        <v>662</v>
      </c>
      <c r="AK21" s="3">
        <v>43482</v>
      </c>
      <c r="AL21" s="3">
        <v>43571</v>
      </c>
      <c r="AM21" s="16" t="s">
        <v>693</v>
      </c>
      <c r="AN21" s="16" t="s">
        <v>320</v>
      </c>
      <c r="AO21" s="43">
        <v>41</v>
      </c>
      <c r="AP21" s="43" t="s">
        <v>145</v>
      </c>
      <c r="AQ21" s="43" t="s">
        <v>364</v>
      </c>
      <c r="AR21" s="5" t="s">
        <v>701</v>
      </c>
      <c r="AS21" s="44" t="s">
        <v>653</v>
      </c>
      <c r="AT21" s="44" t="s">
        <v>646</v>
      </c>
      <c r="AU21" s="16" t="s">
        <v>320</v>
      </c>
      <c r="AV21" s="14" t="s">
        <v>259</v>
      </c>
      <c r="AW21" s="43" t="s">
        <v>148</v>
      </c>
      <c r="AX21" s="43" t="s">
        <v>151</v>
      </c>
      <c r="AY21" s="43">
        <v>1</v>
      </c>
      <c r="AZ21" s="43" t="s">
        <v>368</v>
      </c>
      <c r="BA21" s="16" t="s">
        <v>713</v>
      </c>
      <c r="BB21" s="16" t="s">
        <v>713</v>
      </c>
      <c r="BC21" s="16" t="s">
        <v>320</v>
      </c>
      <c r="BD21" s="16" t="s">
        <v>320</v>
      </c>
      <c r="BE21" s="43" t="s">
        <v>370</v>
      </c>
      <c r="BF21" s="33">
        <v>43532</v>
      </c>
      <c r="BG21" s="33">
        <v>43563</v>
      </c>
      <c r="BH21" s="43" t="s">
        <v>371</v>
      </c>
    </row>
    <row r="22" spans="1:60" s="43" customFormat="1" x14ac:dyDescent="0.25">
      <c r="A22" s="46">
        <v>2019</v>
      </c>
      <c r="B22" s="3">
        <v>43497</v>
      </c>
      <c r="C22" s="3">
        <v>43524</v>
      </c>
      <c r="D22" s="43" t="s">
        <v>136</v>
      </c>
      <c r="E22" s="43" t="s">
        <v>139</v>
      </c>
      <c r="F22" s="43">
        <v>47</v>
      </c>
      <c r="G22" s="5" t="s">
        <v>645</v>
      </c>
      <c r="H22" s="20" t="s">
        <v>656</v>
      </c>
      <c r="I22" s="3">
        <v>43454</v>
      </c>
      <c r="J22" s="43" t="s">
        <v>647</v>
      </c>
      <c r="K22" s="43">
        <v>47</v>
      </c>
      <c r="L22" s="33">
        <v>43462</v>
      </c>
      <c r="M22" s="43">
        <v>47</v>
      </c>
      <c r="N22" s="10">
        <v>47</v>
      </c>
      <c r="O22" s="20" t="s">
        <v>689</v>
      </c>
      <c r="P22" s="16" t="s">
        <v>690</v>
      </c>
      <c r="Q22" s="20" t="s">
        <v>692</v>
      </c>
      <c r="R22" s="48" t="s">
        <v>199</v>
      </c>
      <c r="S22" s="48" t="s">
        <v>199</v>
      </c>
      <c r="T22" s="48" t="s">
        <v>199</v>
      </c>
      <c r="U22" s="47" t="s">
        <v>199</v>
      </c>
      <c r="V22" s="6" t="s">
        <v>274</v>
      </c>
      <c r="W22" s="47" t="s">
        <v>350</v>
      </c>
      <c r="X22" s="47" t="s">
        <v>352</v>
      </c>
      <c r="Y22" s="43" t="s">
        <v>353</v>
      </c>
      <c r="Z22" s="43" t="s">
        <v>352</v>
      </c>
      <c r="AA22" s="5" t="s">
        <v>707</v>
      </c>
      <c r="AB22" s="33">
        <v>43507</v>
      </c>
      <c r="AC22" s="34">
        <v>22408620.48</v>
      </c>
      <c r="AD22" s="34">
        <f>22408620.48*1.16</f>
        <v>25993999.7568</v>
      </c>
      <c r="AE22" s="34">
        <f>22408620.48*1.16</f>
        <v>25993999.7568</v>
      </c>
      <c r="AF22" s="34">
        <f>22408620.48*1.16</f>
        <v>25993999.7568</v>
      </c>
      <c r="AG22" s="5" t="s">
        <v>358</v>
      </c>
      <c r="AH22" s="48" t="s">
        <v>699</v>
      </c>
      <c r="AI22" s="48" t="s">
        <v>359</v>
      </c>
      <c r="AJ22" s="5" t="s">
        <v>647</v>
      </c>
      <c r="AK22" s="33">
        <v>43508</v>
      </c>
      <c r="AL22" s="33">
        <v>43552</v>
      </c>
      <c r="AM22" s="16" t="s">
        <v>706</v>
      </c>
      <c r="AN22" s="16" t="s">
        <v>320</v>
      </c>
      <c r="AO22" s="43">
        <v>47</v>
      </c>
      <c r="AP22" s="43" t="s">
        <v>144</v>
      </c>
      <c r="AQ22" s="43" t="s">
        <v>363</v>
      </c>
      <c r="AR22" s="5" t="s">
        <v>705</v>
      </c>
      <c r="AS22" s="44" t="s">
        <v>654</v>
      </c>
      <c r="AT22" s="44" t="s">
        <v>647</v>
      </c>
      <c r="AU22" s="16" t="s">
        <v>320</v>
      </c>
      <c r="AV22" s="14" t="s">
        <v>259</v>
      </c>
      <c r="AW22" s="43" t="s">
        <v>147</v>
      </c>
      <c r="AX22" s="43" t="s">
        <v>151</v>
      </c>
      <c r="AY22" s="43">
        <v>1</v>
      </c>
      <c r="AZ22" s="43" t="s">
        <v>368</v>
      </c>
      <c r="BA22" s="20" t="s">
        <v>320</v>
      </c>
      <c r="BB22" s="20" t="s">
        <v>320</v>
      </c>
      <c r="BC22" s="16" t="s">
        <v>320</v>
      </c>
      <c r="BD22" s="16" t="s">
        <v>320</v>
      </c>
      <c r="BE22" s="43" t="s">
        <v>370</v>
      </c>
      <c r="BF22" s="33">
        <v>43532</v>
      </c>
      <c r="BG22" s="33">
        <v>43563</v>
      </c>
      <c r="BH22" s="43" t="s">
        <v>371</v>
      </c>
    </row>
    <row r="23" spans="1:60" x14ac:dyDescent="0.25">
      <c r="A23" s="46">
        <v>2019</v>
      </c>
      <c r="B23" s="3">
        <v>43497</v>
      </c>
      <c r="C23" s="3">
        <v>43524</v>
      </c>
      <c r="D23" t="s">
        <v>136</v>
      </c>
      <c r="E23" t="s">
        <v>141</v>
      </c>
      <c r="F23" s="2">
        <v>1</v>
      </c>
      <c r="G23" s="2" t="s">
        <v>259</v>
      </c>
      <c r="H23" s="16" t="s">
        <v>320</v>
      </c>
      <c r="I23" s="3">
        <v>43524</v>
      </c>
      <c r="J23" s="2" t="s">
        <v>259</v>
      </c>
      <c r="K23" s="2">
        <v>1</v>
      </c>
      <c r="L23" s="3">
        <v>43524</v>
      </c>
      <c r="M23" s="4">
        <v>1</v>
      </c>
      <c r="N23" s="11">
        <v>1</v>
      </c>
      <c r="O23" s="16" t="s">
        <v>320</v>
      </c>
      <c r="P23" s="16" t="s">
        <v>320</v>
      </c>
      <c r="Q23" s="16" t="s">
        <v>320</v>
      </c>
      <c r="R23" s="47" t="s">
        <v>259</v>
      </c>
      <c r="S23" s="47" t="s">
        <v>259</v>
      </c>
      <c r="T23" s="47" t="s">
        <v>259</v>
      </c>
      <c r="U23" s="47" t="s">
        <v>259</v>
      </c>
      <c r="V23" s="47" t="s">
        <v>259</v>
      </c>
      <c r="W23" s="12" t="s">
        <v>259</v>
      </c>
      <c r="X23" s="47" t="s">
        <v>354</v>
      </c>
      <c r="Y23" s="4" t="s">
        <v>355</v>
      </c>
      <c r="Z23" s="4" t="s">
        <v>354</v>
      </c>
      <c r="AA23" s="4">
        <v>0</v>
      </c>
      <c r="AB23" s="3">
        <v>43524</v>
      </c>
      <c r="AC23" s="13">
        <v>0</v>
      </c>
      <c r="AD23" s="13">
        <v>0</v>
      </c>
      <c r="AE23" s="13">
        <v>0</v>
      </c>
      <c r="AF23" s="13">
        <v>0</v>
      </c>
      <c r="AG23" s="4" t="s">
        <v>358</v>
      </c>
      <c r="AH23" s="48" t="s">
        <v>699</v>
      </c>
      <c r="AI23" s="48" t="s">
        <v>359</v>
      </c>
      <c r="AJ23" s="4" t="s">
        <v>259</v>
      </c>
      <c r="AK23" s="3">
        <v>43524</v>
      </c>
      <c r="AL23" s="3">
        <v>43524</v>
      </c>
      <c r="AM23" s="16" t="s">
        <v>320</v>
      </c>
      <c r="AN23" s="16" t="s">
        <v>320</v>
      </c>
      <c r="AO23" s="4">
        <v>1</v>
      </c>
      <c r="AP23" s="4" t="s">
        <v>145</v>
      </c>
      <c r="AQ23" s="4" t="s">
        <v>365</v>
      </c>
      <c r="AR23" s="5" t="s">
        <v>259</v>
      </c>
      <c r="AS23" s="14" t="s">
        <v>259</v>
      </c>
      <c r="AT23" s="14" t="s">
        <v>259</v>
      </c>
      <c r="AU23" s="16" t="s">
        <v>320</v>
      </c>
      <c r="AV23" s="14" t="s">
        <v>259</v>
      </c>
      <c r="AW23" t="s">
        <v>147</v>
      </c>
      <c r="AX23" s="4" t="s">
        <v>151</v>
      </c>
      <c r="AY23" s="4">
        <v>1</v>
      </c>
      <c r="AZ23" s="4" t="s">
        <v>259</v>
      </c>
      <c r="BA23" s="20" t="s">
        <v>320</v>
      </c>
      <c r="BB23" s="20" t="s">
        <v>320</v>
      </c>
      <c r="BC23" s="16" t="s">
        <v>320</v>
      </c>
      <c r="BD23" s="16" t="s">
        <v>320</v>
      </c>
      <c r="BE23" s="19" t="s">
        <v>355</v>
      </c>
      <c r="BF23" s="33">
        <v>43532</v>
      </c>
      <c r="BG23" s="33">
        <v>43563</v>
      </c>
      <c r="BH23" s="19" t="s">
        <v>372</v>
      </c>
    </row>
    <row r="24" spans="1:60" x14ac:dyDescent="0.25">
      <c r="A24" s="46">
        <v>2019</v>
      </c>
      <c r="B24" s="3">
        <v>43497</v>
      </c>
      <c r="C24" s="3">
        <v>43524</v>
      </c>
      <c r="D24" t="s">
        <v>137</v>
      </c>
      <c r="E24" t="s">
        <v>141</v>
      </c>
      <c r="F24" s="2">
        <v>1</v>
      </c>
      <c r="G24" s="2" t="s">
        <v>259</v>
      </c>
      <c r="H24" s="16" t="s">
        <v>320</v>
      </c>
      <c r="I24" s="3">
        <v>43524</v>
      </c>
      <c r="J24" s="2" t="s">
        <v>259</v>
      </c>
      <c r="K24" s="2">
        <v>1</v>
      </c>
      <c r="L24" s="3">
        <v>43524</v>
      </c>
      <c r="M24" s="4">
        <v>1</v>
      </c>
      <c r="N24" s="11">
        <v>1</v>
      </c>
      <c r="O24" s="16" t="s">
        <v>320</v>
      </c>
      <c r="P24" s="16" t="s">
        <v>320</v>
      </c>
      <c r="Q24" s="16" t="s">
        <v>320</v>
      </c>
      <c r="R24" s="47" t="s">
        <v>259</v>
      </c>
      <c r="S24" s="47" t="s">
        <v>259</v>
      </c>
      <c r="T24" s="47" t="s">
        <v>259</v>
      </c>
      <c r="U24" s="47" t="s">
        <v>259</v>
      </c>
      <c r="V24" s="47" t="s">
        <v>259</v>
      </c>
      <c r="W24" s="12" t="s">
        <v>259</v>
      </c>
      <c r="X24" s="47" t="s">
        <v>354</v>
      </c>
      <c r="Y24" s="4" t="s">
        <v>355</v>
      </c>
      <c r="Z24" s="4" t="s">
        <v>354</v>
      </c>
      <c r="AA24" s="4">
        <v>0</v>
      </c>
      <c r="AB24" s="3">
        <v>43524</v>
      </c>
      <c r="AC24" s="13">
        <v>0</v>
      </c>
      <c r="AD24" s="13">
        <v>0</v>
      </c>
      <c r="AE24" s="13">
        <v>0</v>
      </c>
      <c r="AF24" s="13">
        <v>0</v>
      </c>
      <c r="AG24" s="4" t="s">
        <v>358</v>
      </c>
      <c r="AH24" s="48" t="s">
        <v>699</v>
      </c>
      <c r="AI24" s="48" t="s">
        <v>359</v>
      </c>
      <c r="AJ24" s="4" t="s">
        <v>259</v>
      </c>
      <c r="AK24" s="3">
        <v>43524</v>
      </c>
      <c r="AL24" s="3">
        <v>43524</v>
      </c>
      <c r="AM24" s="16" t="s">
        <v>320</v>
      </c>
      <c r="AN24" s="16" t="s">
        <v>320</v>
      </c>
      <c r="AO24" s="4">
        <v>1</v>
      </c>
      <c r="AP24" s="4" t="s">
        <v>145</v>
      </c>
      <c r="AQ24" s="4" t="s">
        <v>365</v>
      </c>
      <c r="AR24" s="5" t="s">
        <v>259</v>
      </c>
      <c r="AS24" s="14" t="s">
        <v>259</v>
      </c>
      <c r="AT24" s="14" t="s">
        <v>259</v>
      </c>
      <c r="AU24" s="16" t="s">
        <v>320</v>
      </c>
      <c r="AV24" s="14" t="s">
        <v>259</v>
      </c>
      <c r="AW24" s="4" t="s">
        <v>147</v>
      </c>
      <c r="AX24" s="4" t="s">
        <v>151</v>
      </c>
      <c r="AY24" s="4">
        <v>1</v>
      </c>
      <c r="AZ24" s="4" t="s">
        <v>259</v>
      </c>
      <c r="BA24" s="20" t="s">
        <v>320</v>
      </c>
      <c r="BB24" s="20" t="s">
        <v>320</v>
      </c>
      <c r="BC24" s="16" t="s">
        <v>320</v>
      </c>
      <c r="BD24" s="16" t="s">
        <v>320</v>
      </c>
      <c r="BE24" s="19" t="s">
        <v>355</v>
      </c>
      <c r="BF24" s="33">
        <v>43532</v>
      </c>
      <c r="BG24" s="33">
        <v>43563</v>
      </c>
      <c r="BH24" s="19" t="s">
        <v>372</v>
      </c>
    </row>
    <row r="25" spans="1:60" x14ac:dyDescent="0.25">
      <c r="A25" s="46">
        <v>2019</v>
      </c>
      <c r="B25" s="3">
        <v>43497</v>
      </c>
      <c r="C25" s="3">
        <v>43524</v>
      </c>
      <c r="D25" t="s">
        <v>136</v>
      </c>
      <c r="E25" t="s">
        <v>143</v>
      </c>
      <c r="F25" s="2">
        <v>1</v>
      </c>
      <c r="G25" s="2" t="s">
        <v>259</v>
      </c>
      <c r="H25" s="16" t="s">
        <v>320</v>
      </c>
      <c r="I25" s="3">
        <v>43524</v>
      </c>
      <c r="J25" s="2" t="s">
        <v>259</v>
      </c>
      <c r="K25" s="2">
        <v>1</v>
      </c>
      <c r="L25" s="3">
        <v>43524</v>
      </c>
      <c r="M25" s="4">
        <v>1</v>
      </c>
      <c r="N25" s="11">
        <v>1</v>
      </c>
      <c r="O25" s="16" t="s">
        <v>320</v>
      </c>
      <c r="P25" s="16" t="s">
        <v>320</v>
      </c>
      <c r="Q25" s="16" t="s">
        <v>320</v>
      </c>
      <c r="R25" s="47" t="s">
        <v>259</v>
      </c>
      <c r="S25" s="47" t="s">
        <v>259</v>
      </c>
      <c r="T25" s="47" t="s">
        <v>259</v>
      </c>
      <c r="U25" s="47" t="s">
        <v>259</v>
      </c>
      <c r="V25" s="47" t="s">
        <v>259</v>
      </c>
      <c r="W25" s="12" t="s">
        <v>259</v>
      </c>
      <c r="X25" s="47" t="s">
        <v>354</v>
      </c>
      <c r="Y25" s="4" t="s">
        <v>355</v>
      </c>
      <c r="Z25" s="4" t="s">
        <v>354</v>
      </c>
      <c r="AA25" s="4">
        <v>0</v>
      </c>
      <c r="AB25" s="3">
        <v>43524</v>
      </c>
      <c r="AC25" s="13">
        <v>0</v>
      </c>
      <c r="AD25" s="13">
        <v>0</v>
      </c>
      <c r="AE25" s="13">
        <v>0</v>
      </c>
      <c r="AF25" s="13">
        <v>0</v>
      </c>
      <c r="AG25" s="4" t="s">
        <v>358</v>
      </c>
      <c r="AH25" s="48" t="s">
        <v>699</v>
      </c>
      <c r="AI25" s="48" t="s">
        <v>359</v>
      </c>
      <c r="AJ25" s="4" t="s">
        <v>259</v>
      </c>
      <c r="AK25" s="3">
        <v>43524</v>
      </c>
      <c r="AL25" s="3">
        <v>43524</v>
      </c>
      <c r="AM25" s="16" t="s">
        <v>320</v>
      </c>
      <c r="AN25" s="16" t="s">
        <v>320</v>
      </c>
      <c r="AO25" s="4">
        <v>1</v>
      </c>
      <c r="AP25" s="4" t="s">
        <v>145</v>
      </c>
      <c r="AQ25" s="4" t="s">
        <v>365</v>
      </c>
      <c r="AR25" s="5" t="s">
        <v>259</v>
      </c>
      <c r="AS25" s="14" t="s">
        <v>259</v>
      </c>
      <c r="AT25" s="14" t="s">
        <v>259</v>
      </c>
      <c r="AU25" s="16" t="s">
        <v>320</v>
      </c>
      <c r="AV25" s="14" t="s">
        <v>259</v>
      </c>
      <c r="AW25" s="4" t="s">
        <v>147</v>
      </c>
      <c r="AX25" s="4" t="s">
        <v>151</v>
      </c>
      <c r="AY25" s="4">
        <v>1</v>
      </c>
      <c r="AZ25" s="4" t="s">
        <v>259</v>
      </c>
      <c r="BA25" s="20" t="s">
        <v>320</v>
      </c>
      <c r="BB25" s="20" t="s">
        <v>320</v>
      </c>
      <c r="BC25" s="16" t="s">
        <v>320</v>
      </c>
      <c r="BD25" s="16" t="s">
        <v>320</v>
      </c>
      <c r="BE25" s="19" t="s">
        <v>355</v>
      </c>
      <c r="BF25" s="33">
        <v>43532</v>
      </c>
      <c r="BG25" s="33">
        <v>43563</v>
      </c>
      <c r="BH25" s="19" t="s">
        <v>372</v>
      </c>
    </row>
    <row r="26" spans="1:60" x14ac:dyDescent="0.25">
      <c r="A26" s="46">
        <v>2019</v>
      </c>
      <c r="B26" s="3">
        <v>43497</v>
      </c>
      <c r="C26" s="3">
        <v>43524</v>
      </c>
      <c r="D26" t="s">
        <v>137</v>
      </c>
      <c r="E26" t="s">
        <v>143</v>
      </c>
      <c r="F26" s="46">
        <v>1</v>
      </c>
      <c r="G26" s="46" t="s">
        <v>259</v>
      </c>
      <c r="H26" s="16" t="s">
        <v>320</v>
      </c>
      <c r="I26" s="3">
        <v>43524</v>
      </c>
      <c r="J26" s="46" t="s">
        <v>259</v>
      </c>
      <c r="K26" s="46">
        <v>1</v>
      </c>
      <c r="L26" s="3">
        <v>43524</v>
      </c>
      <c r="M26" s="46">
        <v>1</v>
      </c>
      <c r="N26" s="11">
        <v>1</v>
      </c>
      <c r="O26" s="16" t="s">
        <v>320</v>
      </c>
      <c r="P26" s="16" t="s">
        <v>320</v>
      </c>
      <c r="Q26" s="16" t="s">
        <v>320</v>
      </c>
      <c r="R26" s="47" t="s">
        <v>259</v>
      </c>
      <c r="S26" s="47" t="s">
        <v>259</v>
      </c>
      <c r="T26" s="47" t="s">
        <v>259</v>
      </c>
      <c r="U26" s="47" t="s">
        <v>259</v>
      </c>
      <c r="V26" s="47" t="s">
        <v>259</v>
      </c>
      <c r="W26" s="12" t="s">
        <v>259</v>
      </c>
      <c r="X26" s="47" t="s">
        <v>354</v>
      </c>
      <c r="Y26" s="46" t="s">
        <v>355</v>
      </c>
      <c r="Z26" s="46" t="s">
        <v>354</v>
      </c>
      <c r="AA26" s="46">
        <v>0</v>
      </c>
      <c r="AB26" s="3">
        <v>43524</v>
      </c>
      <c r="AC26" s="13">
        <v>0</v>
      </c>
      <c r="AD26" s="13">
        <v>0</v>
      </c>
      <c r="AE26" s="13">
        <v>0</v>
      </c>
      <c r="AF26" s="13">
        <v>0</v>
      </c>
      <c r="AG26" s="46" t="s">
        <v>358</v>
      </c>
      <c r="AH26" s="48" t="s">
        <v>699</v>
      </c>
      <c r="AI26" s="48" t="s">
        <v>359</v>
      </c>
      <c r="AJ26" s="46" t="s">
        <v>259</v>
      </c>
      <c r="AK26" s="3">
        <v>43524</v>
      </c>
      <c r="AL26" s="3">
        <v>43524</v>
      </c>
      <c r="AM26" s="16" t="s">
        <v>320</v>
      </c>
      <c r="AN26" s="16" t="s">
        <v>320</v>
      </c>
      <c r="AO26" s="46">
        <v>1</v>
      </c>
      <c r="AP26" s="46" t="s">
        <v>145</v>
      </c>
      <c r="AQ26" s="46" t="s">
        <v>365</v>
      </c>
      <c r="AR26" s="5" t="s">
        <v>259</v>
      </c>
      <c r="AS26" s="14" t="s">
        <v>259</v>
      </c>
      <c r="AT26" s="14" t="s">
        <v>259</v>
      </c>
      <c r="AU26" s="16" t="s">
        <v>320</v>
      </c>
      <c r="AV26" s="14" t="s">
        <v>259</v>
      </c>
      <c r="AW26" s="46" t="s">
        <v>147</v>
      </c>
      <c r="AX26" s="46" t="s">
        <v>151</v>
      </c>
      <c r="AY26" s="46">
        <v>1</v>
      </c>
      <c r="AZ26" s="46" t="s">
        <v>259</v>
      </c>
      <c r="BA26" s="20" t="s">
        <v>320</v>
      </c>
      <c r="BB26" s="20" t="s">
        <v>320</v>
      </c>
      <c r="BC26" s="16" t="s">
        <v>320</v>
      </c>
      <c r="BD26" s="16" t="s">
        <v>320</v>
      </c>
      <c r="BE26" s="46" t="s">
        <v>355</v>
      </c>
      <c r="BF26" s="33">
        <v>43532</v>
      </c>
      <c r="BG26" s="33">
        <v>43563</v>
      </c>
      <c r="BH26" s="46" t="s">
        <v>372</v>
      </c>
    </row>
  </sheetData>
  <mergeCells count="7">
    <mergeCell ref="A6:BH6"/>
    <mergeCell ref="A2:C2"/>
    <mergeCell ref="D2:F2"/>
    <mergeCell ref="G2:I2"/>
    <mergeCell ref="A3:C3"/>
    <mergeCell ref="D3:F3"/>
    <mergeCell ref="G3:I3"/>
  </mergeCells>
  <dataValidations count="5">
    <dataValidation type="list" allowBlank="1" showErrorMessage="1" sqref="D31:D188 D8:D26">
      <formula1>Hidden_13</formula1>
    </dataValidation>
    <dataValidation type="list" allowBlank="1" showErrorMessage="1" sqref="E31:E188 E8:E26">
      <formula1>Hidden_24</formula1>
    </dataValidation>
    <dataValidation type="list" allowBlank="1" showErrorMessage="1" sqref="AP31:AP188 AP8:AP26">
      <formula1>Hidden_341</formula1>
    </dataValidation>
    <dataValidation type="list" allowBlank="1" showErrorMessage="1" sqref="AW31:AW188 AW8:AW26">
      <formula1>Hidden_448</formula1>
    </dataValidation>
    <dataValidation type="list" allowBlank="1" showErrorMessage="1" sqref="AX31:AX188 AX8:AX26">
      <formula1>Hidden_549</formula1>
    </dataValidation>
  </dataValidations>
  <hyperlinks>
    <hyperlink ref="H10" r:id="rId1"/>
    <hyperlink ref="H11" r:id="rId2"/>
    <hyperlink ref="H12" r:id="rId3"/>
    <hyperlink ref="H13" r:id="rId4"/>
    <hyperlink ref="H14" r:id="rId5"/>
    <hyperlink ref="H15" r:id="rId6"/>
    <hyperlink ref="H16" r:id="rId7"/>
    <hyperlink ref="BA25" r:id="rId8"/>
    <hyperlink ref="BA24" r:id="rId9"/>
    <hyperlink ref="BA23" r:id="rId10"/>
    <hyperlink ref="O10" r:id="rId11"/>
    <hyperlink ref="O11" r:id="rId12"/>
    <hyperlink ref="O12" r:id="rId13" display="http://www.cegaipslp.org.mx/webcegaip2018N2.nsf/af56201fa851b94c862580be005c7aa5/1C253AC68DC5370A862582E800573261?OpenDocument "/>
    <hyperlink ref="O13" r:id="rId14" display="http://www.cegaipslp.org.mx/webcegaip2018N2.nsf/af56201fa851b94c862580be005c7aa5/442605CB3B216878862582E800583180?OpenDocument "/>
    <hyperlink ref="O14" r:id="rId15"/>
    <hyperlink ref="O15" r:id="rId16"/>
    <hyperlink ref="O16" r:id="rId17"/>
    <hyperlink ref="P10" r:id="rId18"/>
    <hyperlink ref="P11" r:id="rId19"/>
    <hyperlink ref="P14" r:id="rId20"/>
    <hyperlink ref="BB8" r:id="rId21"/>
    <hyperlink ref="H8" r:id="rId22"/>
    <hyperlink ref="H9" r:id="rId23"/>
    <hyperlink ref="H23" r:id="rId24"/>
    <hyperlink ref="H24" r:id="rId25"/>
    <hyperlink ref="H25" r:id="rId26"/>
    <hyperlink ref="O8" r:id="rId27"/>
    <hyperlink ref="O25" r:id="rId28"/>
    <hyperlink ref="O24" r:id="rId29"/>
    <hyperlink ref="P8" r:id="rId30"/>
    <hyperlink ref="P9" r:id="rId31"/>
    <hyperlink ref="P23" r:id="rId32"/>
    <hyperlink ref="P25" r:id="rId33"/>
    <hyperlink ref="P24" r:id="rId34"/>
    <hyperlink ref="Q8" r:id="rId35"/>
    <hyperlink ref="Q10" r:id="rId36"/>
    <hyperlink ref="Q11" r:id="rId37"/>
    <hyperlink ref="AN8" r:id="rId38"/>
    <hyperlink ref="AN9" r:id="rId39"/>
    <hyperlink ref="AN10" r:id="rId40"/>
    <hyperlink ref="AN11" r:id="rId41"/>
    <hyperlink ref="AN12" r:id="rId42"/>
    <hyperlink ref="AN13" r:id="rId43"/>
    <hyperlink ref="AN14" r:id="rId44"/>
    <hyperlink ref="AN15" r:id="rId45"/>
    <hyperlink ref="AN16" r:id="rId46"/>
    <hyperlink ref="AN23" r:id="rId47"/>
    <hyperlink ref="AN24" r:id="rId48"/>
    <hyperlink ref="AN25" r:id="rId49"/>
    <hyperlink ref="AU8" r:id="rId50"/>
    <hyperlink ref="AU9" r:id="rId51"/>
    <hyperlink ref="AU10" r:id="rId52"/>
    <hyperlink ref="AU11" r:id="rId53"/>
    <hyperlink ref="AU13" r:id="rId54"/>
    <hyperlink ref="AU12" r:id="rId55"/>
    <hyperlink ref="AU14" r:id="rId56"/>
    <hyperlink ref="AU15" r:id="rId57"/>
    <hyperlink ref="AU16" r:id="rId58"/>
    <hyperlink ref="AU24" r:id="rId59"/>
    <hyperlink ref="AU25" r:id="rId60"/>
    <hyperlink ref="AM8" r:id="rId61"/>
    <hyperlink ref="AM9" r:id="rId62"/>
    <hyperlink ref="AM23" r:id="rId63"/>
    <hyperlink ref="AM24" r:id="rId64"/>
    <hyperlink ref="AM25" r:id="rId65"/>
    <hyperlink ref="BB23" r:id="rId66"/>
    <hyperlink ref="BB24" r:id="rId67"/>
    <hyperlink ref="BB25" r:id="rId68"/>
    <hyperlink ref="BC8" r:id="rId69"/>
    <hyperlink ref="BC10" r:id="rId70"/>
    <hyperlink ref="BC11" r:id="rId71"/>
    <hyperlink ref="BC12" r:id="rId72"/>
    <hyperlink ref="BC13" r:id="rId73"/>
    <hyperlink ref="BC14" r:id="rId74"/>
    <hyperlink ref="BC16" r:id="rId75"/>
    <hyperlink ref="BC23" r:id="rId76"/>
    <hyperlink ref="BC24" r:id="rId77"/>
    <hyperlink ref="BC25" r:id="rId78"/>
    <hyperlink ref="BC15" r:id="rId79"/>
    <hyperlink ref="BD8" r:id="rId80"/>
    <hyperlink ref="BD10" r:id="rId81"/>
    <hyperlink ref="BD11" r:id="rId82"/>
    <hyperlink ref="BD12" r:id="rId83"/>
    <hyperlink ref="BD13" r:id="rId84"/>
    <hyperlink ref="BD14" r:id="rId85"/>
    <hyperlink ref="BD16" r:id="rId86"/>
    <hyperlink ref="BD23" r:id="rId87"/>
    <hyperlink ref="BD24" r:id="rId88"/>
    <hyperlink ref="BD25" r:id="rId89"/>
    <hyperlink ref="BD15" r:id="rId90"/>
    <hyperlink ref="AM10" r:id="rId91"/>
    <hyperlink ref="AM15" r:id="rId92"/>
    <hyperlink ref="AM16" r:id="rId93"/>
    <hyperlink ref="P12" r:id="rId94"/>
    <hyperlink ref="P13" r:id="rId95"/>
    <hyperlink ref="P15" r:id="rId96"/>
    <hyperlink ref="P16" r:id="rId97"/>
    <hyperlink ref="Q14" r:id="rId98" display="http://www.cegaipslp.org.mx/webcegaip20152016.nsf/af56201fa851b94c862580be005c7aa5/FE09227DC67BC04A862581FC0065BD5E?OpenDocument"/>
    <hyperlink ref="Q13" r:id="rId99"/>
    <hyperlink ref="Q15" r:id="rId100"/>
    <hyperlink ref="Q16" r:id="rId101"/>
    <hyperlink ref="Q12" r:id="rId102"/>
    <hyperlink ref="AM11" r:id="rId103"/>
    <hyperlink ref="AM14" r:id="rId104"/>
    <hyperlink ref="AM12" r:id="rId105"/>
    <hyperlink ref="AM13" r:id="rId106"/>
    <hyperlink ref="BA8" r:id="rId107"/>
    <hyperlink ref="AN19" r:id="rId108"/>
    <hyperlink ref="AN20" r:id="rId109"/>
    <hyperlink ref="AU17:AU20" r:id="rId110" display="http://www.cegaipslp.org.mx/webcegaip20152016.nsf/af56201fa851b94c862580be005c7aa5/FE09227DC67BC04A862581FC0065BD5E?OpenDocument"/>
    <hyperlink ref="BC17" r:id="rId111"/>
    <hyperlink ref="BC18" r:id="rId112"/>
    <hyperlink ref="BC19" r:id="rId113"/>
    <hyperlink ref="BC20" r:id="rId114"/>
    <hyperlink ref="BD17" r:id="rId115"/>
    <hyperlink ref="BD18" r:id="rId116"/>
    <hyperlink ref="BD19" r:id="rId117"/>
    <hyperlink ref="BD20" r:id="rId118"/>
    <hyperlink ref="H18" r:id="rId119"/>
    <hyperlink ref="H17" r:id="rId120"/>
    <hyperlink ref="H19" r:id="rId121"/>
    <hyperlink ref="H20" r:id="rId122"/>
    <hyperlink ref="O17" r:id="rId123"/>
    <hyperlink ref="O18" r:id="rId124"/>
    <hyperlink ref="O19" r:id="rId125"/>
    <hyperlink ref="O20" r:id="rId126"/>
    <hyperlink ref="P17" r:id="rId127"/>
    <hyperlink ref="P18" r:id="rId128"/>
    <hyperlink ref="P19" r:id="rId129"/>
    <hyperlink ref="P20" r:id="rId130"/>
    <hyperlink ref="O23" r:id="rId131"/>
    <hyperlink ref="BD9" r:id="rId132"/>
    <hyperlink ref="BC9" r:id="rId133"/>
    <hyperlink ref="Q17" r:id="rId134"/>
    <hyperlink ref="Q18" r:id="rId135"/>
    <hyperlink ref="Q19" r:id="rId136"/>
    <hyperlink ref="Q20" r:id="rId137"/>
    <hyperlink ref="AN18" r:id="rId138"/>
    <hyperlink ref="AN17" r:id="rId139"/>
    <hyperlink ref="AM17" r:id="rId140"/>
    <hyperlink ref="AM18" r:id="rId141"/>
    <hyperlink ref="AM19" r:id="rId142"/>
    <hyperlink ref="AM20" r:id="rId143"/>
    <hyperlink ref="AU21:AU23" r:id="rId144" display="http://www.cegaipslp.org.mx/webcegaip20152016.nsf/af56201fa851b94c862580be005c7aa5/FE09227DC67BC04A862581FC0065BD5E?OpenDocument"/>
    <hyperlink ref="BD21:BD22" r:id="rId145" display="http://www.cegaipslp.org.mx/webcegaip20152016.nsf/af56201fa851b94c862580be005c7aa5/FE09227DC67BC04A862581FC0065BD5E?OpenDocument"/>
    <hyperlink ref="BC21:BC22" r:id="rId146" display="http://www.cegaipslp.org.mx/webcegaip20152016.nsf/af56201fa851b94c862580be005c7aa5/FE09227DC67BC04A862581FC0065BD5E?OpenDocument"/>
    <hyperlink ref="H21" r:id="rId147"/>
    <hyperlink ref="H22" r:id="rId148"/>
    <hyperlink ref="O21" r:id="rId149"/>
    <hyperlink ref="O22" r:id="rId150" display="http://www.cegaipslp.org.mx/HV2019.nsf/nombre_de_la_vista/E77B22D4D234C4388625837B006F655A/$File/Acta+de+1a+Junta+de+Aclaraciones+LO-924044999-E25-2018+(1).pdf "/>
    <hyperlink ref="P21" r:id="rId151"/>
    <hyperlink ref="BA22" r:id="rId152"/>
    <hyperlink ref="BB22" r:id="rId153"/>
    <hyperlink ref="BA10" r:id="rId154"/>
    <hyperlink ref="BB10" r:id="rId155"/>
    <hyperlink ref="BA15" r:id="rId156"/>
    <hyperlink ref="BB15" r:id="rId157"/>
    <hyperlink ref="BA26" r:id="rId158"/>
    <hyperlink ref="H26" r:id="rId159"/>
    <hyperlink ref="O26" r:id="rId160"/>
    <hyperlink ref="P26" r:id="rId161"/>
    <hyperlink ref="AN26" r:id="rId162"/>
    <hyperlink ref="AU26" r:id="rId163"/>
    <hyperlink ref="AM26" r:id="rId164"/>
    <hyperlink ref="BB26" r:id="rId165"/>
    <hyperlink ref="BC26" r:id="rId166"/>
    <hyperlink ref="BD26" r:id="rId167"/>
    <hyperlink ref="AN21" r:id="rId168"/>
    <hyperlink ref="P22" r:id="rId169"/>
    <hyperlink ref="Q21" r:id="rId170"/>
    <hyperlink ref="Q26" r:id="rId171"/>
    <hyperlink ref="Q24" r:id="rId172"/>
    <hyperlink ref="Q25" r:id="rId173"/>
    <hyperlink ref="Q23" r:id="rId174"/>
    <hyperlink ref="Q22" r:id="rId175" display="http://www.cegaipslp.org.mx/HV2019.nsf/nombre_de_la_vista/4503611445FB5AE48625839B00610919/$File/Fallo+LO-924044999-E25-2018_1-142+(1).pdf "/>
    <hyperlink ref="AM21" r:id="rId176"/>
    <hyperlink ref="BA11" r:id="rId177"/>
    <hyperlink ref="BB11" r:id="rId178"/>
    <hyperlink ref="BA16" r:id="rId179"/>
    <hyperlink ref="BB16" r:id="rId180"/>
    <hyperlink ref="BA17" r:id="rId181"/>
    <hyperlink ref="BB17" r:id="rId182"/>
    <hyperlink ref="BA18" r:id="rId183"/>
    <hyperlink ref="BB18" r:id="rId184"/>
    <hyperlink ref="BA19" r:id="rId185"/>
    <hyperlink ref="BB19" r:id="rId186"/>
    <hyperlink ref="AM22" r:id="rId187"/>
    <hyperlink ref="BA9" r:id="rId188"/>
    <hyperlink ref="BB9" r:id="rId189"/>
    <hyperlink ref="BA12" r:id="rId190"/>
    <hyperlink ref="BB12" r:id="rId191"/>
    <hyperlink ref="BA13" r:id="rId192"/>
    <hyperlink ref="BB13" r:id="rId193"/>
    <hyperlink ref="BA20" r:id="rId194"/>
    <hyperlink ref="BB20" r:id="rId195"/>
    <hyperlink ref="BA21" r:id="rId196"/>
    <hyperlink ref="BB21" r:id="rId197"/>
  </hyperlinks>
  <pageMargins left="0.7" right="0.7" top="0.75" bottom="0.75" header="0.3" footer="0.3"/>
  <pageSetup orientation="portrait" r:id="rId19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136</v>
      </c>
    </row>
    <row r="2" spans="1:1" x14ac:dyDescent="0.25">
      <c r="A2" t="s">
        <v>137</v>
      </c>
    </row>
    <row r="3" spans="1:1" x14ac:dyDescent="0.25">
      <c r="A3" t="s">
        <v>138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144</v>
      </c>
    </row>
    <row r="2" spans="1:1" x14ac:dyDescent="0.25">
      <c r="A2" t="s">
        <v>145</v>
      </c>
    </row>
    <row r="3" spans="1:1" x14ac:dyDescent="0.25">
      <c r="A3"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227"/>
  <sheetViews>
    <sheetView topLeftCell="A3" workbookViewId="0">
      <selection activeCell="A3" sqref="A3"/>
    </sheetView>
  </sheetViews>
  <sheetFormatPr baseColWidth="10" defaultColWidth="9.140625" defaultRowHeight="15" x14ac:dyDescent="0.25"/>
  <cols>
    <col min="1" max="1" width="4" bestFit="1" customWidth="1"/>
    <col min="2" max="2" width="12.140625" bestFit="1" customWidth="1"/>
    <col min="3" max="3" width="17" bestFit="1" customWidth="1"/>
    <col min="4" max="4" width="19.140625" bestFit="1" customWidth="1"/>
    <col min="5" max="5" width="45.7109375" customWidth="1"/>
    <col min="6" max="6" width="35.7109375" bestFit="1" customWidth="1"/>
  </cols>
  <sheetData>
    <row r="1" spans="1:6" hidden="1" x14ac:dyDescent="0.25">
      <c r="B1" t="s">
        <v>7</v>
      </c>
      <c r="C1" t="s">
        <v>7</v>
      </c>
      <c r="D1" t="s">
        <v>7</v>
      </c>
      <c r="E1" t="s">
        <v>7</v>
      </c>
      <c r="F1" t="s">
        <v>7</v>
      </c>
    </row>
    <row r="2" spans="1:6" hidden="1" x14ac:dyDescent="0.25">
      <c r="B2" t="s">
        <v>152</v>
      </c>
      <c r="C2" t="s">
        <v>153</v>
      </c>
      <c r="D2" t="s">
        <v>154</v>
      </c>
      <c r="E2" t="s">
        <v>155</v>
      </c>
      <c r="F2" t="s">
        <v>156</v>
      </c>
    </row>
    <row r="3" spans="1:6" x14ac:dyDescent="0.25">
      <c r="A3" s="26" t="s">
        <v>157</v>
      </c>
      <c r="B3" s="26" t="s">
        <v>158</v>
      </c>
      <c r="C3" s="26" t="s">
        <v>159</v>
      </c>
      <c r="D3" s="26" t="s">
        <v>160</v>
      </c>
      <c r="E3" s="26" t="s">
        <v>161</v>
      </c>
      <c r="F3" s="26" t="s">
        <v>162</v>
      </c>
    </row>
    <row r="4" spans="1:6" x14ac:dyDescent="0.25">
      <c r="A4">
        <v>60</v>
      </c>
      <c r="B4" s="49" t="s">
        <v>196</v>
      </c>
      <c r="C4" s="49" t="s">
        <v>196</v>
      </c>
      <c r="D4" s="49" t="s">
        <v>196</v>
      </c>
      <c r="E4" t="s">
        <v>196</v>
      </c>
      <c r="F4" s="5" t="s">
        <v>270</v>
      </c>
    </row>
    <row r="5" spans="1:6" x14ac:dyDescent="0.25">
      <c r="A5">
        <v>60</v>
      </c>
      <c r="B5" s="49" t="s">
        <v>197</v>
      </c>
      <c r="C5" s="49" t="s">
        <v>197</v>
      </c>
      <c r="D5" s="49" t="s">
        <v>197</v>
      </c>
      <c r="E5" t="s">
        <v>197</v>
      </c>
      <c r="F5" s="6" t="s">
        <v>271</v>
      </c>
    </row>
    <row r="6" spans="1:6" x14ac:dyDescent="0.25">
      <c r="A6">
        <v>60</v>
      </c>
      <c r="B6" s="49" t="s">
        <v>224</v>
      </c>
      <c r="C6" s="49" t="s">
        <v>224</v>
      </c>
      <c r="D6" s="49" t="s">
        <v>224</v>
      </c>
      <c r="E6" t="s">
        <v>224</v>
      </c>
      <c r="F6" s="6" t="s">
        <v>273</v>
      </c>
    </row>
    <row r="7" spans="1:6" x14ac:dyDescent="0.25">
      <c r="A7">
        <v>60</v>
      </c>
      <c r="B7" s="49" t="s">
        <v>199</v>
      </c>
      <c r="C7" s="49" t="s">
        <v>199</v>
      </c>
      <c r="D7" s="49" t="s">
        <v>199</v>
      </c>
      <c r="E7" t="s">
        <v>199</v>
      </c>
      <c r="F7" s="6" t="s">
        <v>274</v>
      </c>
    </row>
    <row r="8" spans="1:6" x14ac:dyDescent="0.25">
      <c r="A8">
        <v>60</v>
      </c>
      <c r="B8" s="49" t="s">
        <v>225</v>
      </c>
      <c r="C8" s="49" t="s">
        <v>225</v>
      </c>
      <c r="D8" s="49" t="s">
        <v>225</v>
      </c>
      <c r="E8" t="s">
        <v>225</v>
      </c>
      <c r="F8" s="6" t="s">
        <v>275</v>
      </c>
    </row>
    <row r="9" spans="1:6" x14ac:dyDescent="0.25">
      <c r="A9">
        <v>60</v>
      </c>
      <c r="B9" s="49" t="s">
        <v>200</v>
      </c>
      <c r="C9" s="49" t="s">
        <v>200</v>
      </c>
      <c r="D9" s="49" t="s">
        <v>200</v>
      </c>
      <c r="E9" t="s">
        <v>200</v>
      </c>
      <c r="F9" s="6" t="s">
        <v>278</v>
      </c>
    </row>
    <row r="10" spans="1:6" x14ac:dyDescent="0.25">
      <c r="A10">
        <v>60</v>
      </c>
      <c r="B10" s="49" t="s">
        <v>201</v>
      </c>
      <c r="C10" s="49" t="s">
        <v>201</v>
      </c>
      <c r="D10" s="49" t="s">
        <v>201</v>
      </c>
      <c r="E10" t="s">
        <v>201</v>
      </c>
      <c r="F10" s="5" t="s">
        <v>299</v>
      </c>
    </row>
    <row r="11" spans="1:6" x14ac:dyDescent="0.25">
      <c r="A11">
        <v>60</v>
      </c>
      <c r="B11" s="49" t="s">
        <v>202</v>
      </c>
      <c r="C11" s="49" t="s">
        <v>202</v>
      </c>
      <c r="D11" s="49" t="s">
        <v>202</v>
      </c>
      <c r="E11" t="s">
        <v>202</v>
      </c>
      <c r="F11" s="6" t="s">
        <v>279</v>
      </c>
    </row>
    <row r="12" spans="1:6" x14ac:dyDescent="0.25">
      <c r="A12">
        <v>60</v>
      </c>
      <c r="B12" s="49" t="s">
        <v>226</v>
      </c>
      <c r="C12" s="49" t="s">
        <v>226</v>
      </c>
      <c r="D12" s="49" t="s">
        <v>226</v>
      </c>
      <c r="E12" t="s">
        <v>226</v>
      </c>
      <c r="F12" s="6" t="s">
        <v>276</v>
      </c>
    </row>
    <row r="13" spans="1:6" x14ac:dyDescent="0.25">
      <c r="A13">
        <v>60</v>
      </c>
      <c r="B13" s="49" t="s">
        <v>203</v>
      </c>
      <c r="C13" s="49" t="s">
        <v>203</v>
      </c>
      <c r="D13" s="49" t="s">
        <v>203</v>
      </c>
      <c r="E13" t="s">
        <v>203</v>
      </c>
      <c r="F13" s="5" t="s">
        <v>280</v>
      </c>
    </row>
    <row r="14" spans="1:6" x14ac:dyDescent="0.25">
      <c r="A14">
        <v>60</v>
      </c>
      <c r="B14" s="49" t="s">
        <v>227</v>
      </c>
      <c r="C14" s="49" t="s">
        <v>227</v>
      </c>
      <c r="D14" s="49" t="s">
        <v>227</v>
      </c>
      <c r="E14" t="s">
        <v>227</v>
      </c>
      <c r="F14" s="5" t="s">
        <v>277</v>
      </c>
    </row>
    <row r="15" spans="1:6" x14ac:dyDescent="0.25">
      <c r="A15">
        <v>60</v>
      </c>
      <c r="B15" t="s">
        <v>204</v>
      </c>
      <c r="C15" t="s">
        <v>205</v>
      </c>
      <c r="D15" t="s">
        <v>206</v>
      </c>
      <c r="E15" t="s">
        <v>228</v>
      </c>
      <c r="F15" s="5" t="s">
        <v>287</v>
      </c>
    </row>
    <row r="16" spans="1:6" x14ac:dyDescent="0.25">
      <c r="A16">
        <v>60</v>
      </c>
      <c r="B16" s="49" t="s">
        <v>207</v>
      </c>
      <c r="C16" s="49" t="s">
        <v>207</v>
      </c>
      <c r="D16" s="49" t="s">
        <v>207</v>
      </c>
      <c r="E16" t="s">
        <v>207</v>
      </c>
      <c r="F16" s="5" t="s">
        <v>281</v>
      </c>
    </row>
    <row r="17" spans="1:6" x14ac:dyDescent="0.25">
      <c r="A17">
        <v>60</v>
      </c>
      <c r="B17" s="49" t="s">
        <v>208</v>
      </c>
      <c r="C17" s="49" t="s">
        <v>208</v>
      </c>
      <c r="D17" s="49" t="s">
        <v>208</v>
      </c>
      <c r="E17" t="s">
        <v>208</v>
      </c>
      <c r="F17" s="5" t="s">
        <v>282</v>
      </c>
    </row>
    <row r="18" spans="1:6" x14ac:dyDescent="0.25">
      <c r="A18">
        <v>60</v>
      </c>
      <c r="B18" s="49" t="s">
        <v>209</v>
      </c>
      <c r="C18" s="49" t="s">
        <v>209</v>
      </c>
      <c r="D18" s="49" t="s">
        <v>209</v>
      </c>
      <c r="E18" t="s">
        <v>209</v>
      </c>
      <c r="F18" s="5" t="s">
        <v>283</v>
      </c>
    </row>
    <row r="19" spans="1:6" x14ac:dyDescent="0.25">
      <c r="A19">
        <v>60</v>
      </c>
      <c r="B19" s="49" t="s">
        <v>210</v>
      </c>
      <c r="C19" s="49" t="s">
        <v>210</v>
      </c>
      <c r="D19" s="49" t="s">
        <v>210</v>
      </c>
      <c r="E19" t="s">
        <v>210</v>
      </c>
      <c r="F19" s="5" t="s">
        <v>285</v>
      </c>
    </row>
    <row r="20" spans="1:6" x14ac:dyDescent="0.25">
      <c r="A20">
        <v>60</v>
      </c>
      <c r="B20" s="49" t="s">
        <v>229</v>
      </c>
      <c r="C20" s="49" t="s">
        <v>229</v>
      </c>
      <c r="D20" s="49" t="s">
        <v>229</v>
      </c>
      <c r="E20" t="s">
        <v>229</v>
      </c>
      <c r="F20" s="5" t="s">
        <v>293</v>
      </c>
    </row>
    <row r="21" spans="1:6" x14ac:dyDescent="0.25">
      <c r="A21">
        <v>60</v>
      </c>
      <c r="B21" s="49" t="s">
        <v>230</v>
      </c>
      <c r="C21" s="49" t="s">
        <v>230</v>
      </c>
      <c r="D21" s="49" t="s">
        <v>230</v>
      </c>
      <c r="E21" t="s">
        <v>230</v>
      </c>
      <c r="F21" s="5" t="s">
        <v>294</v>
      </c>
    </row>
    <row r="22" spans="1:6" x14ac:dyDescent="0.25">
      <c r="A22">
        <v>60</v>
      </c>
      <c r="B22" s="49" t="s">
        <v>231</v>
      </c>
      <c r="C22" s="49" t="s">
        <v>231</v>
      </c>
      <c r="D22" s="49" t="s">
        <v>231</v>
      </c>
      <c r="E22" t="s">
        <v>231</v>
      </c>
      <c r="F22" s="5" t="s">
        <v>284</v>
      </c>
    </row>
    <row r="23" spans="1:6" x14ac:dyDescent="0.25">
      <c r="A23">
        <v>60</v>
      </c>
      <c r="B23" s="49" t="s">
        <v>232</v>
      </c>
      <c r="C23" s="49" t="s">
        <v>232</v>
      </c>
      <c r="D23" s="49" t="s">
        <v>232</v>
      </c>
      <c r="E23" t="s">
        <v>232</v>
      </c>
      <c r="F23" s="5" t="s">
        <v>286</v>
      </c>
    </row>
    <row r="24" spans="1:6" x14ac:dyDescent="0.25">
      <c r="A24">
        <v>60</v>
      </c>
      <c r="B24" s="49" t="s">
        <v>211</v>
      </c>
      <c r="C24" s="49" t="s">
        <v>211</v>
      </c>
      <c r="D24" s="49" t="s">
        <v>211</v>
      </c>
      <c r="E24" t="s">
        <v>211</v>
      </c>
      <c r="F24" s="5" t="s">
        <v>298</v>
      </c>
    </row>
    <row r="25" spans="1:6" x14ac:dyDescent="0.25">
      <c r="A25">
        <v>60</v>
      </c>
      <c r="B25" s="49" t="s">
        <v>233</v>
      </c>
      <c r="C25" s="49" t="s">
        <v>233</v>
      </c>
      <c r="D25" s="49" t="s">
        <v>233</v>
      </c>
      <c r="E25" t="s">
        <v>233</v>
      </c>
      <c r="F25" s="5" t="s">
        <v>295</v>
      </c>
    </row>
    <row r="26" spans="1:6" x14ac:dyDescent="0.25">
      <c r="A26">
        <v>60</v>
      </c>
      <c r="B26" t="s">
        <v>212</v>
      </c>
      <c r="C26" t="s">
        <v>213</v>
      </c>
      <c r="D26" t="s">
        <v>214</v>
      </c>
      <c r="E26" t="s">
        <v>215</v>
      </c>
      <c r="F26" s="5" t="s">
        <v>287</v>
      </c>
    </row>
    <row r="27" spans="1:6" x14ac:dyDescent="0.25">
      <c r="A27">
        <v>60</v>
      </c>
      <c r="B27" s="49" t="s">
        <v>234</v>
      </c>
      <c r="C27" s="49" t="s">
        <v>234</v>
      </c>
      <c r="D27" s="49" t="s">
        <v>234</v>
      </c>
      <c r="E27" t="s">
        <v>234</v>
      </c>
      <c r="F27" s="5" t="s">
        <v>296</v>
      </c>
    </row>
    <row r="28" spans="1:6" x14ac:dyDescent="0.25">
      <c r="A28">
        <v>60</v>
      </c>
      <c r="B28" s="49" t="s">
        <v>216</v>
      </c>
      <c r="C28" s="49" t="s">
        <v>216</v>
      </c>
      <c r="D28" s="49" t="s">
        <v>216</v>
      </c>
      <c r="E28" t="s">
        <v>216</v>
      </c>
      <c r="F28" s="5" t="s">
        <v>288</v>
      </c>
    </row>
    <row r="29" spans="1:6" x14ac:dyDescent="0.25">
      <c r="A29">
        <v>60</v>
      </c>
      <c r="B29" s="49" t="s">
        <v>235</v>
      </c>
      <c r="C29" s="49" t="s">
        <v>235</v>
      </c>
      <c r="D29" s="49" t="s">
        <v>235</v>
      </c>
      <c r="E29" t="s">
        <v>235</v>
      </c>
      <c r="F29" s="5" t="s">
        <v>304</v>
      </c>
    </row>
    <row r="30" spans="1:6" x14ac:dyDescent="0.25">
      <c r="A30">
        <v>60</v>
      </c>
      <c r="B30" s="49" t="s">
        <v>217</v>
      </c>
      <c r="C30" s="49" t="s">
        <v>217</v>
      </c>
      <c r="D30" s="49" t="s">
        <v>217</v>
      </c>
      <c r="E30" t="s">
        <v>217</v>
      </c>
      <c r="F30" s="5" t="s">
        <v>289</v>
      </c>
    </row>
    <row r="31" spans="1:6" x14ac:dyDescent="0.25">
      <c r="A31">
        <v>60</v>
      </c>
      <c r="B31" s="49" t="s">
        <v>218</v>
      </c>
      <c r="C31" s="49" t="s">
        <v>218</v>
      </c>
      <c r="D31" s="49" t="s">
        <v>218</v>
      </c>
      <c r="E31" t="s">
        <v>218</v>
      </c>
      <c r="F31" s="5" t="s">
        <v>302</v>
      </c>
    </row>
    <row r="32" spans="1:6" x14ac:dyDescent="0.25">
      <c r="A32">
        <v>60</v>
      </c>
      <c r="B32" s="49" t="s">
        <v>236</v>
      </c>
      <c r="C32" s="49" t="s">
        <v>236</v>
      </c>
      <c r="D32" s="49" t="s">
        <v>236</v>
      </c>
      <c r="E32" t="s">
        <v>236</v>
      </c>
      <c r="F32" s="5" t="s">
        <v>297</v>
      </c>
    </row>
    <row r="33" spans="1:6" x14ac:dyDescent="0.25">
      <c r="A33">
        <v>60</v>
      </c>
      <c r="B33" s="49" t="s">
        <v>237</v>
      </c>
      <c r="C33" s="49" t="s">
        <v>237</v>
      </c>
      <c r="D33" s="49" t="s">
        <v>237</v>
      </c>
      <c r="E33" t="s">
        <v>237</v>
      </c>
      <c r="F33" s="5" t="s">
        <v>291</v>
      </c>
    </row>
    <row r="34" spans="1:6" x14ac:dyDescent="0.25">
      <c r="A34">
        <v>68</v>
      </c>
      <c r="B34" s="49" t="s">
        <v>253</v>
      </c>
      <c r="C34" s="49" t="s">
        <v>253</v>
      </c>
      <c r="D34" s="49" t="s">
        <v>253</v>
      </c>
      <c r="E34" t="s">
        <v>253</v>
      </c>
      <c r="F34" s="5" t="s">
        <v>312</v>
      </c>
    </row>
    <row r="35" spans="1:6" x14ac:dyDescent="0.25">
      <c r="A35">
        <v>68</v>
      </c>
      <c r="B35" s="49" t="s">
        <v>254</v>
      </c>
      <c r="C35" s="49" t="s">
        <v>254</v>
      </c>
      <c r="D35" s="49" t="s">
        <v>254</v>
      </c>
      <c r="E35" t="s">
        <v>254</v>
      </c>
      <c r="F35" s="5" t="s">
        <v>309</v>
      </c>
    </row>
    <row r="36" spans="1:6" x14ac:dyDescent="0.25">
      <c r="A36">
        <v>68</v>
      </c>
      <c r="B36" s="49" t="s">
        <v>255</v>
      </c>
      <c r="C36" s="49" t="s">
        <v>255</v>
      </c>
      <c r="D36" s="49" t="s">
        <v>255</v>
      </c>
      <c r="E36" t="s">
        <v>255</v>
      </c>
      <c r="F36" s="5" t="s">
        <v>315</v>
      </c>
    </row>
    <row r="37" spans="1:6" x14ac:dyDescent="0.25">
      <c r="A37">
        <v>68</v>
      </c>
      <c r="B37" s="49" t="s">
        <v>256</v>
      </c>
      <c r="C37" s="49" t="s">
        <v>256</v>
      </c>
      <c r="D37" s="49" t="s">
        <v>256</v>
      </c>
      <c r="E37" t="s">
        <v>256</v>
      </c>
      <c r="F37" s="5" t="s">
        <v>292</v>
      </c>
    </row>
    <row r="38" spans="1:6" x14ac:dyDescent="0.25">
      <c r="A38">
        <v>68</v>
      </c>
      <c r="B38" s="49" t="s">
        <v>199</v>
      </c>
      <c r="C38" s="49" t="s">
        <v>199</v>
      </c>
      <c r="D38" s="49" t="s">
        <v>199</v>
      </c>
      <c r="E38" t="s">
        <v>199</v>
      </c>
      <c r="F38" s="5" t="s">
        <v>274</v>
      </c>
    </row>
    <row r="39" spans="1:6" x14ac:dyDescent="0.25">
      <c r="A39">
        <v>68</v>
      </c>
      <c r="B39" s="49" t="s">
        <v>257</v>
      </c>
      <c r="C39" s="49" t="s">
        <v>257</v>
      </c>
      <c r="D39" s="49" t="s">
        <v>257</v>
      </c>
      <c r="E39" t="s">
        <v>257</v>
      </c>
      <c r="F39" s="5" t="s">
        <v>288</v>
      </c>
    </row>
    <row r="40" spans="1:6" x14ac:dyDescent="0.25">
      <c r="A40">
        <v>68</v>
      </c>
      <c r="B40" s="49" t="s">
        <v>258</v>
      </c>
      <c r="C40" s="49" t="s">
        <v>258</v>
      </c>
      <c r="D40" s="49" t="s">
        <v>258</v>
      </c>
      <c r="E40" t="s">
        <v>258</v>
      </c>
      <c r="F40" s="5" t="s">
        <v>303</v>
      </c>
    </row>
    <row r="41" spans="1:6" x14ac:dyDescent="0.25">
      <c r="A41">
        <v>1</v>
      </c>
      <c r="B41" s="49" t="s">
        <v>269</v>
      </c>
      <c r="C41" s="49" t="s">
        <v>269</v>
      </c>
      <c r="D41" s="49" t="s">
        <v>269</v>
      </c>
      <c r="E41" s="2" t="s">
        <v>269</v>
      </c>
      <c r="F41" s="5" t="s">
        <v>269</v>
      </c>
    </row>
    <row r="42" spans="1:6" x14ac:dyDescent="0.25">
      <c r="A42">
        <v>12</v>
      </c>
      <c r="B42" s="49" t="s">
        <v>423</v>
      </c>
      <c r="C42" s="49" t="s">
        <v>423</v>
      </c>
      <c r="D42" s="49" t="s">
        <v>423</v>
      </c>
      <c r="E42" t="s">
        <v>423</v>
      </c>
      <c r="F42" s="5" t="s">
        <v>271</v>
      </c>
    </row>
    <row r="43" spans="1:6" x14ac:dyDescent="0.25">
      <c r="A43" s="17">
        <v>12</v>
      </c>
      <c r="B43" s="49" t="s">
        <v>267</v>
      </c>
      <c r="C43" s="49" t="s">
        <v>267</v>
      </c>
      <c r="D43" s="49" t="s">
        <v>267</v>
      </c>
      <c r="E43" t="s">
        <v>267</v>
      </c>
      <c r="F43" s="5" t="s">
        <v>314</v>
      </c>
    </row>
    <row r="44" spans="1:6" x14ac:dyDescent="0.25">
      <c r="A44" s="17">
        <v>12</v>
      </c>
      <c r="B44" s="49" t="s">
        <v>198</v>
      </c>
      <c r="C44" s="49" t="s">
        <v>198</v>
      </c>
      <c r="D44" s="49" t="s">
        <v>198</v>
      </c>
      <c r="E44" t="s">
        <v>198</v>
      </c>
      <c r="F44" s="5" t="s">
        <v>273</v>
      </c>
    </row>
    <row r="45" spans="1:6" x14ac:dyDescent="0.25">
      <c r="A45" s="17">
        <v>12</v>
      </c>
      <c r="B45" s="49" t="s">
        <v>203</v>
      </c>
      <c r="C45" s="49" t="s">
        <v>203</v>
      </c>
      <c r="D45" s="49" t="s">
        <v>203</v>
      </c>
      <c r="E45" t="s">
        <v>203</v>
      </c>
      <c r="F45" s="5" t="s">
        <v>280</v>
      </c>
    </row>
    <row r="46" spans="1:6" x14ac:dyDescent="0.25">
      <c r="A46" s="17">
        <v>12</v>
      </c>
      <c r="B46" s="49" t="s">
        <v>200</v>
      </c>
      <c r="C46" s="49" t="s">
        <v>200</v>
      </c>
      <c r="D46" s="49" t="s">
        <v>200</v>
      </c>
      <c r="E46" t="s">
        <v>200</v>
      </c>
      <c r="F46" s="6" t="s">
        <v>278</v>
      </c>
    </row>
    <row r="47" spans="1:6" x14ac:dyDescent="0.25">
      <c r="A47" s="17">
        <v>12</v>
      </c>
      <c r="B47" s="49" t="s">
        <v>261</v>
      </c>
      <c r="C47" s="49" t="s">
        <v>261</v>
      </c>
      <c r="D47" s="49" t="s">
        <v>261</v>
      </c>
      <c r="E47" t="s">
        <v>261</v>
      </c>
      <c r="F47" s="5" t="s">
        <v>294</v>
      </c>
    </row>
    <row r="48" spans="1:6" x14ac:dyDescent="0.25">
      <c r="A48" s="17">
        <v>12</v>
      </c>
      <c r="B48" s="49" t="s">
        <v>229</v>
      </c>
      <c r="C48" s="49" t="s">
        <v>229</v>
      </c>
      <c r="D48" s="49" t="s">
        <v>229</v>
      </c>
      <c r="E48" t="s">
        <v>229</v>
      </c>
      <c r="F48" s="5" t="s">
        <v>293</v>
      </c>
    </row>
    <row r="49" spans="1:6" x14ac:dyDescent="0.25">
      <c r="A49" s="17">
        <v>12</v>
      </c>
      <c r="B49" s="49" t="s">
        <v>210</v>
      </c>
      <c r="C49" s="49" t="s">
        <v>210</v>
      </c>
      <c r="D49" s="49" t="s">
        <v>210</v>
      </c>
      <c r="E49" t="s">
        <v>210</v>
      </c>
      <c r="F49" s="5" t="s">
        <v>285</v>
      </c>
    </row>
    <row r="50" spans="1:6" x14ac:dyDescent="0.25">
      <c r="A50" s="17">
        <v>12</v>
      </c>
      <c r="B50" s="49" t="s">
        <v>424</v>
      </c>
      <c r="C50" s="49" t="s">
        <v>424</v>
      </c>
      <c r="D50" s="49" t="s">
        <v>424</v>
      </c>
      <c r="E50" t="s">
        <v>424</v>
      </c>
      <c r="F50" s="29" t="s">
        <v>680</v>
      </c>
    </row>
    <row r="51" spans="1:6" x14ac:dyDescent="0.25">
      <c r="A51" s="17">
        <v>12</v>
      </c>
      <c r="B51" s="17" t="s">
        <v>239</v>
      </c>
      <c r="C51" s="17" t="s">
        <v>240</v>
      </c>
      <c r="D51" s="17" t="s">
        <v>241</v>
      </c>
      <c r="E51" t="s">
        <v>242</v>
      </c>
      <c r="F51" s="5" t="s">
        <v>287</v>
      </c>
    </row>
    <row r="52" spans="1:6" x14ac:dyDescent="0.25">
      <c r="A52" s="17">
        <v>12</v>
      </c>
      <c r="B52" s="49" t="s">
        <v>413</v>
      </c>
      <c r="C52" s="49" t="s">
        <v>413</v>
      </c>
      <c r="D52" s="49" t="s">
        <v>413</v>
      </c>
      <c r="E52" t="s">
        <v>413</v>
      </c>
      <c r="F52" s="27" t="s">
        <v>478</v>
      </c>
    </row>
    <row r="53" spans="1:6" x14ac:dyDescent="0.25">
      <c r="A53" s="17">
        <v>12</v>
      </c>
      <c r="B53" s="49" t="s">
        <v>416</v>
      </c>
      <c r="C53" s="49" t="s">
        <v>416</v>
      </c>
      <c r="D53" s="49" t="s">
        <v>416</v>
      </c>
      <c r="E53" t="s">
        <v>416</v>
      </c>
      <c r="F53" s="27" t="s">
        <v>512</v>
      </c>
    </row>
    <row r="54" spans="1:6" x14ac:dyDescent="0.25">
      <c r="A54" s="17">
        <v>12</v>
      </c>
      <c r="B54" s="49" t="s">
        <v>249</v>
      </c>
      <c r="C54" s="49" t="s">
        <v>249</v>
      </c>
      <c r="D54" s="49" t="s">
        <v>249</v>
      </c>
      <c r="E54" t="s">
        <v>249</v>
      </c>
      <c r="F54" s="5" t="s">
        <v>283</v>
      </c>
    </row>
    <row r="55" spans="1:6" x14ac:dyDescent="0.25">
      <c r="A55" s="17">
        <v>12</v>
      </c>
      <c r="B55" s="17" t="s">
        <v>248</v>
      </c>
      <c r="C55" s="17" t="s">
        <v>409</v>
      </c>
      <c r="D55" s="17" t="s">
        <v>220</v>
      </c>
      <c r="E55" t="s">
        <v>221</v>
      </c>
      <c r="F55" s="5" t="s">
        <v>287</v>
      </c>
    </row>
    <row r="56" spans="1:6" x14ac:dyDescent="0.25">
      <c r="A56" s="17">
        <v>12</v>
      </c>
      <c r="B56" s="49" t="s">
        <v>251</v>
      </c>
      <c r="C56" s="49" t="s">
        <v>251</v>
      </c>
      <c r="D56" s="49" t="s">
        <v>251</v>
      </c>
      <c r="E56" t="s">
        <v>251</v>
      </c>
      <c r="F56" s="5" t="s">
        <v>276</v>
      </c>
    </row>
    <row r="57" spans="1:6" x14ac:dyDescent="0.25">
      <c r="A57" s="17">
        <v>12</v>
      </c>
      <c r="B57" s="49" t="s">
        <v>244</v>
      </c>
      <c r="C57" s="49" t="s">
        <v>244</v>
      </c>
      <c r="D57" s="49" t="s">
        <v>244</v>
      </c>
      <c r="E57" t="s">
        <v>244</v>
      </c>
      <c r="F57" s="5" t="s">
        <v>305</v>
      </c>
    </row>
    <row r="58" spans="1:6" x14ac:dyDescent="0.25">
      <c r="A58" s="17">
        <v>12</v>
      </c>
      <c r="B58" s="49" t="s">
        <v>425</v>
      </c>
      <c r="C58" s="49" t="s">
        <v>425</v>
      </c>
      <c r="D58" s="49" t="s">
        <v>425</v>
      </c>
      <c r="E58" t="s">
        <v>425</v>
      </c>
      <c r="F58" s="5" t="s">
        <v>301</v>
      </c>
    </row>
    <row r="59" spans="1:6" x14ac:dyDescent="0.25">
      <c r="A59" s="17">
        <v>12</v>
      </c>
      <c r="B59" s="49" t="s">
        <v>426</v>
      </c>
      <c r="C59" s="49" t="s">
        <v>426</v>
      </c>
      <c r="D59" s="49" t="s">
        <v>426</v>
      </c>
      <c r="E59" t="s">
        <v>426</v>
      </c>
      <c r="F59" s="5" t="s">
        <v>313</v>
      </c>
    </row>
    <row r="60" spans="1:6" x14ac:dyDescent="0.25">
      <c r="A60">
        <v>13</v>
      </c>
      <c r="B60" t="s">
        <v>428</v>
      </c>
      <c r="C60" t="s">
        <v>404</v>
      </c>
      <c r="D60" t="s">
        <v>405</v>
      </c>
      <c r="E60" t="s">
        <v>395</v>
      </c>
      <c r="F60" s="5" t="s">
        <v>287</v>
      </c>
    </row>
    <row r="61" spans="1:6" x14ac:dyDescent="0.25">
      <c r="A61">
        <v>13</v>
      </c>
      <c r="B61" s="49" t="s">
        <v>238</v>
      </c>
      <c r="C61" s="49" t="s">
        <v>238</v>
      </c>
      <c r="D61" s="49" t="s">
        <v>238</v>
      </c>
      <c r="E61" t="s">
        <v>238</v>
      </c>
      <c r="F61" s="5" t="s">
        <v>272</v>
      </c>
    </row>
    <row r="62" spans="1:6" x14ac:dyDescent="0.25">
      <c r="A62">
        <v>13</v>
      </c>
      <c r="B62" t="s">
        <v>429</v>
      </c>
      <c r="C62" t="s">
        <v>430</v>
      </c>
      <c r="D62" t="s">
        <v>431</v>
      </c>
      <c r="E62" t="s">
        <v>427</v>
      </c>
      <c r="F62" s="5" t="s">
        <v>287</v>
      </c>
    </row>
    <row r="63" spans="1:6" x14ac:dyDescent="0.25">
      <c r="A63">
        <v>15</v>
      </c>
      <c r="B63" s="49" t="s">
        <v>251</v>
      </c>
      <c r="C63" s="49" t="s">
        <v>251</v>
      </c>
      <c r="D63" s="49" t="s">
        <v>251</v>
      </c>
      <c r="E63" t="s">
        <v>251</v>
      </c>
      <c r="F63" s="5" t="s">
        <v>276</v>
      </c>
    </row>
    <row r="64" spans="1:6" x14ac:dyDescent="0.25">
      <c r="A64" s="24">
        <v>15</v>
      </c>
      <c r="B64" s="49" t="s">
        <v>324</v>
      </c>
      <c r="C64" s="49" t="s">
        <v>324</v>
      </c>
      <c r="D64" s="49" t="s">
        <v>324</v>
      </c>
      <c r="E64" t="s">
        <v>324</v>
      </c>
      <c r="F64" s="24" t="s">
        <v>514</v>
      </c>
    </row>
    <row r="65" spans="1:6" x14ac:dyDescent="0.25">
      <c r="A65" s="24">
        <v>15</v>
      </c>
      <c r="B65" s="49" t="s">
        <v>484</v>
      </c>
      <c r="C65" s="49" t="s">
        <v>484</v>
      </c>
      <c r="D65" s="49" t="s">
        <v>484</v>
      </c>
      <c r="E65" t="s">
        <v>484</v>
      </c>
      <c r="F65" s="6" t="s">
        <v>278</v>
      </c>
    </row>
    <row r="66" spans="1:6" x14ac:dyDescent="0.25">
      <c r="A66" s="24">
        <v>15</v>
      </c>
      <c r="B66" s="49" t="s">
        <v>244</v>
      </c>
      <c r="C66" s="49" t="s">
        <v>244</v>
      </c>
      <c r="D66" s="49" t="s">
        <v>244</v>
      </c>
      <c r="E66" t="s">
        <v>244</v>
      </c>
      <c r="F66" s="5" t="s">
        <v>305</v>
      </c>
    </row>
    <row r="67" spans="1:6" x14ac:dyDescent="0.25">
      <c r="A67" s="24">
        <v>15</v>
      </c>
      <c r="B67" s="49" t="s">
        <v>252</v>
      </c>
      <c r="C67" s="49" t="s">
        <v>252</v>
      </c>
      <c r="D67" s="49" t="s">
        <v>252</v>
      </c>
      <c r="E67" t="s">
        <v>252</v>
      </c>
      <c r="F67" s="5" t="s">
        <v>311</v>
      </c>
    </row>
    <row r="68" spans="1:6" x14ac:dyDescent="0.25">
      <c r="A68" s="24">
        <v>15</v>
      </c>
      <c r="B68" s="24" t="s">
        <v>441</v>
      </c>
      <c r="C68" s="24" t="s">
        <v>442</v>
      </c>
      <c r="D68" s="24" t="s">
        <v>443</v>
      </c>
      <c r="E68" t="s">
        <v>439</v>
      </c>
      <c r="F68" s="5" t="s">
        <v>513</v>
      </c>
    </row>
    <row r="69" spans="1:6" x14ac:dyDescent="0.25">
      <c r="A69" s="24">
        <v>15</v>
      </c>
      <c r="B69" s="49" t="s">
        <v>485</v>
      </c>
      <c r="C69" s="49" t="s">
        <v>485</v>
      </c>
      <c r="D69" s="49" t="s">
        <v>485</v>
      </c>
      <c r="E69" t="s">
        <v>485</v>
      </c>
      <c r="F69" s="5" t="s">
        <v>502</v>
      </c>
    </row>
    <row r="70" spans="1:6" x14ac:dyDescent="0.25">
      <c r="A70" s="24">
        <v>15</v>
      </c>
      <c r="B70" s="49" t="s">
        <v>486</v>
      </c>
      <c r="C70" s="49" t="s">
        <v>486</v>
      </c>
      <c r="D70" s="49" t="s">
        <v>486</v>
      </c>
      <c r="E70" t="s">
        <v>486</v>
      </c>
      <c r="F70" s="27" t="s">
        <v>524</v>
      </c>
    </row>
    <row r="71" spans="1:6" x14ac:dyDescent="0.25">
      <c r="A71" s="24">
        <v>15</v>
      </c>
      <c r="B71" s="49" t="s">
        <v>487</v>
      </c>
      <c r="C71" s="49" t="s">
        <v>487</v>
      </c>
      <c r="D71" s="49" t="s">
        <v>487</v>
      </c>
      <c r="E71" t="s">
        <v>487</v>
      </c>
      <c r="F71" s="5" t="s">
        <v>300</v>
      </c>
    </row>
    <row r="72" spans="1:6" x14ac:dyDescent="0.25">
      <c r="A72" s="24">
        <v>15</v>
      </c>
      <c r="B72" s="49" t="s">
        <v>488</v>
      </c>
      <c r="C72" s="49" t="s">
        <v>488</v>
      </c>
      <c r="D72" s="49" t="s">
        <v>488</v>
      </c>
      <c r="E72" t="s">
        <v>488</v>
      </c>
      <c r="F72" s="5" t="s">
        <v>504</v>
      </c>
    </row>
    <row r="73" spans="1:6" x14ac:dyDescent="0.25">
      <c r="A73">
        <v>15</v>
      </c>
      <c r="B73" s="49" t="s">
        <v>238</v>
      </c>
      <c r="C73" s="49" t="s">
        <v>238</v>
      </c>
      <c r="D73" s="49" t="s">
        <v>238</v>
      </c>
      <c r="E73" t="s">
        <v>238</v>
      </c>
      <c r="F73" s="5" t="s">
        <v>272</v>
      </c>
    </row>
    <row r="74" spans="1:6" x14ac:dyDescent="0.25">
      <c r="A74">
        <v>16</v>
      </c>
      <c r="B74" s="49" t="s">
        <v>251</v>
      </c>
      <c r="C74" s="49" t="s">
        <v>251</v>
      </c>
      <c r="D74" s="49" t="s">
        <v>251</v>
      </c>
      <c r="E74" t="s">
        <v>251</v>
      </c>
      <c r="F74" s="5" t="s">
        <v>276</v>
      </c>
    </row>
    <row r="75" spans="1:6" x14ac:dyDescent="0.25">
      <c r="A75" s="24">
        <v>16</v>
      </c>
      <c r="B75" s="49" t="s">
        <v>244</v>
      </c>
      <c r="C75" s="49" t="s">
        <v>244</v>
      </c>
      <c r="D75" s="49" t="s">
        <v>244</v>
      </c>
      <c r="E75" t="s">
        <v>244</v>
      </c>
      <c r="F75" s="5" t="s">
        <v>305</v>
      </c>
    </row>
    <row r="76" spans="1:6" x14ac:dyDescent="0.25">
      <c r="A76" s="24">
        <v>16</v>
      </c>
      <c r="B76" s="49" t="s">
        <v>200</v>
      </c>
      <c r="C76" s="49" t="s">
        <v>200</v>
      </c>
      <c r="D76" s="49" t="s">
        <v>200</v>
      </c>
      <c r="E76" t="s">
        <v>200</v>
      </c>
      <c r="F76" s="6" t="s">
        <v>278</v>
      </c>
    </row>
    <row r="77" spans="1:6" x14ac:dyDescent="0.25">
      <c r="A77" s="24">
        <v>16</v>
      </c>
      <c r="B77" t="s">
        <v>441</v>
      </c>
      <c r="C77" t="s">
        <v>442</v>
      </c>
      <c r="D77" t="s">
        <v>443</v>
      </c>
      <c r="E77" t="s">
        <v>439</v>
      </c>
      <c r="F77" s="5" t="s">
        <v>513</v>
      </c>
    </row>
    <row r="78" spans="1:6" x14ac:dyDescent="0.25">
      <c r="A78" s="24">
        <v>16</v>
      </c>
      <c r="B78" s="49" t="s">
        <v>197</v>
      </c>
      <c r="C78" s="49" t="s">
        <v>197</v>
      </c>
      <c r="D78" s="49" t="s">
        <v>197</v>
      </c>
      <c r="E78" t="s">
        <v>197</v>
      </c>
      <c r="F78" s="6" t="s">
        <v>271</v>
      </c>
    </row>
    <row r="79" spans="1:6" x14ac:dyDescent="0.25">
      <c r="A79" s="24">
        <v>16</v>
      </c>
      <c r="B79" s="49" t="s">
        <v>249</v>
      </c>
      <c r="C79" s="49" t="s">
        <v>249</v>
      </c>
      <c r="D79" s="49" t="s">
        <v>249</v>
      </c>
      <c r="E79" t="s">
        <v>249</v>
      </c>
      <c r="F79" s="5" t="s">
        <v>283</v>
      </c>
    </row>
    <row r="80" spans="1:6" x14ac:dyDescent="0.25">
      <c r="A80" s="24">
        <v>16</v>
      </c>
      <c r="B80" s="49" t="s">
        <v>446</v>
      </c>
      <c r="C80" s="49" t="s">
        <v>446</v>
      </c>
      <c r="D80" s="49" t="s">
        <v>446</v>
      </c>
      <c r="E80" t="s">
        <v>446</v>
      </c>
      <c r="F80" s="5" t="s">
        <v>521</v>
      </c>
    </row>
    <row r="81" spans="1:6" x14ac:dyDescent="0.25">
      <c r="A81">
        <v>16</v>
      </c>
      <c r="B81" s="49" t="s">
        <v>489</v>
      </c>
      <c r="C81" s="49" t="s">
        <v>489</v>
      </c>
      <c r="D81" s="49" t="s">
        <v>489</v>
      </c>
      <c r="E81" t="s">
        <v>489</v>
      </c>
      <c r="F81" s="5" t="s">
        <v>279</v>
      </c>
    </row>
    <row r="82" spans="1:6" x14ac:dyDescent="0.25">
      <c r="A82">
        <v>17</v>
      </c>
      <c r="B82" s="49" t="s">
        <v>432</v>
      </c>
      <c r="C82" s="49" t="s">
        <v>432</v>
      </c>
      <c r="D82" s="49" t="s">
        <v>432</v>
      </c>
      <c r="E82" t="s">
        <v>432</v>
      </c>
      <c r="F82" s="5" t="s">
        <v>507</v>
      </c>
    </row>
    <row r="83" spans="1:6" x14ac:dyDescent="0.25">
      <c r="A83">
        <v>17</v>
      </c>
      <c r="B83" s="49" t="s">
        <v>433</v>
      </c>
      <c r="C83" s="49" t="s">
        <v>433</v>
      </c>
      <c r="D83" s="49" t="s">
        <v>433</v>
      </c>
      <c r="E83" t="s">
        <v>433</v>
      </c>
      <c r="F83" s="5" t="s">
        <v>517</v>
      </c>
    </row>
    <row r="84" spans="1:6" x14ac:dyDescent="0.25">
      <c r="A84">
        <v>17</v>
      </c>
      <c r="B84" s="49" t="s">
        <v>434</v>
      </c>
      <c r="C84" s="49" t="s">
        <v>434</v>
      </c>
      <c r="D84" s="49" t="s">
        <v>434</v>
      </c>
      <c r="E84" t="s">
        <v>434</v>
      </c>
      <c r="F84" s="5" t="s">
        <v>522</v>
      </c>
    </row>
    <row r="85" spans="1:6" x14ac:dyDescent="0.25">
      <c r="A85">
        <v>21</v>
      </c>
      <c r="B85" s="49" t="s">
        <v>412</v>
      </c>
      <c r="C85" s="49" t="s">
        <v>412</v>
      </c>
      <c r="D85" s="49" t="s">
        <v>412</v>
      </c>
      <c r="E85" s="24" t="s">
        <v>412</v>
      </c>
      <c r="F85" s="27" t="s">
        <v>508</v>
      </c>
    </row>
    <row r="86" spans="1:6" x14ac:dyDescent="0.25">
      <c r="A86" s="24">
        <v>21</v>
      </c>
      <c r="B86" s="49" t="s">
        <v>414</v>
      </c>
      <c r="C86" s="49" t="s">
        <v>414</v>
      </c>
      <c r="D86" s="49" t="s">
        <v>414</v>
      </c>
      <c r="E86" s="24" t="s">
        <v>414</v>
      </c>
      <c r="F86" s="27" t="s">
        <v>515</v>
      </c>
    </row>
    <row r="87" spans="1:6" x14ac:dyDescent="0.25">
      <c r="A87" s="24">
        <v>21</v>
      </c>
      <c r="B87" s="49" t="s">
        <v>197</v>
      </c>
      <c r="C87" s="49" t="s">
        <v>197</v>
      </c>
      <c r="D87" s="49" t="s">
        <v>197</v>
      </c>
      <c r="E87" s="24" t="s">
        <v>197</v>
      </c>
      <c r="F87" s="6" t="s">
        <v>271</v>
      </c>
    </row>
    <row r="88" spans="1:6" x14ac:dyDescent="0.25">
      <c r="A88" s="24">
        <v>21</v>
      </c>
      <c r="B88" s="49" t="s">
        <v>413</v>
      </c>
      <c r="C88" s="49" t="s">
        <v>413</v>
      </c>
      <c r="D88" s="49" t="s">
        <v>413</v>
      </c>
      <c r="E88" s="24" t="s">
        <v>413</v>
      </c>
      <c r="F88" s="27" t="s">
        <v>478</v>
      </c>
    </row>
    <row r="89" spans="1:6" x14ac:dyDescent="0.25">
      <c r="A89" s="24">
        <v>21</v>
      </c>
      <c r="B89" s="49" t="s">
        <v>203</v>
      </c>
      <c r="C89" s="49" t="s">
        <v>203</v>
      </c>
      <c r="D89" s="49" t="s">
        <v>203</v>
      </c>
      <c r="E89" s="24" t="s">
        <v>203</v>
      </c>
      <c r="F89" s="5" t="s">
        <v>280</v>
      </c>
    </row>
    <row r="90" spans="1:6" x14ac:dyDescent="0.25">
      <c r="A90" s="24">
        <v>21</v>
      </c>
      <c r="B90" t="s">
        <v>498</v>
      </c>
      <c r="C90" t="s">
        <v>495</v>
      </c>
      <c r="D90" t="s">
        <v>496</v>
      </c>
      <c r="E90" s="24" t="s">
        <v>497</v>
      </c>
      <c r="F90" s="5" t="s">
        <v>287</v>
      </c>
    </row>
    <row r="91" spans="1:6" x14ac:dyDescent="0.25">
      <c r="A91" s="24">
        <v>21</v>
      </c>
      <c r="B91" s="49" t="s">
        <v>246</v>
      </c>
      <c r="C91" s="49" t="s">
        <v>246</v>
      </c>
      <c r="D91" s="49" t="s">
        <v>246</v>
      </c>
      <c r="E91" s="24" t="s">
        <v>246</v>
      </c>
      <c r="F91" s="5" t="s">
        <v>506</v>
      </c>
    </row>
    <row r="92" spans="1:6" x14ac:dyDescent="0.25">
      <c r="A92" s="24">
        <v>21</v>
      </c>
      <c r="B92" s="49" t="s">
        <v>475</v>
      </c>
      <c r="C92" s="49" t="s">
        <v>475</v>
      </c>
      <c r="D92" s="49" t="s">
        <v>475</v>
      </c>
      <c r="E92" s="24" t="s">
        <v>475</v>
      </c>
      <c r="F92" s="27" t="s">
        <v>476</v>
      </c>
    </row>
    <row r="93" spans="1:6" x14ac:dyDescent="0.25">
      <c r="A93" s="24">
        <v>21</v>
      </c>
      <c r="B93" s="49" t="s">
        <v>490</v>
      </c>
      <c r="C93" s="49" t="s">
        <v>490</v>
      </c>
      <c r="D93" s="49" t="s">
        <v>490</v>
      </c>
      <c r="E93" s="24" t="s">
        <v>490</v>
      </c>
      <c r="F93" s="27" t="s">
        <v>511</v>
      </c>
    </row>
    <row r="94" spans="1:6" x14ac:dyDescent="0.25">
      <c r="A94" s="24">
        <v>21</v>
      </c>
      <c r="B94" s="49" t="s">
        <v>222</v>
      </c>
      <c r="C94" s="49" t="s">
        <v>222</v>
      </c>
      <c r="D94" s="49" t="s">
        <v>222</v>
      </c>
      <c r="E94" s="24" t="s">
        <v>222</v>
      </c>
      <c r="F94" s="5" t="s">
        <v>290</v>
      </c>
    </row>
    <row r="95" spans="1:6" x14ac:dyDescent="0.25">
      <c r="A95" s="27">
        <v>21</v>
      </c>
      <c r="B95" s="27" t="s">
        <v>420</v>
      </c>
      <c r="C95" s="27" t="s">
        <v>421</v>
      </c>
      <c r="D95" s="27" t="s">
        <v>422</v>
      </c>
      <c r="E95" s="27" t="s">
        <v>415</v>
      </c>
      <c r="F95" s="27" t="s">
        <v>518</v>
      </c>
    </row>
    <row r="96" spans="1:6" x14ac:dyDescent="0.25">
      <c r="A96" s="24">
        <v>21</v>
      </c>
      <c r="B96" t="s">
        <v>417</v>
      </c>
      <c r="C96" t="s">
        <v>418</v>
      </c>
      <c r="D96" t="s">
        <v>419</v>
      </c>
      <c r="E96" s="24" t="s">
        <v>410</v>
      </c>
      <c r="F96" s="5" t="s">
        <v>287</v>
      </c>
    </row>
    <row r="97" spans="1:6" x14ac:dyDescent="0.25">
      <c r="A97" s="24">
        <v>21</v>
      </c>
      <c r="B97" s="49" t="s">
        <v>411</v>
      </c>
      <c r="C97" s="49" t="s">
        <v>411</v>
      </c>
      <c r="D97" s="49" t="s">
        <v>411</v>
      </c>
      <c r="E97" s="24" t="s">
        <v>411</v>
      </c>
      <c r="F97" s="27" t="s">
        <v>477</v>
      </c>
    </row>
    <row r="98" spans="1:6" x14ac:dyDescent="0.25">
      <c r="A98">
        <v>21</v>
      </c>
      <c r="B98" t="s">
        <v>441</v>
      </c>
      <c r="C98" t="s">
        <v>442</v>
      </c>
      <c r="D98" t="s">
        <v>443</v>
      </c>
      <c r="E98" s="24" t="s">
        <v>439</v>
      </c>
      <c r="F98" s="5" t="s">
        <v>513</v>
      </c>
    </row>
    <row r="99" spans="1:6" x14ac:dyDescent="0.25">
      <c r="A99">
        <v>22</v>
      </c>
      <c r="B99" s="49" t="s">
        <v>412</v>
      </c>
      <c r="C99" s="49" t="s">
        <v>412</v>
      </c>
      <c r="D99" s="49" t="s">
        <v>412</v>
      </c>
      <c r="E99" s="24" t="s">
        <v>412</v>
      </c>
      <c r="F99" s="27" t="s">
        <v>508</v>
      </c>
    </row>
    <row r="100" spans="1:6" x14ac:dyDescent="0.25">
      <c r="A100" s="24">
        <v>22</v>
      </c>
      <c r="B100" s="49" t="s">
        <v>414</v>
      </c>
      <c r="C100" s="49" t="s">
        <v>414</v>
      </c>
      <c r="D100" s="49" t="s">
        <v>414</v>
      </c>
      <c r="E100" s="24" t="s">
        <v>414</v>
      </c>
      <c r="F100" s="27" t="s">
        <v>515</v>
      </c>
    </row>
    <row r="101" spans="1:6" x14ac:dyDescent="0.25">
      <c r="A101" s="24">
        <v>22</v>
      </c>
      <c r="B101" s="49" t="s">
        <v>449</v>
      </c>
      <c r="C101" s="49" t="s">
        <v>449</v>
      </c>
      <c r="D101" s="49" t="s">
        <v>449</v>
      </c>
      <c r="E101" s="24" t="s">
        <v>449</v>
      </c>
      <c r="F101" s="5" t="s">
        <v>505</v>
      </c>
    </row>
    <row r="102" spans="1:6" x14ac:dyDescent="0.25">
      <c r="A102" s="24">
        <v>22</v>
      </c>
      <c r="B102" s="49" t="s">
        <v>491</v>
      </c>
      <c r="C102" s="49" t="s">
        <v>491</v>
      </c>
      <c r="D102" s="49" t="s">
        <v>491</v>
      </c>
      <c r="E102" s="24" t="s">
        <v>491</v>
      </c>
      <c r="F102" s="5" t="s">
        <v>502</v>
      </c>
    </row>
    <row r="103" spans="1:6" x14ac:dyDescent="0.25">
      <c r="A103" s="24">
        <v>22</v>
      </c>
      <c r="B103" s="49" t="s">
        <v>413</v>
      </c>
      <c r="C103" s="49" t="s">
        <v>413</v>
      </c>
      <c r="D103" s="49" t="s">
        <v>413</v>
      </c>
      <c r="E103" s="24" t="s">
        <v>413</v>
      </c>
      <c r="F103" s="27" t="s">
        <v>478</v>
      </c>
    </row>
    <row r="104" spans="1:6" x14ac:dyDescent="0.25">
      <c r="A104" s="24">
        <v>22</v>
      </c>
      <c r="B104" t="s">
        <v>498</v>
      </c>
      <c r="C104" t="s">
        <v>495</v>
      </c>
      <c r="D104" t="s">
        <v>496</v>
      </c>
      <c r="E104" s="24" t="s">
        <v>497</v>
      </c>
      <c r="F104" s="5" t="s">
        <v>287</v>
      </c>
    </row>
    <row r="105" spans="1:6" x14ac:dyDescent="0.25">
      <c r="A105" s="24">
        <v>22</v>
      </c>
      <c r="B105" s="49" t="s">
        <v>247</v>
      </c>
      <c r="C105" s="49" t="s">
        <v>247</v>
      </c>
      <c r="D105" s="49" t="s">
        <v>247</v>
      </c>
      <c r="E105" s="24" t="s">
        <v>247</v>
      </c>
      <c r="F105" s="5" t="s">
        <v>306</v>
      </c>
    </row>
    <row r="106" spans="1:6" x14ac:dyDescent="0.25">
      <c r="A106" s="24">
        <v>22</v>
      </c>
      <c r="B106" s="49" t="s">
        <v>475</v>
      </c>
      <c r="C106" s="49" t="s">
        <v>475</v>
      </c>
      <c r="D106" s="49" t="s">
        <v>475</v>
      </c>
      <c r="E106" s="24" t="s">
        <v>475</v>
      </c>
      <c r="F106" s="27" t="s">
        <v>476</v>
      </c>
    </row>
    <row r="107" spans="1:6" x14ac:dyDescent="0.25">
      <c r="A107" s="24">
        <v>22</v>
      </c>
      <c r="B107" s="49" t="s">
        <v>492</v>
      </c>
      <c r="C107" s="49" t="s">
        <v>492</v>
      </c>
      <c r="D107" s="49" t="s">
        <v>492</v>
      </c>
      <c r="E107" s="24" t="s">
        <v>492</v>
      </c>
      <c r="F107" s="27" t="s">
        <v>503</v>
      </c>
    </row>
    <row r="108" spans="1:6" x14ac:dyDescent="0.25">
      <c r="A108" s="24">
        <v>22</v>
      </c>
      <c r="B108" s="49" t="s">
        <v>493</v>
      </c>
      <c r="C108" s="49" t="s">
        <v>493</v>
      </c>
      <c r="D108" s="49" t="s">
        <v>493</v>
      </c>
      <c r="E108" s="24" t="s">
        <v>493</v>
      </c>
      <c r="F108" s="5" t="s">
        <v>510</v>
      </c>
    </row>
    <row r="109" spans="1:6" x14ac:dyDescent="0.25">
      <c r="A109" s="24">
        <v>22</v>
      </c>
      <c r="B109" s="49" t="s">
        <v>222</v>
      </c>
      <c r="C109" s="49" t="s">
        <v>222</v>
      </c>
      <c r="D109" s="49" t="s">
        <v>222</v>
      </c>
      <c r="E109" s="24" t="s">
        <v>222</v>
      </c>
      <c r="F109" s="5" t="s">
        <v>290</v>
      </c>
    </row>
    <row r="110" spans="1:6" x14ac:dyDescent="0.25">
      <c r="A110" s="24">
        <v>22</v>
      </c>
      <c r="B110" s="49" t="s">
        <v>411</v>
      </c>
      <c r="C110" s="49" t="s">
        <v>411</v>
      </c>
      <c r="D110" s="49" t="s">
        <v>411</v>
      </c>
      <c r="E110" s="24" t="s">
        <v>411</v>
      </c>
      <c r="F110" s="27" t="s">
        <v>477</v>
      </c>
    </row>
    <row r="111" spans="1:6" x14ac:dyDescent="0.25">
      <c r="A111">
        <v>22</v>
      </c>
      <c r="B111" t="s">
        <v>441</v>
      </c>
      <c r="C111" t="s">
        <v>442</v>
      </c>
      <c r="D111" t="s">
        <v>443</v>
      </c>
      <c r="E111" s="24" t="s">
        <v>439</v>
      </c>
      <c r="F111" s="5" t="s">
        <v>513</v>
      </c>
    </row>
    <row r="112" spans="1:6" x14ac:dyDescent="0.25">
      <c r="A112" s="37">
        <v>28</v>
      </c>
      <c r="B112" s="49" t="s">
        <v>251</v>
      </c>
      <c r="C112" s="49" t="s">
        <v>251</v>
      </c>
      <c r="D112" s="49" t="s">
        <v>251</v>
      </c>
      <c r="E112" s="37" t="s">
        <v>251</v>
      </c>
      <c r="F112" s="5" t="s">
        <v>276</v>
      </c>
    </row>
    <row r="113" spans="1:6" x14ac:dyDescent="0.25">
      <c r="A113" s="37">
        <v>28</v>
      </c>
      <c r="B113" s="49" t="s">
        <v>200</v>
      </c>
      <c r="C113" s="49" t="s">
        <v>200</v>
      </c>
      <c r="D113" s="49" t="s">
        <v>200</v>
      </c>
      <c r="E113" s="37" t="s">
        <v>200</v>
      </c>
      <c r="F113" s="6" t="s">
        <v>278</v>
      </c>
    </row>
    <row r="114" spans="1:6" x14ac:dyDescent="0.25">
      <c r="A114" s="37">
        <v>28</v>
      </c>
      <c r="B114" s="49" t="s">
        <v>197</v>
      </c>
      <c r="C114" s="49" t="s">
        <v>197</v>
      </c>
      <c r="D114" s="49" t="s">
        <v>197</v>
      </c>
      <c r="E114" s="37" t="s">
        <v>197</v>
      </c>
      <c r="F114" s="6" t="s">
        <v>271</v>
      </c>
    </row>
    <row r="115" spans="1:6" x14ac:dyDescent="0.25">
      <c r="A115" s="37">
        <v>28</v>
      </c>
      <c r="B115" s="49" t="s">
        <v>569</v>
      </c>
      <c r="C115" s="49" t="s">
        <v>569</v>
      </c>
      <c r="D115" s="49" t="s">
        <v>569</v>
      </c>
      <c r="E115" s="37" t="s">
        <v>569</v>
      </c>
      <c r="F115" s="5" t="s">
        <v>564</v>
      </c>
    </row>
    <row r="116" spans="1:6" x14ac:dyDescent="0.25">
      <c r="A116" s="37">
        <v>28</v>
      </c>
      <c r="B116" s="49" t="s">
        <v>244</v>
      </c>
      <c r="C116" s="49" t="s">
        <v>244</v>
      </c>
      <c r="D116" s="49" t="s">
        <v>244</v>
      </c>
      <c r="E116" s="37" t="s">
        <v>244</v>
      </c>
      <c r="F116" s="5" t="s">
        <v>305</v>
      </c>
    </row>
    <row r="117" spans="1:6" x14ac:dyDescent="0.25">
      <c r="A117" s="37">
        <v>28</v>
      </c>
      <c r="B117" s="49" t="s">
        <v>483</v>
      </c>
      <c r="C117" s="49" t="s">
        <v>483</v>
      </c>
      <c r="D117" s="49" t="s">
        <v>483</v>
      </c>
      <c r="E117" s="37" t="s">
        <v>483</v>
      </c>
      <c r="F117" s="5" t="s">
        <v>519</v>
      </c>
    </row>
    <row r="118" spans="1:6" x14ac:dyDescent="0.25">
      <c r="A118" s="37">
        <v>28</v>
      </c>
      <c r="B118" s="49" t="s">
        <v>570</v>
      </c>
      <c r="C118" s="49" t="s">
        <v>570</v>
      </c>
      <c r="D118" s="49" t="s">
        <v>570</v>
      </c>
      <c r="E118" s="37" t="s">
        <v>570</v>
      </c>
      <c r="F118" s="37" t="s">
        <v>581</v>
      </c>
    </row>
    <row r="119" spans="1:6" x14ac:dyDescent="0.25">
      <c r="A119" s="37">
        <v>28</v>
      </c>
      <c r="B119" s="49" t="s">
        <v>208</v>
      </c>
      <c r="C119" s="49" t="s">
        <v>208</v>
      </c>
      <c r="D119" s="49" t="s">
        <v>208</v>
      </c>
      <c r="E119" s="37" t="s">
        <v>208</v>
      </c>
      <c r="F119" s="37" t="s">
        <v>282</v>
      </c>
    </row>
    <row r="120" spans="1:6" x14ac:dyDescent="0.25">
      <c r="A120" s="37">
        <v>28</v>
      </c>
      <c r="B120" s="37" t="s">
        <v>441</v>
      </c>
      <c r="C120" s="37" t="s">
        <v>442</v>
      </c>
      <c r="D120" s="37" t="s">
        <v>443</v>
      </c>
      <c r="E120" s="37" t="s">
        <v>439</v>
      </c>
      <c r="F120" s="5" t="s">
        <v>513</v>
      </c>
    </row>
    <row r="121" spans="1:6" x14ac:dyDescent="0.25">
      <c r="A121" s="37">
        <v>28</v>
      </c>
      <c r="B121" s="49" t="s">
        <v>571</v>
      </c>
      <c r="C121" s="49" t="s">
        <v>571</v>
      </c>
      <c r="D121" s="49" t="s">
        <v>571</v>
      </c>
      <c r="E121" s="37" t="s">
        <v>571</v>
      </c>
      <c r="F121" s="5" t="s">
        <v>582</v>
      </c>
    </row>
    <row r="122" spans="1:6" x14ac:dyDescent="0.25">
      <c r="A122" s="37">
        <v>28</v>
      </c>
      <c r="B122" s="49" t="s">
        <v>243</v>
      </c>
      <c r="C122" s="49" t="s">
        <v>243</v>
      </c>
      <c r="D122" s="49" t="s">
        <v>243</v>
      </c>
      <c r="E122" s="37" t="s">
        <v>243</v>
      </c>
      <c r="F122" s="5" t="s">
        <v>279</v>
      </c>
    </row>
    <row r="123" spans="1:6" x14ac:dyDescent="0.25">
      <c r="A123" s="37">
        <v>28</v>
      </c>
      <c r="B123" s="49" t="s">
        <v>572</v>
      </c>
      <c r="C123" s="49" t="s">
        <v>572</v>
      </c>
      <c r="D123" s="49" t="s">
        <v>572</v>
      </c>
      <c r="E123" s="37" t="s">
        <v>572</v>
      </c>
      <c r="F123" s="37" t="s">
        <v>614</v>
      </c>
    </row>
    <row r="124" spans="1:6" x14ac:dyDescent="0.25">
      <c r="A124" s="37">
        <v>28</v>
      </c>
      <c r="B124" s="49" t="s">
        <v>573</v>
      </c>
      <c r="C124" s="49" t="s">
        <v>573</v>
      </c>
      <c r="D124" s="49" t="s">
        <v>573</v>
      </c>
      <c r="E124" s="37" t="s">
        <v>573</v>
      </c>
      <c r="F124" s="37" t="s">
        <v>611</v>
      </c>
    </row>
    <row r="125" spans="1:6" x14ac:dyDescent="0.25">
      <c r="A125" s="37">
        <v>28</v>
      </c>
      <c r="B125" s="49" t="s">
        <v>574</v>
      </c>
      <c r="C125" s="49" t="s">
        <v>574</v>
      </c>
      <c r="D125" s="49" t="s">
        <v>574</v>
      </c>
      <c r="E125" s="37" t="s">
        <v>574</v>
      </c>
      <c r="F125" s="5" t="s">
        <v>609</v>
      </c>
    </row>
    <row r="126" spans="1:6" x14ac:dyDescent="0.25">
      <c r="A126" s="37">
        <v>28</v>
      </c>
      <c r="B126" s="49" t="s">
        <v>575</v>
      </c>
      <c r="C126" s="49" t="s">
        <v>575</v>
      </c>
      <c r="D126" s="49" t="s">
        <v>575</v>
      </c>
      <c r="E126" s="37" t="s">
        <v>575</v>
      </c>
      <c r="F126" s="37" t="s">
        <v>610</v>
      </c>
    </row>
    <row r="127" spans="1:6" x14ac:dyDescent="0.25">
      <c r="A127" s="37">
        <v>28</v>
      </c>
      <c r="B127" s="37" t="s">
        <v>262</v>
      </c>
      <c r="C127" s="37" t="s">
        <v>263</v>
      </c>
      <c r="D127" s="37" t="s">
        <v>250</v>
      </c>
      <c r="E127" s="37" t="s">
        <v>264</v>
      </c>
      <c r="F127" s="37" t="s">
        <v>516</v>
      </c>
    </row>
    <row r="128" spans="1:6" x14ac:dyDescent="0.25">
      <c r="A128" s="37">
        <v>28</v>
      </c>
      <c r="B128" s="49" t="s">
        <v>249</v>
      </c>
      <c r="C128" s="49" t="s">
        <v>249</v>
      </c>
      <c r="D128" s="49" t="s">
        <v>249</v>
      </c>
      <c r="E128" s="37" t="s">
        <v>249</v>
      </c>
      <c r="F128" s="5" t="s">
        <v>283</v>
      </c>
    </row>
    <row r="129" spans="1:6" x14ac:dyDescent="0.25">
      <c r="A129" s="37">
        <v>28</v>
      </c>
      <c r="B129" s="37" t="s">
        <v>500</v>
      </c>
      <c r="C129" s="37" t="s">
        <v>240</v>
      </c>
      <c r="D129" s="37" t="s">
        <v>241</v>
      </c>
      <c r="E129" s="37" t="s">
        <v>577</v>
      </c>
      <c r="F129" s="5" t="s">
        <v>287</v>
      </c>
    </row>
    <row r="130" spans="1:6" x14ac:dyDescent="0.25">
      <c r="A130" s="37">
        <v>28</v>
      </c>
      <c r="B130" s="49" t="s">
        <v>576</v>
      </c>
      <c r="C130" s="49" t="s">
        <v>576</v>
      </c>
      <c r="D130" s="49" t="s">
        <v>576</v>
      </c>
      <c r="E130" s="37" t="s">
        <v>576</v>
      </c>
      <c r="F130" s="5" t="s">
        <v>302</v>
      </c>
    </row>
    <row r="131" spans="1:6" x14ac:dyDescent="0.25">
      <c r="A131" s="37">
        <v>28</v>
      </c>
      <c r="B131" s="49" t="s">
        <v>440</v>
      </c>
      <c r="C131" s="49" t="s">
        <v>440</v>
      </c>
      <c r="D131" s="49" t="s">
        <v>440</v>
      </c>
      <c r="E131" s="37" t="s">
        <v>440</v>
      </c>
      <c r="F131" s="37" t="s">
        <v>602</v>
      </c>
    </row>
    <row r="132" spans="1:6" x14ac:dyDescent="0.25">
      <c r="A132" s="37">
        <v>28</v>
      </c>
      <c r="B132" s="37" t="s">
        <v>585</v>
      </c>
      <c r="C132" s="37" t="s">
        <v>583</v>
      </c>
      <c r="D132" s="37" t="s">
        <v>583</v>
      </c>
      <c r="E132" s="37" t="s">
        <v>578</v>
      </c>
      <c r="F132" s="5" t="s">
        <v>608</v>
      </c>
    </row>
    <row r="133" spans="1:6" x14ac:dyDescent="0.25">
      <c r="A133" s="37">
        <v>28</v>
      </c>
      <c r="B133" s="37" t="s">
        <v>587</v>
      </c>
      <c r="C133" s="37" t="s">
        <v>419</v>
      </c>
      <c r="D133" s="37" t="s">
        <v>586</v>
      </c>
      <c r="E133" s="37" t="s">
        <v>579</v>
      </c>
      <c r="F133" s="5" t="s">
        <v>617</v>
      </c>
    </row>
    <row r="134" spans="1:6" x14ac:dyDescent="0.25">
      <c r="A134" s="37">
        <v>28</v>
      </c>
      <c r="B134" s="49" t="s">
        <v>265</v>
      </c>
      <c r="C134" s="49" t="s">
        <v>265</v>
      </c>
      <c r="D134" s="49" t="s">
        <v>265</v>
      </c>
      <c r="E134" s="37" t="s">
        <v>265</v>
      </c>
      <c r="F134" s="5" t="s">
        <v>313</v>
      </c>
    </row>
    <row r="135" spans="1:6" x14ac:dyDescent="0.25">
      <c r="A135" s="37">
        <v>28</v>
      </c>
      <c r="B135" s="37" t="s">
        <v>589</v>
      </c>
      <c r="C135" s="37" t="s">
        <v>588</v>
      </c>
      <c r="D135" s="37" t="s">
        <v>584</v>
      </c>
      <c r="E135" s="37" t="s">
        <v>580</v>
      </c>
      <c r="F135" s="37" t="s">
        <v>616</v>
      </c>
    </row>
    <row r="136" spans="1:6" x14ac:dyDescent="0.25">
      <c r="A136" s="37">
        <v>28</v>
      </c>
      <c r="B136" s="49" t="s">
        <v>245</v>
      </c>
      <c r="C136" s="49" t="s">
        <v>245</v>
      </c>
      <c r="D136" s="49" t="s">
        <v>245</v>
      </c>
      <c r="E136" s="37" t="s">
        <v>245</v>
      </c>
      <c r="F136" s="5" t="s">
        <v>307</v>
      </c>
    </row>
    <row r="137" spans="1:6" x14ac:dyDescent="0.25">
      <c r="A137" s="37">
        <v>29</v>
      </c>
      <c r="B137" s="49" t="s">
        <v>251</v>
      </c>
      <c r="C137" s="49" t="s">
        <v>251</v>
      </c>
      <c r="D137" s="49" t="s">
        <v>251</v>
      </c>
      <c r="E137" s="37" t="s">
        <v>251</v>
      </c>
      <c r="F137" s="5" t="s">
        <v>276</v>
      </c>
    </row>
    <row r="138" spans="1:6" x14ac:dyDescent="0.25">
      <c r="A138" s="37">
        <v>29</v>
      </c>
      <c r="B138" s="49" t="s">
        <v>200</v>
      </c>
      <c r="C138" s="49" t="s">
        <v>200</v>
      </c>
      <c r="D138" s="49" t="s">
        <v>200</v>
      </c>
      <c r="E138" s="37" t="s">
        <v>200</v>
      </c>
      <c r="F138" s="6" t="s">
        <v>278</v>
      </c>
    </row>
    <row r="139" spans="1:6" x14ac:dyDescent="0.25">
      <c r="A139" s="37">
        <v>29</v>
      </c>
      <c r="B139" s="49" t="s">
        <v>197</v>
      </c>
      <c r="C139" s="49" t="s">
        <v>197</v>
      </c>
      <c r="D139" s="49" t="s">
        <v>197</v>
      </c>
      <c r="E139" s="37" t="s">
        <v>197</v>
      </c>
      <c r="F139" s="6" t="s">
        <v>271</v>
      </c>
    </row>
    <row r="140" spans="1:6" x14ac:dyDescent="0.25">
      <c r="A140" s="37">
        <v>29</v>
      </c>
      <c r="B140" s="49" t="s">
        <v>590</v>
      </c>
      <c r="C140" s="49" t="s">
        <v>590</v>
      </c>
      <c r="D140" s="49" t="s">
        <v>590</v>
      </c>
      <c r="E140" s="37" t="s">
        <v>590</v>
      </c>
      <c r="F140" s="5" t="s">
        <v>564</v>
      </c>
    </row>
    <row r="141" spans="1:6" x14ac:dyDescent="0.25">
      <c r="A141" s="37">
        <v>29</v>
      </c>
      <c r="B141" s="49" t="s">
        <v>244</v>
      </c>
      <c r="C141" s="49" t="s">
        <v>244</v>
      </c>
      <c r="D141" s="49" t="s">
        <v>244</v>
      </c>
      <c r="E141" s="37" t="s">
        <v>244</v>
      </c>
      <c r="F141" s="5" t="s">
        <v>305</v>
      </c>
    </row>
    <row r="142" spans="1:6" x14ac:dyDescent="0.25">
      <c r="A142" s="37">
        <v>29</v>
      </c>
      <c r="B142" s="49" t="s">
        <v>483</v>
      </c>
      <c r="C142" s="49" t="s">
        <v>483</v>
      </c>
      <c r="D142" s="49" t="s">
        <v>483</v>
      </c>
      <c r="E142" s="37" t="s">
        <v>483</v>
      </c>
      <c r="F142" s="5" t="s">
        <v>519</v>
      </c>
    </row>
    <row r="143" spans="1:6" x14ac:dyDescent="0.25">
      <c r="A143" s="37">
        <v>29</v>
      </c>
      <c r="B143" s="49" t="s">
        <v>570</v>
      </c>
      <c r="C143" s="49" t="s">
        <v>570</v>
      </c>
      <c r="D143" s="49" t="s">
        <v>570</v>
      </c>
      <c r="E143" s="37" t="s">
        <v>570</v>
      </c>
      <c r="F143" s="37" t="s">
        <v>581</v>
      </c>
    </row>
    <row r="144" spans="1:6" x14ac:dyDescent="0.25">
      <c r="A144" s="37">
        <v>29</v>
      </c>
      <c r="B144" s="49" t="s">
        <v>208</v>
      </c>
      <c r="C144" s="49" t="s">
        <v>208</v>
      </c>
      <c r="D144" s="49" t="s">
        <v>208</v>
      </c>
      <c r="E144" s="37" t="s">
        <v>208</v>
      </c>
      <c r="F144" s="37" t="s">
        <v>282</v>
      </c>
    </row>
    <row r="145" spans="1:6" x14ac:dyDescent="0.25">
      <c r="A145" s="37">
        <v>29</v>
      </c>
      <c r="B145" s="37" t="s">
        <v>441</v>
      </c>
      <c r="C145" s="37" t="s">
        <v>442</v>
      </c>
      <c r="D145" s="37" t="s">
        <v>443</v>
      </c>
      <c r="E145" s="37" t="s">
        <v>439</v>
      </c>
      <c r="F145" s="5" t="s">
        <v>513</v>
      </c>
    </row>
    <row r="146" spans="1:6" x14ac:dyDescent="0.25">
      <c r="A146" s="37">
        <v>29</v>
      </c>
      <c r="B146" s="49" t="s">
        <v>591</v>
      </c>
      <c r="C146" s="49" t="s">
        <v>591</v>
      </c>
      <c r="D146" s="49" t="s">
        <v>591</v>
      </c>
      <c r="E146" s="37" t="s">
        <v>591</v>
      </c>
      <c r="F146" s="6" t="s">
        <v>279</v>
      </c>
    </row>
    <row r="147" spans="1:6" x14ac:dyDescent="0.25">
      <c r="A147" s="37">
        <v>29</v>
      </c>
      <c r="B147" s="49" t="s">
        <v>592</v>
      </c>
      <c r="C147" s="49" t="s">
        <v>592</v>
      </c>
      <c r="D147" s="49" t="s">
        <v>592</v>
      </c>
      <c r="E147" s="37" t="s">
        <v>592</v>
      </c>
      <c r="F147" s="37" t="s">
        <v>605</v>
      </c>
    </row>
    <row r="148" spans="1:6" x14ac:dyDescent="0.25">
      <c r="A148" s="37">
        <v>29</v>
      </c>
      <c r="B148" s="49" t="s">
        <v>572</v>
      </c>
      <c r="C148" s="49" t="s">
        <v>572</v>
      </c>
      <c r="D148" s="49" t="s">
        <v>572</v>
      </c>
      <c r="E148" s="37" t="s">
        <v>572</v>
      </c>
      <c r="F148" s="37" t="s">
        <v>614</v>
      </c>
    </row>
    <row r="149" spans="1:6" x14ac:dyDescent="0.25">
      <c r="A149" s="37">
        <v>29</v>
      </c>
      <c r="B149" s="49" t="s">
        <v>573</v>
      </c>
      <c r="C149" s="49" t="s">
        <v>573</v>
      </c>
      <c r="D149" s="49" t="s">
        <v>573</v>
      </c>
      <c r="E149" s="37" t="s">
        <v>573</v>
      </c>
      <c r="F149" s="37" t="s">
        <v>611</v>
      </c>
    </row>
    <row r="150" spans="1:6" x14ac:dyDescent="0.25">
      <c r="A150" s="37">
        <v>29</v>
      </c>
      <c r="B150" s="49" t="s">
        <v>593</v>
      </c>
      <c r="C150" s="49" t="s">
        <v>593</v>
      </c>
      <c r="D150" s="49" t="s">
        <v>593</v>
      </c>
      <c r="E150" s="37" t="s">
        <v>593</v>
      </c>
      <c r="F150" s="5" t="s">
        <v>612</v>
      </c>
    </row>
    <row r="151" spans="1:6" x14ac:dyDescent="0.25">
      <c r="A151" s="37">
        <v>29</v>
      </c>
      <c r="B151" s="49" t="s">
        <v>575</v>
      </c>
      <c r="C151" s="49" t="s">
        <v>575</v>
      </c>
      <c r="D151" s="49" t="s">
        <v>575</v>
      </c>
      <c r="E151" s="37" t="s">
        <v>575</v>
      </c>
      <c r="F151" s="37" t="s">
        <v>610</v>
      </c>
    </row>
    <row r="152" spans="1:6" x14ac:dyDescent="0.25">
      <c r="A152" s="37">
        <v>29</v>
      </c>
      <c r="B152" s="37" t="s">
        <v>262</v>
      </c>
      <c r="C152" s="37" t="s">
        <v>263</v>
      </c>
      <c r="D152" s="37" t="s">
        <v>250</v>
      </c>
      <c r="E152" s="37" t="s">
        <v>264</v>
      </c>
      <c r="F152" s="37" t="s">
        <v>516</v>
      </c>
    </row>
    <row r="153" spans="1:6" x14ac:dyDescent="0.25">
      <c r="A153" s="37">
        <v>29</v>
      </c>
      <c r="B153" s="49" t="s">
        <v>249</v>
      </c>
      <c r="C153" s="49" t="s">
        <v>249</v>
      </c>
      <c r="D153" s="49" t="s">
        <v>249</v>
      </c>
      <c r="E153" s="37" t="s">
        <v>249</v>
      </c>
      <c r="F153" s="5" t="s">
        <v>283</v>
      </c>
    </row>
    <row r="154" spans="1:6" x14ac:dyDescent="0.25">
      <c r="A154" s="37">
        <v>29</v>
      </c>
      <c r="B154" s="37" t="s">
        <v>500</v>
      </c>
      <c r="C154" s="37" t="s">
        <v>240</v>
      </c>
      <c r="D154" s="37" t="s">
        <v>241</v>
      </c>
      <c r="E154" s="37" t="s">
        <v>577</v>
      </c>
      <c r="F154" s="5" t="s">
        <v>287</v>
      </c>
    </row>
    <row r="155" spans="1:6" x14ac:dyDescent="0.25">
      <c r="A155" s="37">
        <v>29</v>
      </c>
      <c r="B155" s="49" t="s">
        <v>576</v>
      </c>
      <c r="C155" s="49" t="s">
        <v>576</v>
      </c>
      <c r="D155" s="49" t="s">
        <v>576</v>
      </c>
      <c r="E155" s="37" t="s">
        <v>576</v>
      </c>
      <c r="F155" s="5" t="s">
        <v>302</v>
      </c>
    </row>
    <row r="156" spans="1:6" x14ac:dyDescent="0.25">
      <c r="A156" s="37">
        <v>29</v>
      </c>
      <c r="B156" s="49" t="s">
        <v>440</v>
      </c>
      <c r="C156" s="49" t="s">
        <v>440</v>
      </c>
      <c r="D156" s="49" t="s">
        <v>440</v>
      </c>
      <c r="E156" s="37" t="s">
        <v>440</v>
      </c>
      <c r="F156" s="37" t="s">
        <v>603</v>
      </c>
    </row>
    <row r="157" spans="1:6" x14ac:dyDescent="0.25">
      <c r="A157" s="37">
        <v>29</v>
      </c>
      <c r="B157" s="37" t="s">
        <v>587</v>
      </c>
      <c r="C157" s="37" t="s">
        <v>419</v>
      </c>
      <c r="D157" s="37" t="s">
        <v>586</v>
      </c>
      <c r="E157" s="37" t="s">
        <v>579</v>
      </c>
      <c r="F157" s="5" t="s">
        <v>617</v>
      </c>
    </row>
    <row r="158" spans="1:6" x14ac:dyDescent="0.25">
      <c r="A158" s="37">
        <v>29</v>
      </c>
      <c r="B158" s="49" t="s">
        <v>265</v>
      </c>
      <c r="C158" s="49" t="s">
        <v>265</v>
      </c>
      <c r="D158" s="49" t="s">
        <v>265</v>
      </c>
      <c r="E158" s="37" t="s">
        <v>265</v>
      </c>
      <c r="F158" s="5" t="s">
        <v>313</v>
      </c>
    </row>
    <row r="159" spans="1:6" x14ac:dyDescent="0.25">
      <c r="A159" s="37">
        <v>29</v>
      </c>
      <c r="B159" s="49" t="s">
        <v>245</v>
      </c>
      <c r="C159" s="49" t="s">
        <v>245</v>
      </c>
      <c r="D159" s="49" t="s">
        <v>245</v>
      </c>
      <c r="E159" s="37" t="s">
        <v>245</v>
      </c>
      <c r="F159" s="5" t="s">
        <v>307</v>
      </c>
    </row>
    <row r="160" spans="1:6" x14ac:dyDescent="0.25">
      <c r="A160" s="37">
        <v>30</v>
      </c>
      <c r="B160" s="49" t="s">
        <v>594</v>
      </c>
      <c r="C160" s="49" t="s">
        <v>594</v>
      </c>
      <c r="D160" s="49" t="s">
        <v>594</v>
      </c>
      <c r="E160" s="37" t="s">
        <v>594</v>
      </c>
      <c r="F160" s="5" t="s">
        <v>276</v>
      </c>
    </row>
    <row r="161" spans="1:6" x14ac:dyDescent="0.25">
      <c r="A161" s="37">
        <v>30</v>
      </c>
      <c r="B161" s="49" t="s">
        <v>200</v>
      </c>
      <c r="C161" s="49" t="s">
        <v>200</v>
      </c>
      <c r="D161" s="49" t="s">
        <v>200</v>
      </c>
      <c r="E161" s="37" t="s">
        <v>200</v>
      </c>
      <c r="F161" s="6" t="s">
        <v>278</v>
      </c>
    </row>
    <row r="162" spans="1:6" x14ac:dyDescent="0.25">
      <c r="A162" s="37">
        <v>30</v>
      </c>
      <c r="B162" s="49" t="s">
        <v>197</v>
      </c>
      <c r="C162" s="49" t="s">
        <v>197</v>
      </c>
      <c r="D162" s="49" t="s">
        <v>197</v>
      </c>
      <c r="E162" s="37" t="s">
        <v>197</v>
      </c>
      <c r="F162" s="6" t="s">
        <v>271</v>
      </c>
    </row>
    <row r="163" spans="1:6" x14ac:dyDescent="0.25">
      <c r="A163" s="37">
        <v>30</v>
      </c>
      <c r="B163" s="49" t="s">
        <v>590</v>
      </c>
      <c r="C163" s="49" t="s">
        <v>590</v>
      </c>
      <c r="D163" s="49" t="s">
        <v>590</v>
      </c>
      <c r="E163" s="37" t="s">
        <v>590</v>
      </c>
      <c r="F163" s="5" t="s">
        <v>564</v>
      </c>
    </row>
    <row r="164" spans="1:6" x14ac:dyDescent="0.25">
      <c r="A164" s="37">
        <v>30</v>
      </c>
      <c r="B164" s="49" t="s">
        <v>244</v>
      </c>
      <c r="C164" s="49" t="s">
        <v>244</v>
      </c>
      <c r="D164" s="49" t="s">
        <v>244</v>
      </c>
      <c r="E164" s="37" t="s">
        <v>244</v>
      </c>
      <c r="F164" s="5" t="s">
        <v>305</v>
      </c>
    </row>
    <row r="165" spans="1:6" x14ac:dyDescent="0.25">
      <c r="A165" s="37">
        <v>30</v>
      </c>
      <c r="B165" s="49" t="s">
        <v>483</v>
      </c>
      <c r="C165" s="49" t="s">
        <v>483</v>
      </c>
      <c r="D165" s="49" t="s">
        <v>483</v>
      </c>
      <c r="E165" s="37" t="s">
        <v>483</v>
      </c>
      <c r="F165" s="5" t="s">
        <v>519</v>
      </c>
    </row>
    <row r="166" spans="1:6" x14ac:dyDescent="0.25">
      <c r="A166" s="37">
        <v>30</v>
      </c>
      <c r="B166" s="49" t="s">
        <v>570</v>
      </c>
      <c r="C166" s="49" t="s">
        <v>570</v>
      </c>
      <c r="D166" s="49" t="s">
        <v>570</v>
      </c>
      <c r="E166" s="37" t="s">
        <v>570</v>
      </c>
      <c r="F166" s="37" t="s">
        <v>581</v>
      </c>
    </row>
    <row r="167" spans="1:6" x14ac:dyDescent="0.25">
      <c r="A167" s="37">
        <v>30</v>
      </c>
      <c r="B167" s="37" t="s">
        <v>566</v>
      </c>
      <c r="C167" s="37" t="s">
        <v>567</v>
      </c>
      <c r="D167" s="37" t="s">
        <v>499</v>
      </c>
      <c r="E167" s="37" t="s">
        <v>568</v>
      </c>
      <c r="F167" s="5" t="s">
        <v>565</v>
      </c>
    </row>
    <row r="168" spans="1:6" x14ac:dyDescent="0.25">
      <c r="A168" s="37">
        <v>30</v>
      </c>
      <c r="B168" s="49" t="s">
        <v>208</v>
      </c>
      <c r="C168" s="49" t="s">
        <v>208</v>
      </c>
      <c r="D168" s="49" t="s">
        <v>208</v>
      </c>
      <c r="E168" s="37" t="s">
        <v>208</v>
      </c>
      <c r="F168" s="37" t="s">
        <v>282</v>
      </c>
    </row>
    <row r="169" spans="1:6" x14ac:dyDescent="0.25">
      <c r="A169" s="37">
        <v>30</v>
      </c>
      <c r="B169" s="49" t="s">
        <v>571</v>
      </c>
      <c r="C169" s="49" t="s">
        <v>571</v>
      </c>
      <c r="D169" s="49" t="s">
        <v>571</v>
      </c>
      <c r="E169" s="37" t="s">
        <v>571</v>
      </c>
      <c r="F169" s="5" t="s">
        <v>582</v>
      </c>
    </row>
    <row r="170" spans="1:6" x14ac:dyDescent="0.25">
      <c r="A170" s="37">
        <v>30</v>
      </c>
      <c r="B170" s="37" t="s">
        <v>441</v>
      </c>
      <c r="C170" s="37" t="s">
        <v>442</v>
      </c>
      <c r="D170" s="37" t="s">
        <v>443</v>
      </c>
      <c r="E170" s="37" t="s">
        <v>439</v>
      </c>
      <c r="F170" s="5" t="s">
        <v>513</v>
      </c>
    </row>
    <row r="171" spans="1:6" x14ac:dyDescent="0.25">
      <c r="A171" s="37">
        <v>30</v>
      </c>
      <c r="B171" s="49" t="s">
        <v>592</v>
      </c>
      <c r="C171" s="49" t="s">
        <v>592</v>
      </c>
      <c r="D171" s="49" t="s">
        <v>592</v>
      </c>
      <c r="E171" s="37" t="s">
        <v>592</v>
      </c>
      <c r="F171" s="37" t="s">
        <v>605</v>
      </c>
    </row>
    <row r="172" spans="1:6" x14ac:dyDescent="0.25">
      <c r="A172" s="37">
        <v>30</v>
      </c>
      <c r="B172" s="49" t="s">
        <v>243</v>
      </c>
      <c r="C172" s="49" t="s">
        <v>243</v>
      </c>
      <c r="D172" s="49" t="s">
        <v>243</v>
      </c>
      <c r="E172" s="37" t="s">
        <v>243</v>
      </c>
      <c r="F172" s="5" t="s">
        <v>279</v>
      </c>
    </row>
    <row r="173" spans="1:6" x14ac:dyDescent="0.25">
      <c r="A173" s="37">
        <v>30</v>
      </c>
      <c r="B173" s="49" t="s">
        <v>574</v>
      </c>
      <c r="C173" s="49" t="s">
        <v>574</v>
      </c>
      <c r="D173" s="49" t="s">
        <v>574</v>
      </c>
      <c r="E173" s="37" t="s">
        <v>574</v>
      </c>
      <c r="F173" s="5" t="s">
        <v>609</v>
      </c>
    </row>
    <row r="174" spans="1:6" x14ac:dyDescent="0.25">
      <c r="A174" s="37">
        <v>30</v>
      </c>
      <c r="B174" s="49" t="s">
        <v>573</v>
      </c>
      <c r="C174" s="49" t="s">
        <v>573</v>
      </c>
      <c r="D174" s="49" t="s">
        <v>573</v>
      </c>
      <c r="E174" s="37" t="s">
        <v>573</v>
      </c>
      <c r="F174" s="37" t="s">
        <v>611</v>
      </c>
    </row>
    <row r="175" spans="1:6" x14ac:dyDescent="0.25">
      <c r="A175" s="37">
        <v>30</v>
      </c>
      <c r="B175" s="49" t="s">
        <v>593</v>
      </c>
      <c r="C175" s="49" t="s">
        <v>593</v>
      </c>
      <c r="D175" s="49" t="s">
        <v>593</v>
      </c>
      <c r="E175" s="37" t="s">
        <v>593</v>
      </c>
      <c r="F175" s="5" t="s">
        <v>612</v>
      </c>
    </row>
    <row r="176" spans="1:6" x14ac:dyDescent="0.25">
      <c r="A176" s="37">
        <v>30</v>
      </c>
      <c r="B176" s="37" t="s">
        <v>262</v>
      </c>
      <c r="C176" s="37" t="s">
        <v>263</v>
      </c>
      <c r="D176" s="37" t="s">
        <v>250</v>
      </c>
      <c r="E176" s="37" t="s">
        <v>264</v>
      </c>
      <c r="F176" s="37" t="s">
        <v>516</v>
      </c>
    </row>
    <row r="177" spans="1:6" x14ac:dyDescent="0.25">
      <c r="A177" s="37">
        <v>30</v>
      </c>
      <c r="B177" s="49" t="s">
        <v>249</v>
      </c>
      <c r="C177" s="49" t="s">
        <v>249</v>
      </c>
      <c r="D177" s="49" t="s">
        <v>249</v>
      </c>
      <c r="E177" s="37" t="s">
        <v>249</v>
      </c>
      <c r="F177" s="5" t="s">
        <v>283</v>
      </c>
    </row>
    <row r="178" spans="1:6" x14ac:dyDescent="0.25">
      <c r="A178" s="37">
        <v>30</v>
      </c>
      <c r="B178" s="37" t="s">
        <v>500</v>
      </c>
      <c r="C178" s="37" t="s">
        <v>240</v>
      </c>
      <c r="D178" s="37" t="s">
        <v>241</v>
      </c>
      <c r="E178" s="37" t="s">
        <v>577</v>
      </c>
      <c r="F178" s="5" t="s">
        <v>287</v>
      </c>
    </row>
    <row r="179" spans="1:6" x14ac:dyDescent="0.25">
      <c r="A179" s="37">
        <v>30</v>
      </c>
      <c r="B179" s="49" t="s">
        <v>576</v>
      </c>
      <c r="C179" s="49" t="s">
        <v>576</v>
      </c>
      <c r="D179" s="49" t="s">
        <v>576</v>
      </c>
      <c r="E179" s="37" t="s">
        <v>576</v>
      </c>
      <c r="F179" s="5" t="s">
        <v>302</v>
      </c>
    </row>
    <row r="180" spans="1:6" x14ac:dyDescent="0.25">
      <c r="A180" s="37">
        <v>30</v>
      </c>
      <c r="B180" s="49" t="s">
        <v>440</v>
      </c>
      <c r="C180" s="49" t="s">
        <v>440</v>
      </c>
      <c r="D180" s="49" t="s">
        <v>440</v>
      </c>
      <c r="E180" s="37" t="s">
        <v>440</v>
      </c>
      <c r="F180" s="37" t="s">
        <v>604</v>
      </c>
    </row>
    <row r="181" spans="1:6" x14ac:dyDescent="0.25">
      <c r="A181" s="37">
        <v>30</v>
      </c>
      <c r="B181" s="37" t="s">
        <v>587</v>
      </c>
      <c r="C181" s="37" t="s">
        <v>419</v>
      </c>
      <c r="D181" s="37" t="s">
        <v>586</v>
      </c>
      <c r="E181" s="37" t="s">
        <v>579</v>
      </c>
      <c r="F181" s="5" t="s">
        <v>617</v>
      </c>
    </row>
    <row r="182" spans="1:6" x14ac:dyDescent="0.25">
      <c r="A182" s="37">
        <v>30</v>
      </c>
      <c r="B182" s="49" t="s">
        <v>265</v>
      </c>
      <c r="C182" s="49" t="s">
        <v>265</v>
      </c>
      <c r="D182" s="49" t="s">
        <v>265</v>
      </c>
      <c r="E182" s="37" t="s">
        <v>265</v>
      </c>
      <c r="F182" s="5" t="s">
        <v>313</v>
      </c>
    </row>
    <row r="183" spans="1:6" x14ac:dyDescent="0.25">
      <c r="A183" s="37">
        <v>30</v>
      </c>
      <c r="B183" s="49" t="s">
        <v>245</v>
      </c>
      <c r="C183" s="49" t="s">
        <v>245</v>
      </c>
      <c r="D183" s="49" t="s">
        <v>245</v>
      </c>
      <c r="E183" s="37" t="s">
        <v>245</v>
      </c>
      <c r="F183" s="5" t="s">
        <v>307</v>
      </c>
    </row>
    <row r="184" spans="1:6" x14ac:dyDescent="0.25">
      <c r="A184" s="37">
        <v>34</v>
      </c>
      <c r="B184" s="49" t="s">
        <v>597</v>
      </c>
      <c r="C184" s="49" t="s">
        <v>597</v>
      </c>
      <c r="D184" s="49" t="s">
        <v>597</v>
      </c>
      <c r="E184" s="37" t="s">
        <v>597</v>
      </c>
      <c r="F184" s="37" t="s">
        <v>528</v>
      </c>
    </row>
    <row r="185" spans="1:6" x14ac:dyDescent="0.25">
      <c r="A185" s="37">
        <v>34</v>
      </c>
      <c r="B185" s="49" t="s">
        <v>203</v>
      </c>
      <c r="C185" s="49" t="s">
        <v>203</v>
      </c>
      <c r="D185" s="49" t="s">
        <v>203</v>
      </c>
      <c r="E185" s="37" t="s">
        <v>203</v>
      </c>
      <c r="F185" s="5" t="s">
        <v>280</v>
      </c>
    </row>
    <row r="186" spans="1:6" x14ac:dyDescent="0.25">
      <c r="A186" s="37">
        <v>34</v>
      </c>
      <c r="B186" s="49" t="s">
        <v>251</v>
      </c>
      <c r="C186" s="49" t="s">
        <v>251</v>
      </c>
      <c r="D186" s="49" t="s">
        <v>251</v>
      </c>
      <c r="E186" s="37" t="s">
        <v>251</v>
      </c>
      <c r="F186" s="5" t="s">
        <v>276</v>
      </c>
    </row>
    <row r="187" spans="1:6" x14ac:dyDescent="0.25">
      <c r="A187" s="37">
        <v>34</v>
      </c>
      <c r="B187" s="49" t="s">
        <v>267</v>
      </c>
      <c r="C187" s="49" t="s">
        <v>267</v>
      </c>
      <c r="D187" s="49" t="s">
        <v>267</v>
      </c>
      <c r="E187" s="37" t="s">
        <v>267</v>
      </c>
      <c r="F187" s="5" t="s">
        <v>314</v>
      </c>
    </row>
    <row r="188" spans="1:6" x14ac:dyDescent="0.25">
      <c r="A188" s="37">
        <v>34</v>
      </c>
      <c r="B188" s="49" t="s">
        <v>229</v>
      </c>
      <c r="C188" s="49" t="s">
        <v>229</v>
      </c>
      <c r="D188" s="49" t="s">
        <v>229</v>
      </c>
      <c r="E188" s="37" t="s">
        <v>229</v>
      </c>
      <c r="F188" s="5" t="s">
        <v>293</v>
      </c>
    </row>
    <row r="189" spans="1:6" x14ac:dyDescent="0.25">
      <c r="A189" s="37">
        <v>34</v>
      </c>
      <c r="B189" s="49" t="s">
        <v>199</v>
      </c>
      <c r="C189" s="49" t="s">
        <v>199</v>
      </c>
      <c r="D189" s="49" t="s">
        <v>199</v>
      </c>
      <c r="E189" s="37" t="s">
        <v>199</v>
      </c>
      <c r="F189" s="6" t="s">
        <v>274</v>
      </c>
    </row>
    <row r="190" spans="1:6" x14ac:dyDescent="0.25">
      <c r="A190" s="37">
        <v>34</v>
      </c>
      <c r="B190" s="49" t="s">
        <v>598</v>
      </c>
      <c r="C190" s="49" t="s">
        <v>598</v>
      </c>
      <c r="D190" s="49" t="s">
        <v>598</v>
      </c>
      <c r="E190" s="37" t="s">
        <v>598</v>
      </c>
      <c r="F190" s="37" t="s">
        <v>524</v>
      </c>
    </row>
    <row r="191" spans="1:6" x14ac:dyDescent="0.25">
      <c r="A191" s="37">
        <v>34</v>
      </c>
      <c r="B191" s="49" t="s">
        <v>200</v>
      </c>
      <c r="C191" s="49" t="s">
        <v>200</v>
      </c>
      <c r="D191" s="49" t="s">
        <v>200</v>
      </c>
      <c r="E191" s="37" t="s">
        <v>200</v>
      </c>
      <c r="F191" s="6" t="s">
        <v>278</v>
      </c>
    </row>
    <row r="192" spans="1:6" x14ac:dyDescent="0.25">
      <c r="A192" s="37">
        <v>34</v>
      </c>
      <c r="B192" s="49" t="s">
        <v>197</v>
      </c>
      <c r="C192" s="49" t="s">
        <v>197</v>
      </c>
      <c r="D192" s="49" t="s">
        <v>197</v>
      </c>
      <c r="E192" s="37" t="s">
        <v>197</v>
      </c>
      <c r="F192" s="6" t="s">
        <v>271</v>
      </c>
    </row>
    <row r="193" spans="1:15" x14ac:dyDescent="0.25">
      <c r="A193" s="37">
        <v>34</v>
      </c>
      <c r="B193" s="49" t="s">
        <v>198</v>
      </c>
      <c r="C193" s="49" t="s">
        <v>198</v>
      </c>
      <c r="D193" s="49" t="s">
        <v>198</v>
      </c>
      <c r="E193" s="37" t="s">
        <v>198</v>
      </c>
      <c r="F193" s="5" t="s">
        <v>606</v>
      </c>
    </row>
    <row r="194" spans="1:15" x14ac:dyDescent="0.25">
      <c r="A194" s="37">
        <v>34</v>
      </c>
      <c r="B194" s="49" t="s">
        <v>210</v>
      </c>
      <c r="C194" s="49" t="s">
        <v>210</v>
      </c>
      <c r="D194" s="49" t="s">
        <v>210</v>
      </c>
      <c r="E194" s="37" t="s">
        <v>210</v>
      </c>
      <c r="F194" s="5" t="s">
        <v>520</v>
      </c>
    </row>
    <row r="195" spans="1:15" x14ac:dyDescent="0.25">
      <c r="A195" s="37">
        <v>34</v>
      </c>
      <c r="B195" s="37" t="s">
        <v>500</v>
      </c>
      <c r="C195" s="37" t="s">
        <v>240</v>
      </c>
      <c r="D195" s="37" t="s">
        <v>241</v>
      </c>
      <c r="E195" s="37" t="s">
        <v>242</v>
      </c>
      <c r="F195" s="5" t="s">
        <v>287</v>
      </c>
    </row>
    <row r="196" spans="1:15" x14ac:dyDescent="0.25">
      <c r="A196" s="37">
        <v>34</v>
      </c>
      <c r="B196" s="49" t="s">
        <v>208</v>
      </c>
      <c r="C196" s="49" t="s">
        <v>208</v>
      </c>
      <c r="D196" s="49" t="s">
        <v>208</v>
      </c>
      <c r="E196" s="37" t="s">
        <v>208</v>
      </c>
      <c r="F196" s="37" t="s">
        <v>282</v>
      </c>
    </row>
    <row r="197" spans="1:15" x14ac:dyDescent="0.25">
      <c r="A197" s="37">
        <v>34</v>
      </c>
      <c r="B197" s="49" t="s">
        <v>596</v>
      </c>
      <c r="C197" s="49" t="s">
        <v>596</v>
      </c>
      <c r="D197" s="49" t="s">
        <v>596</v>
      </c>
      <c r="E197" s="37" t="s">
        <v>596</v>
      </c>
      <c r="F197" s="37" t="s">
        <v>607</v>
      </c>
    </row>
    <row r="198" spans="1:15" x14ac:dyDescent="0.25">
      <c r="A198" s="37">
        <v>34</v>
      </c>
      <c r="B198" s="49" t="s">
        <v>238</v>
      </c>
      <c r="C198" s="49" t="s">
        <v>238</v>
      </c>
      <c r="D198" s="49" t="s">
        <v>238</v>
      </c>
      <c r="E198" s="37" t="s">
        <v>238</v>
      </c>
      <c r="F198" s="5" t="s">
        <v>272</v>
      </c>
    </row>
    <row r="199" spans="1:15" x14ac:dyDescent="0.25">
      <c r="A199" s="37">
        <v>34</v>
      </c>
      <c r="B199" s="37" t="s">
        <v>262</v>
      </c>
      <c r="C199" s="37" t="s">
        <v>263</v>
      </c>
      <c r="D199" s="37" t="s">
        <v>250</v>
      </c>
      <c r="E199" s="37" t="s">
        <v>264</v>
      </c>
      <c r="F199" s="37" t="s">
        <v>516</v>
      </c>
    </row>
    <row r="200" spans="1:15" x14ac:dyDescent="0.25">
      <c r="A200" s="37">
        <v>34</v>
      </c>
      <c r="B200" s="49" t="s">
        <v>576</v>
      </c>
      <c r="C200" s="49" t="s">
        <v>576</v>
      </c>
      <c r="D200" s="49" t="s">
        <v>576</v>
      </c>
      <c r="E200" s="37" t="s">
        <v>576</v>
      </c>
      <c r="F200" s="5" t="s">
        <v>302</v>
      </c>
    </row>
    <row r="201" spans="1:15" x14ac:dyDescent="0.25">
      <c r="A201" s="37">
        <v>34</v>
      </c>
      <c r="B201" s="37" t="s">
        <v>441</v>
      </c>
      <c r="C201" s="37" t="s">
        <v>442</v>
      </c>
      <c r="D201" s="37" t="s">
        <v>443</v>
      </c>
      <c r="E201" s="37" t="s">
        <v>601</v>
      </c>
      <c r="F201" s="5" t="s">
        <v>513</v>
      </c>
    </row>
    <row r="202" spans="1:15" x14ac:dyDescent="0.25">
      <c r="A202" s="37">
        <v>34</v>
      </c>
      <c r="B202" s="49" t="s">
        <v>599</v>
      </c>
      <c r="C202" s="49" t="s">
        <v>599</v>
      </c>
      <c r="D202" s="49" t="s">
        <v>599</v>
      </c>
      <c r="E202" s="37" t="s">
        <v>599</v>
      </c>
      <c r="F202" s="5" t="s">
        <v>618</v>
      </c>
    </row>
    <row r="203" spans="1:15" x14ac:dyDescent="0.25">
      <c r="A203" s="37">
        <v>34</v>
      </c>
      <c r="B203" s="49" t="s">
        <v>600</v>
      </c>
      <c r="C203" s="49" t="s">
        <v>600</v>
      </c>
      <c r="D203" s="49" t="s">
        <v>600</v>
      </c>
      <c r="E203" s="37" t="s">
        <v>600</v>
      </c>
      <c r="F203" s="37" t="s">
        <v>613</v>
      </c>
    </row>
    <row r="204" spans="1:15" x14ac:dyDescent="0.25">
      <c r="A204">
        <v>41</v>
      </c>
      <c r="B204" s="49" t="s">
        <v>648</v>
      </c>
      <c r="C204" s="49" t="s">
        <v>648</v>
      </c>
      <c r="D204" s="49" t="s">
        <v>648</v>
      </c>
      <c r="E204" t="s">
        <v>648</v>
      </c>
      <c r="F204" s="5" t="s">
        <v>649</v>
      </c>
    </row>
    <row r="205" spans="1:15" x14ac:dyDescent="0.25">
      <c r="A205">
        <v>41</v>
      </c>
      <c r="B205" s="49" t="s">
        <v>210</v>
      </c>
      <c r="C205" s="49" t="s">
        <v>210</v>
      </c>
      <c r="D205" s="49" t="s">
        <v>210</v>
      </c>
      <c r="E205" t="s">
        <v>210</v>
      </c>
      <c r="F205" s="5" t="s">
        <v>285</v>
      </c>
      <c r="K205" s="44"/>
      <c r="L205" s="44"/>
      <c r="M205" s="44"/>
      <c r="N205" s="44"/>
      <c r="O205" s="5"/>
    </row>
    <row r="206" spans="1:15" x14ac:dyDescent="0.25">
      <c r="A206">
        <v>41</v>
      </c>
      <c r="B206" s="49" t="s">
        <v>251</v>
      </c>
      <c r="C206" s="49" t="s">
        <v>251</v>
      </c>
      <c r="D206" s="49" t="s">
        <v>251</v>
      </c>
      <c r="E206" t="s">
        <v>251</v>
      </c>
      <c r="F206" s="5" t="s">
        <v>276</v>
      </c>
      <c r="K206" s="44"/>
      <c r="L206" s="44"/>
      <c r="M206" s="44"/>
      <c r="N206" s="44"/>
      <c r="O206" s="5"/>
    </row>
    <row r="207" spans="1:15" x14ac:dyDescent="0.25">
      <c r="A207">
        <v>47</v>
      </c>
      <c r="B207" s="49" t="s">
        <v>667</v>
      </c>
      <c r="C207" s="49" t="s">
        <v>667</v>
      </c>
      <c r="D207" s="49" t="s">
        <v>667</v>
      </c>
      <c r="E207" t="s">
        <v>667</v>
      </c>
      <c r="F207" s="5" t="s">
        <v>674</v>
      </c>
    </row>
    <row r="208" spans="1:15" x14ac:dyDescent="0.25">
      <c r="A208" s="47">
        <v>47</v>
      </c>
      <c r="B208" s="49" t="s">
        <v>668</v>
      </c>
      <c r="C208" s="49" t="s">
        <v>668</v>
      </c>
      <c r="D208" s="49" t="s">
        <v>668</v>
      </c>
      <c r="E208" t="s">
        <v>668</v>
      </c>
      <c r="F208" s="5" t="s">
        <v>504</v>
      </c>
    </row>
    <row r="209" spans="1:6" x14ac:dyDescent="0.25">
      <c r="A209" s="47">
        <v>47</v>
      </c>
      <c r="B209" s="49" t="s">
        <v>669</v>
      </c>
      <c r="C209" s="49" t="s">
        <v>669</v>
      </c>
      <c r="D209" s="49" t="s">
        <v>669</v>
      </c>
      <c r="E209" t="s">
        <v>669</v>
      </c>
      <c r="F209" s="5" t="s">
        <v>675</v>
      </c>
    </row>
    <row r="210" spans="1:6" x14ac:dyDescent="0.25">
      <c r="A210" s="47">
        <v>47</v>
      </c>
      <c r="B210" s="49" t="s">
        <v>670</v>
      </c>
      <c r="C210" s="49" t="s">
        <v>670</v>
      </c>
      <c r="D210" s="49" t="s">
        <v>670</v>
      </c>
      <c r="E210" t="s">
        <v>670</v>
      </c>
      <c r="F210" s="5" t="s">
        <v>676</v>
      </c>
    </row>
    <row r="211" spans="1:6" x14ac:dyDescent="0.25">
      <c r="A211" s="47">
        <v>47</v>
      </c>
      <c r="B211" s="49" t="s">
        <v>424</v>
      </c>
      <c r="C211" s="49" t="s">
        <v>424</v>
      </c>
      <c r="D211" s="49" t="s">
        <v>424</v>
      </c>
      <c r="E211" t="s">
        <v>424</v>
      </c>
      <c r="F211" s="5" t="s">
        <v>680</v>
      </c>
    </row>
    <row r="212" spans="1:6" x14ac:dyDescent="0.25">
      <c r="A212" s="47">
        <v>47</v>
      </c>
      <c r="B212" s="49" t="s">
        <v>671</v>
      </c>
      <c r="C212" s="49" t="s">
        <v>671</v>
      </c>
      <c r="D212" s="49" t="s">
        <v>671</v>
      </c>
      <c r="E212" t="s">
        <v>671</v>
      </c>
      <c r="F212" s="5" t="s">
        <v>677</v>
      </c>
    </row>
    <row r="213" spans="1:6" x14ac:dyDescent="0.25">
      <c r="A213" s="47">
        <v>47</v>
      </c>
      <c r="B213" s="49" t="s">
        <v>200</v>
      </c>
      <c r="C213" s="49" t="s">
        <v>200</v>
      </c>
      <c r="D213" s="49" t="s">
        <v>200</v>
      </c>
      <c r="E213" t="s">
        <v>200</v>
      </c>
      <c r="F213" s="5" t="s">
        <v>278</v>
      </c>
    </row>
    <row r="214" spans="1:6" x14ac:dyDescent="0.25">
      <c r="A214" s="47">
        <v>47</v>
      </c>
      <c r="B214" s="49" t="s">
        <v>663</v>
      </c>
      <c r="C214" s="49" t="s">
        <v>663</v>
      </c>
      <c r="D214" s="49" t="s">
        <v>663</v>
      </c>
      <c r="E214" t="s">
        <v>663</v>
      </c>
      <c r="F214" s="5" t="s">
        <v>678</v>
      </c>
    </row>
    <row r="215" spans="1:6" x14ac:dyDescent="0.25">
      <c r="A215" s="47">
        <v>47</v>
      </c>
      <c r="B215" s="49" t="s">
        <v>238</v>
      </c>
      <c r="C215" s="49" t="s">
        <v>238</v>
      </c>
      <c r="D215" s="49" t="s">
        <v>238</v>
      </c>
      <c r="E215" t="s">
        <v>238</v>
      </c>
      <c r="F215" s="6" t="s">
        <v>272</v>
      </c>
    </row>
    <row r="216" spans="1:6" x14ac:dyDescent="0.25">
      <c r="A216" s="47">
        <v>47</v>
      </c>
      <c r="B216" s="49" t="s">
        <v>199</v>
      </c>
      <c r="C216" s="49" t="s">
        <v>199</v>
      </c>
      <c r="D216" s="49" t="s">
        <v>199</v>
      </c>
      <c r="E216" t="s">
        <v>199</v>
      </c>
      <c r="F216" s="6" t="s">
        <v>274</v>
      </c>
    </row>
    <row r="217" spans="1:6" x14ac:dyDescent="0.25">
      <c r="A217" s="47">
        <v>47</v>
      </c>
      <c r="B217" s="49" t="s">
        <v>210</v>
      </c>
      <c r="C217" s="49" t="s">
        <v>210</v>
      </c>
      <c r="D217" s="49" t="s">
        <v>210</v>
      </c>
      <c r="E217" t="s">
        <v>210</v>
      </c>
      <c r="F217" s="5" t="s">
        <v>285</v>
      </c>
    </row>
    <row r="218" spans="1:6" x14ac:dyDescent="0.25">
      <c r="A218" s="47">
        <v>47</v>
      </c>
      <c r="B218" s="49" t="s">
        <v>672</v>
      </c>
      <c r="C218" s="49" t="s">
        <v>672</v>
      </c>
      <c r="D218" s="49" t="s">
        <v>672</v>
      </c>
      <c r="E218" t="s">
        <v>672</v>
      </c>
      <c r="F218" s="5" t="s">
        <v>681</v>
      </c>
    </row>
    <row r="219" spans="1:6" x14ac:dyDescent="0.25">
      <c r="A219" s="47">
        <v>47</v>
      </c>
      <c r="B219" t="s">
        <v>248</v>
      </c>
      <c r="C219" t="s">
        <v>409</v>
      </c>
      <c r="D219" t="s">
        <v>220</v>
      </c>
      <c r="E219" s="5" t="s">
        <v>221</v>
      </c>
      <c r="F219" s="5" t="s">
        <v>679</v>
      </c>
    </row>
    <row r="220" spans="1:6" x14ac:dyDescent="0.25">
      <c r="A220" s="47">
        <v>47</v>
      </c>
      <c r="B220" s="49" t="s">
        <v>673</v>
      </c>
      <c r="C220" s="49" t="s">
        <v>673</v>
      </c>
      <c r="D220" s="49" t="s">
        <v>673</v>
      </c>
      <c r="E220" t="s">
        <v>673</v>
      </c>
      <c r="F220" s="5" t="s">
        <v>682</v>
      </c>
    </row>
    <row r="221" spans="1:6" x14ac:dyDescent="0.25">
      <c r="A221" s="47">
        <v>47</v>
      </c>
      <c r="B221" s="49" t="s">
        <v>245</v>
      </c>
      <c r="C221" s="49" t="s">
        <v>245</v>
      </c>
      <c r="D221" s="49" t="s">
        <v>245</v>
      </c>
      <c r="E221" t="s">
        <v>245</v>
      </c>
      <c r="F221" s="5" t="s">
        <v>307</v>
      </c>
    </row>
    <row r="222" spans="1:6" x14ac:dyDescent="0.25">
      <c r="A222" s="47">
        <v>47</v>
      </c>
      <c r="B222" s="49" t="s">
        <v>244</v>
      </c>
      <c r="C222" s="49" t="s">
        <v>244</v>
      </c>
      <c r="D222" s="49" t="s">
        <v>244</v>
      </c>
      <c r="E222" t="s">
        <v>244</v>
      </c>
      <c r="F222" s="5" t="s">
        <v>305</v>
      </c>
    </row>
    <row r="223" spans="1:6" x14ac:dyDescent="0.25">
      <c r="A223" s="47">
        <v>47</v>
      </c>
      <c r="B223" s="49" t="s">
        <v>227</v>
      </c>
      <c r="C223" s="49" t="s">
        <v>227</v>
      </c>
      <c r="D223" s="49" t="s">
        <v>227</v>
      </c>
      <c r="E223" t="s">
        <v>227</v>
      </c>
      <c r="F223" s="5" t="s">
        <v>277</v>
      </c>
    </row>
    <row r="224" spans="1:6" x14ac:dyDescent="0.25">
      <c r="A224" s="47">
        <v>47</v>
      </c>
      <c r="B224" s="49" t="s">
        <v>664</v>
      </c>
      <c r="C224" s="49" t="s">
        <v>664</v>
      </c>
      <c r="D224" s="49" t="s">
        <v>664</v>
      </c>
      <c r="E224" t="s">
        <v>664</v>
      </c>
      <c r="F224" s="5" t="s">
        <v>683</v>
      </c>
    </row>
    <row r="225" spans="1:6" x14ac:dyDescent="0.25">
      <c r="A225" s="47">
        <v>47</v>
      </c>
      <c r="B225" s="49" t="s">
        <v>217</v>
      </c>
      <c r="C225" s="49" t="s">
        <v>217</v>
      </c>
      <c r="D225" s="49" t="s">
        <v>217</v>
      </c>
      <c r="E225" t="s">
        <v>217</v>
      </c>
      <c r="F225" s="5" t="s">
        <v>289</v>
      </c>
    </row>
    <row r="226" spans="1:6" x14ac:dyDescent="0.25">
      <c r="A226" s="47">
        <v>47</v>
      </c>
      <c r="B226" s="49" t="s">
        <v>665</v>
      </c>
      <c r="C226" s="49" t="s">
        <v>665</v>
      </c>
      <c r="D226" s="49" t="s">
        <v>665</v>
      </c>
      <c r="E226" t="s">
        <v>665</v>
      </c>
      <c r="F226" s="5" t="s">
        <v>684</v>
      </c>
    </row>
    <row r="227" spans="1:6" x14ac:dyDescent="0.25">
      <c r="A227" s="47">
        <v>47</v>
      </c>
      <c r="B227" s="49" t="s">
        <v>666</v>
      </c>
      <c r="C227" s="49" t="s">
        <v>666</v>
      </c>
      <c r="D227" s="49" t="s">
        <v>666</v>
      </c>
      <c r="E227" t="s">
        <v>666</v>
      </c>
      <c r="F227" s="5" t="s">
        <v>685</v>
      </c>
    </row>
  </sheetData>
  <pageMargins left="0.7" right="0.7" top="0.75" bottom="0.75" header="0.3" footer="0.3"/>
  <pageSetup scale="90" orientation="landscape" horizontalDpi="300" verticalDpi="300"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242"/>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7" hidden="1" x14ac:dyDescent="0.25">
      <c r="B1" t="s">
        <v>7</v>
      </c>
      <c r="C1" t="s">
        <v>7</v>
      </c>
      <c r="D1" t="s">
        <v>7</v>
      </c>
      <c r="E1" t="s">
        <v>7</v>
      </c>
      <c r="F1" t="s">
        <v>7</v>
      </c>
    </row>
    <row r="2" spans="1:7" hidden="1" x14ac:dyDescent="0.25">
      <c r="B2" t="s">
        <v>163</v>
      </c>
      <c r="C2" t="s">
        <v>164</v>
      </c>
      <c r="D2" t="s">
        <v>165</v>
      </c>
      <c r="E2" t="s">
        <v>166</v>
      </c>
      <c r="F2" t="s">
        <v>167</v>
      </c>
    </row>
    <row r="3" spans="1:7" ht="30" x14ac:dyDescent="0.25">
      <c r="A3" s="1" t="s">
        <v>157</v>
      </c>
      <c r="B3" s="1" t="s">
        <v>158</v>
      </c>
      <c r="C3" s="1" t="s">
        <v>159</v>
      </c>
      <c r="D3" s="1" t="s">
        <v>160</v>
      </c>
      <c r="E3" s="1" t="s">
        <v>168</v>
      </c>
      <c r="F3" s="1" t="s">
        <v>169</v>
      </c>
    </row>
    <row r="4" spans="1:7" s="27" customFormat="1" x14ac:dyDescent="0.25">
      <c r="A4" s="49">
        <v>60</v>
      </c>
      <c r="B4" s="49" t="s">
        <v>196</v>
      </c>
      <c r="C4" s="49" t="s">
        <v>196</v>
      </c>
      <c r="D4" s="49" t="s">
        <v>196</v>
      </c>
      <c r="E4" s="49" t="s">
        <v>196</v>
      </c>
      <c r="F4" s="5" t="s">
        <v>270</v>
      </c>
      <c r="G4" s="36"/>
    </row>
    <row r="5" spans="1:7" s="27" customFormat="1" x14ac:dyDescent="0.25">
      <c r="A5" s="49">
        <v>60</v>
      </c>
      <c r="B5" s="49" t="s">
        <v>197</v>
      </c>
      <c r="C5" s="49" t="s">
        <v>197</v>
      </c>
      <c r="D5" s="49" t="s">
        <v>197</v>
      </c>
      <c r="E5" s="49" t="s">
        <v>197</v>
      </c>
      <c r="F5" s="6" t="s">
        <v>271</v>
      </c>
      <c r="G5" s="36"/>
    </row>
    <row r="6" spans="1:7" s="27" customFormat="1" x14ac:dyDescent="0.25">
      <c r="A6" s="49">
        <v>60</v>
      </c>
      <c r="B6" s="49" t="s">
        <v>224</v>
      </c>
      <c r="C6" s="49" t="s">
        <v>224</v>
      </c>
      <c r="D6" s="49" t="s">
        <v>224</v>
      </c>
      <c r="E6" s="49" t="s">
        <v>224</v>
      </c>
      <c r="F6" s="6" t="s">
        <v>273</v>
      </c>
      <c r="G6" s="36"/>
    </row>
    <row r="7" spans="1:7" s="27" customFormat="1" x14ac:dyDescent="0.25">
      <c r="A7" s="49">
        <v>60</v>
      </c>
      <c r="B7" s="49" t="s">
        <v>199</v>
      </c>
      <c r="C7" s="49" t="s">
        <v>199</v>
      </c>
      <c r="D7" s="49" t="s">
        <v>199</v>
      </c>
      <c r="E7" s="49" t="s">
        <v>199</v>
      </c>
      <c r="F7" s="6" t="s">
        <v>274</v>
      </c>
      <c r="G7" s="36"/>
    </row>
    <row r="8" spans="1:7" s="27" customFormat="1" x14ac:dyDescent="0.25">
      <c r="A8" s="49">
        <v>60</v>
      </c>
      <c r="B8" s="49" t="s">
        <v>225</v>
      </c>
      <c r="C8" s="49" t="s">
        <v>225</v>
      </c>
      <c r="D8" s="49" t="s">
        <v>225</v>
      </c>
      <c r="E8" s="49" t="s">
        <v>225</v>
      </c>
      <c r="F8" s="6" t="s">
        <v>275</v>
      </c>
      <c r="G8" s="36"/>
    </row>
    <row r="9" spans="1:7" s="27" customFormat="1" x14ac:dyDescent="0.25">
      <c r="A9" s="49">
        <v>60</v>
      </c>
      <c r="B9" s="49" t="s">
        <v>200</v>
      </c>
      <c r="C9" s="49" t="s">
        <v>200</v>
      </c>
      <c r="D9" s="49" t="s">
        <v>200</v>
      </c>
      <c r="E9" s="49" t="s">
        <v>200</v>
      </c>
      <c r="F9" s="6" t="s">
        <v>278</v>
      </c>
      <c r="G9" s="36"/>
    </row>
    <row r="10" spans="1:7" s="27" customFormat="1" x14ac:dyDescent="0.25">
      <c r="A10" s="49">
        <v>60</v>
      </c>
      <c r="B10" s="49" t="s">
        <v>201</v>
      </c>
      <c r="C10" s="49" t="s">
        <v>201</v>
      </c>
      <c r="D10" s="49" t="s">
        <v>201</v>
      </c>
      <c r="E10" s="49" t="s">
        <v>201</v>
      </c>
      <c r="F10" s="5" t="s">
        <v>299</v>
      </c>
      <c r="G10" s="36"/>
    </row>
    <row r="11" spans="1:7" s="27" customFormat="1" x14ac:dyDescent="0.25">
      <c r="A11" s="49">
        <v>60</v>
      </c>
      <c r="B11" s="49" t="s">
        <v>202</v>
      </c>
      <c r="C11" s="49" t="s">
        <v>202</v>
      </c>
      <c r="D11" s="49" t="s">
        <v>202</v>
      </c>
      <c r="E11" s="49" t="s">
        <v>202</v>
      </c>
      <c r="F11" s="6" t="s">
        <v>279</v>
      </c>
      <c r="G11" s="36"/>
    </row>
    <row r="12" spans="1:7" s="27" customFormat="1" x14ac:dyDescent="0.25">
      <c r="A12" s="49">
        <v>60</v>
      </c>
      <c r="B12" s="49" t="s">
        <v>226</v>
      </c>
      <c r="C12" s="49" t="s">
        <v>226</v>
      </c>
      <c r="D12" s="49" t="s">
        <v>226</v>
      </c>
      <c r="E12" s="49" t="s">
        <v>226</v>
      </c>
      <c r="F12" s="6" t="s">
        <v>276</v>
      </c>
      <c r="G12" s="36"/>
    </row>
    <row r="13" spans="1:7" s="27" customFormat="1" x14ac:dyDescent="0.25">
      <c r="A13" s="49">
        <v>60</v>
      </c>
      <c r="B13" s="49" t="s">
        <v>203</v>
      </c>
      <c r="C13" s="49" t="s">
        <v>203</v>
      </c>
      <c r="D13" s="49" t="s">
        <v>203</v>
      </c>
      <c r="E13" s="49" t="s">
        <v>203</v>
      </c>
      <c r="F13" s="5" t="s">
        <v>280</v>
      </c>
      <c r="G13" s="36"/>
    </row>
    <row r="14" spans="1:7" s="27" customFormat="1" x14ac:dyDescent="0.25">
      <c r="A14" s="49">
        <v>60</v>
      </c>
      <c r="B14" s="49" t="s">
        <v>227</v>
      </c>
      <c r="C14" s="49" t="s">
        <v>227</v>
      </c>
      <c r="D14" s="49" t="s">
        <v>227</v>
      </c>
      <c r="E14" s="49" t="s">
        <v>227</v>
      </c>
      <c r="F14" s="5" t="s">
        <v>277</v>
      </c>
      <c r="G14" s="36"/>
    </row>
    <row r="15" spans="1:7" s="27" customFormat="1" x14ac:dyDescent="0.25">
      <c r="A15" s="49">
        <v>60</v>
      </c>
      <c r="B15" s="49" t="s">
        <v>204</v>
      </c>
      <c r="C15" s="49" t="s">
        <v>205</v>
      </c>
      <c r="D15" s="49" t="s">
        <v>206</v>
      </c>
      <c r="E15" s="49" t="s">
        <v>228</v>
      </c>
      <c r="F15" s="5" t="s">
        <v>287</v>
      </c>
      <c r="G15" s="36"/>
    </row>
    <row r="16" spans="1:7" s="27" customFormat="1" x14ac:dyDescent="0.25">
      <c r="A16" s="49">
        <v>60</v>
      </c>
      <c r="B16" s="49" t="s">
        <v>207</v>
      </c>
      <c r="C16" s="49" t="s">
        <v>207</v>
      </c>
      <c r="D16" s="49" t="s">
        <v>207</v>
      </c>
      <c r="E16" s="49" t="s">
        <v>207</v>
      </c>
      <c r="F16" s="5" t="s">
        <v>281</v>
      </c>
      <c r="G16" s="36"/>
    </row>
    <row r="17" spans="1:7" s="27" customFormat="1" x14ac:dyDescent="0.25">
      <c r="A17" s="49">
        <v>60</v>
      </c>
      <c r="B17" s="49" t="s">
        <v>208</v>
      </c>
      <c r="C17" s="49" t="s">
        <v>208</v>
      </c>
      <c r="D17" s="49" t="s">
        <v>208</v>
      </c>
      <c r="E17" s="49" t="s">
        <v>208</v>
      </c>
      <c r="F17" s="5" t="s">
        <v>282</v>
      </c>
      <c r="G17" s="36"/>
    </row>
    <row r="18" spans="1:7" s="27" customFormat="1" x14ac:dyDescent="0.25">
      <c r="A18" s="49">
        <v>60</v>
      </c>
      <c r="B18" s="49" t="s">
        <v>209</v>
      </c>
      <c r="C18" s="49" t="s">
        <v>209</v>
      </c>
      <c r="D18" s="49" t="s">
        <v>209</v>
      </c>
      <c r="E18" s="49" t="s">
        <v>209</v>
      </c>
      <c r="F18" s="5" t="s">
        <v>283</v>
      </c>
      <c r="G18" s="36"/>
    </row>
    <row r="19" spans="1:7" s="27" customFormat="1" x14ac:dyDescent="0.25">
      <c r="A19" s="49">
        <v>60</v>
      </c>
      <c r="B19" s="49" t="s">
        <v>210</v>
      </c>
      <c r="C19" s="49" t="s">
        <v>210</v>
      </c>
      <c r="D19" s="49" t="s">
        <v>210</v>
      </c>
      <c r="E19" s="49" t="s">
        <v>210</v>
      </c>
      <c r="F19" s="5" t="s">
        <v>285</v>
      </c>
      <c r="G19" s="36"/>
    </row>
    <row r="20" spans="1:7" s="27" customFormat="1" x14ac:dyDescent="0.25">
      <c r="A20" s="49">
        <v>60</v>
      </c>
      <c r="B20" s="49" t="s">
        <v>229</v>
      </c>
      <c r="C20" s="49" t="s">
        <v>229</v>
      </c>
      <c r="D20" s="49" t="s">
        <v>229</v>
      </c>
      <c r="E20" s="49" t="s">
        <v>229</v>
      </c>
      <c r="F20" s="5" t="s">
        <v>293</v>
      </c>
      <c r="G20" s="36"/>
    </row>
    <row r="21" spans="1:7" s="27" customFormat="1" x14ac:dyDescent="0.25">
      <c r="A21" s="49">
        <v>60</v>
      </c>
      <c r="B21" s="49" t="s">
        <v>230</v>
      </c>
      <c r="C21" s="49" t="s">
        <v>230</v>
      </c>
      <c r="D21" s="49" t="s">
        <v>230</v>
      </c>
      <c r="E21" s="49" t="s">
        <v>230</v>
      </c>
      <c r="F21" s="5" t="s">
        <v>294</v>
      </c>
      <c r="G21" s="36"/>
    </row>
    <row r="22" spans="1:7" s="27" customFormat="1" x14ac:dyDescent="0.25">
      <c r="A22" s="49">
        <v>60</v>
      </c>
      <c r="B22" s="49" t="s">
        <v>231</v>
      </c>
      <c r="C22" s="49" t="s">
        <v>231</v>
      </c>
      <c r="D22" s="49" t="s">
        <v>231</v>
      </c>
      <c r="E22" s="49" t="s">
        <v>231</v>
      </c>
      <c r="F22" s="5" t="s">
        <v>284</v>
      </c>
      <c r="G22" s="36"/>
    </row>
    <row r="23" spans="1:7" s="27" customFormat="1" x14ac:dyDescent="0.25">
      <c r="A23" s="49">
        <v>60</v>
      </c>
      <c r="B23" s="49" t="s">
        <v>232</v>
      </c>
      <c r="C23" s="49" t="s">
        <v>232</v>
      </c>
      <c r="D23" s="49" t="s">
        <v>232</v>
      </c>
      <c r="E23" s="49" t="s">
        <v>232</v>
      </c>
      <c r="F23" s="5" t="s">
        <v>286</v>
      </c>
      <c r="G23" s="36"/>
    </row>
    <row r="24" spans="1:7" s="27" customFormat="1" x14ac:dyDescent="0.25">
      <c r="A24" s="49">
        <v>60</v>
      </c>
      <c r="B24" s="49" t="s">
        <v>211</v>
      </c>
      <c r="C24" s="49" t="s">
        <v>211</v>
      </c>
      <c r="D24" s="49" t="s">
        <v>211</v>
      </c>
      <c r="E24" s="49" t="s">
        <v>211</v>
      </c>
      <c r="F24" s="5" t="s">
        <v>298</v>
      </c>
      <c r="G24" s="36"/>
    </row>
    <row r="25" spans="1:7" s="27" customFormat="1" x14ac:dyDescent="0.25">
      <c r="A25" s="49">
        <v>60</v>
      </c>
      <c r="B25" s="49" t="s">
        <v>233</v>
      </c>
      <c r="C25" s="49" t="s">
        <v>233</v>
      </c>
      <c r="D25" s="49" t="s">
        <v>233</v>
      </c>
      <c r="E25" s="49" t="s">
        <v>233</v>
      </c>
      <c r="F25" s="5" t="s">
        <v>295</v>
      </c>
      <c r="G25" s="36"/>
    </row>
    <row r="26" spans="1:7" s="27" customFormat="1" x14ac:dyDescent="0.25">
      <c r="A26" s="49">
        <v>60</v>
      </c>
      <c r="B26" s="49" t="s">
        <v>212</v>
      </c>
      <c r="C26" s="49" t="s">
        <v>213</v>
      </c>
      <c r="D26" s="49" t="s">
        <v>214</v>
      </c>
      <c r="E26" s="49" t="s">
        <v>215</v>
      </c>
      <c r="F26" s="5" t="s">
        <v>287</v>
      </c>
      <c r="G26" s="36"/>
    </row>
    <row r="27" spans="1:7" s="27" customFormat="1" x14ac:dyDescent="0.25">
      <c r="A27" s="49">
        <v>60</v>
      </c>
      <c r="B27" s="49" t="s">
        <v>234</v>
      </c>
      <c r="C27" s="49" t="s">
        <v>234</v>
      </c>
      <c r="D27" s="49" t="s">
        <v>234</v>
      </c>
      <c r="E27" s="49" t="s">
        <v>234</v>
      </c>
      <c r="F27" s="5" t="s">
        <v>296</v>
      </c>
      <c r="G27" s="36"/>
    </row>
    <row r="28" spans="1:7" s="27" customFormat="1" x14ac:dyDescent="0.25">
      <c r="A28" s="49">
        <v>60</v>
      </c>
      <c r="B28" s="49" t="s">
        <v>216</v>
      </c>
      <c r="C28" s="49" t="s">
        <v>216</v>
      </c>
      <c r="D28" s="49" t="s">
        <v>216</v>
      </c>
      <c r="E28" s="49" t="s">
        <v>216</v>
      </c>
      <c r="F28" s="5" t="s">
        <v>288</v>
      </c>
      <c r="G28" s="36"/>
    </row>
    <row r="29" spans="1:7" s="27" customFormat="1" x14ac:dyDescent="0.25">
      <c r="A29" s="49">
        <v>60</v>
      </c>
      <c r="B29" s="49" t="s">
        <v>235</v>
      </c>
      <c r="C29" s="49" t="s">
        <v>235</v>
      </c>
      <c r="D29" s="49" t="s">
        <v>235</v>
      </c>
      <c r="E29" s="49" t="s">
        <v>235</v>
      </c>
      <c r="F29" s="5" t="s">
        <v>304</v>
      </c>
      <c r="G29" s="36"/>
    </row>
    <row r="30" spans="1:7" s="27" customFormat="1" x14ac:dyDescent="0.25">
      <c r="A30" s="49">
        <v>60</v>
      </c>
      <c r="B30" s="49" t="s">
        <v>217</v>
      </c>
      <c r="C30" s="49" t="s">
        <v>217</v>
      </c>
      <c r="D30" s="49" t="s">
        <v>217</v>
      </c>
      <c r="E30" s="49" t="s">
        <v>217</v>
      </c>
      <c r="F30" s="5" t="s">
        <v>289</v>
      </c>
      <c r="G30" s="36"/>
    </row>
    <row r="31" spans="1:7" s="27" customFormat="1" x14ac:dyDescent="0.25">
      <c r="A31" s="49">
        <v>60</v>
      </c>
      <c r="B31" s="49" t="s">
        <v>218</v>
      </c>
      <c r="C31" s="49" t="s">
        <v>218</v>
      </c>
      <c r="D31" s="49" t="s">
        <v>218</v>
      </c>
      <c r="E31" s="49" t="s">
        <v>218</v>
      </c>
      <c r="F31" s="5" t="s">
        <v>302</v>
      </c>
      <c r="G31" s="36"/>
    </row>
    <row r="32" spans="1:7" s="27" customFormat="1" x14ac:dyDescent="0.25">
      <c r="A32" s="49">
        <v>60</v>
      </c>
      <c r="B32" s="49" t="s">
        <v>236</v>
      </c>
      <c r="C32" s="49" t="s">
        <v>236</v>
      </c>
      <c r="D32" s="49" t="s">
        <v>236</v>
      </c>
      <c r="E32" s="49" t="s">
        <v>236</v>
      </c>
      <c r="F32" s="5" t="s">
        <v>297</v>
      </c>
      <c r="G32" s="36"/>
    </row>
    <row r="33" spans="1:7" s="27" customFormat="1" x14ac:dyDescent="0.25">
      <c r="A33" s="49">
        <v>60</v>
      </c>
      <c r="B33" s="49" t="s">
        <v>237</v>
      </c>
      <c r="C33" s="49" t="s">
        <v>237</v>
      </c>
      <c r="D33" s="49" t="s">
        <v>237</v>
      </c>
      <c r="E33" s="49" t="s">
        <v>237</v>
      </c>
      <c r="F33" s="5" t="s">
        <v>291</v>
      </c>
      <c r="G33" s="36"/>
    </row>
    <row r="34" spans="1:7" s="27" customFormat="1" x14ac:dyDescent="0.25">
      <c r="A34" s="49">
        <v>68</v>
      </c>
      <c r="B34" s="49" t="s">
        <v>253</v>
      </c>
      <c r="C34" s="49" t="s">
        <v>253</v>
      </c>
      <c r="D34" s="49" t="s">
        <v>253</v>
      </c>
      <c r="E34" s="49" t="s">
        <v>253</v>
      </c>
      <c r="F34" s="5" t="s">
        <v>312</v>
      </c>
      <c r="G34" s="36"/>
    </row>
    <row r="35" spans="1:7" s="27" customFormat="1" x14ac:dyDescent="0.25">
      <c r="A35" s="49">
        <v>68</v>
      </c>
      <c r="B35" s="49" t="s">
        <v>254</v>
      </c>
      <c r="C35" s="49" t="s">
        <v>254</v>
      </c>
      <c r="D35" s="49" t="s">
        <v>254</v>
      </c>
      <c r="E35" s="49" t="s">
        <v>254</v>
      </c>
      <c r="F35" s="5" t="s">
        <v>309</v>
      </c>
      <c r="G35" s="36"/>
    </row>
    <row r="36" spans="1:7" s="27" customFormat="1" x14ac:dyDescent="0.25">
      <c r="A36" s="49">
        <v>68</v>
      </c>
      <c r="B36" s="49" t="s">
        <v>255</v>
      </c>
      <c r="C36" s="49" t="s">
        <v>255</v>
      </c>
      <c r="D36" s="49" t="s">
        <v>255</v>
      </c>
      <c r="E36" s="49" t="s">
        <v>255</v>
      </c>
      <c r="F36" s="5" t="s">
        <v>315</v>
      </c>
      <c r="G36" s="36"/>
    </row>
    <row r="37" spans="1:7" s="27" customFormat="1" x14ac:dyDescent="0.25">
      <c r="A37" s="49">
        <v>68</v>
      </c>
      <c r="B37" s="49" t="s">
        <v>256</v>
      </c>
      <c r="C37" s="49" t="s">
        <v>256</v>
      </c>
      <c r="D37" s="49" t="s">
        <v>256</v>
      </c>
      <c r="E37" s="49" t="s">
        <v>256</v>
      </c>
      <c r="F37" s="5" t="s">
        <v>292</v>
      </c>
      <c r="G37" s="36"/>
    </row>
    <row r="38" spans="1:7" s="27" customFormat="1" x14ac:dyDescent="0.25">
      <c r="A38" s="49">
        <v>68</v>
      </c>
      <c r="B38" s="49" t="s">
        <v>199</v>
      </c>
      <c r="C38" s="49" t="s">
        <v>199</v>
      </c>
      <c r="D38" s="49" t="s">
        <v>199</v>
      </c>
      <c r="E38" s="49" t="s">
        <v>199</v>
      </c>
      <c r="F38" s="5" t="s">
        <v>274</v>
      </c>
      <c r="G38" s="36"/>
    </row>
    <row r="39" spans="1:7" s="27" customFormat="1" x14ac:dyDescent="0.25">
      <c r="A39" s="49">
        <v>68</v>
      </c>
      <c r="B39" s="49" t="s">
        <v>257</v>
      </c>
      <c r="C39" s="49" t="s">
        <v>257</v>
      </c>
      <c r="D39" s="49" t="s">
        <v>257</v>
      </c>
      <c r="E39" s="49" t="s">
        <v>257</v>
      </c>
      <c r="F39" s="5" t="s">
        <v>288</v>
      </c>
      <c r="G39" s="36"/>
    </row>
    <row r="40" spans="1:7" s="27" customFormat="1" x14ac:dyDescent="0.25">
      <c r="A40" s="49">
        <v>68</v>
      </c>
      <c r="B40" s="49" t="s">
        <v>258</v>
      </c>
      <c r="C40" s="49" t="s">
        <v>258</v>
      </c>
      <c r="D40" s="49" t="s">
        <v>258</v>
      </c>
      <c r="E40" s="49" t="s">
        <v>258</v>
      </c>
      <c r="F40" s="5" t="s">
        <v>303</v>
      </c>
      <c r="G40" s="36"/>
    </row>
    <row r="41" spans="1:7" s="27" customFormat="1" x14ac:dyDescent="0.25">
      <c r="A41" s="49">
        <v>1</v>
      </c>
      <c r="B41" s="49" t="s">
        <v>269</v>
      </c>
      <c r="C41" s="49" t="s">
        <v>269</v>
      </c>
      <c r="D41" s="49" t="s">
        <v>269</v>
      </c>
      <c r="E41" s="49" t="s">
        <v>269</v>
      </c>
      <c r="F41" s="5" t="s">
        <v>269</v>
      </c>
      <c r="G41" s="36"/>
    </row>
    <row r="42" spans="1:7" s="27" customFormat="1" x14ac:dyDescent="0.25">
      <c r="A42" s="49">
        <v>12</v>
      </c>
      <c r="B42" s="49" t="s">
        <v>423</v>
      </c>
      <c r="C42" s="49" t="s">
        <v>423</v>
      </c>
      <c r="D42" s="49" t="s">
        <v>423</v>
      </c>
      <c r="E42" s="49" t="s">
        <v>423</v>
      </c>
      <c r="F42" s="5" t="s">
        <v>271</v>
      </c>
      <c r="G42" s="36"/>
    </row>
    <row r="43" spans="1:7" s="27" customFormat="1" x14ac:dyDescent="0.25">
      <c r="A43" s="49">
        <v>12</v>
      </c>
      <c r="B43" s="49" t="s">
        <v>267</v>
      </c>
      <c r="C43" s="49" t="s">
        <v>267</v>
      </c>
      <c r="D43" s="49" t="s">
        <v>267</v>
      </c>
      <c r="E43" s="49" t="s">
        <v>267</v>
      </c>
      <c r="F43" s="5" t="s">
        <v>314</v>
      </c>
      <c r="G43" s="36"/>
    </row>
    <row r="44" spans="1:7" s="27" customFormat="1" x14ac:dyDescent="0.25">
      <c r="A44" s="49">
        <v>12</v>
      </c>
      <c r="B44" s="49" t="s">
        <v>198</v>
      </c>
      <c r="C44" s="49" t="s">
        <v>198</v>
      </c>
      <c r="D44" s="49" t="s">
        <v>198</v>
      </c>
      <c r="E44" s="49" t="s">
        <v>198</v>
      </c>
      <c r="F44" s="5" t="s">
        <v>273</v>
      </c>
      <c r="G44" s="36"/>
    </row>
    <row r="45" spans="1:7" s="27" customFormat="1" x14ac:dyDescent="0.25">
      <c r="A45" s="49">
        <v>12</v>
      </c>
      <c r="B45" s="49" t="s">
        <v>203</v>
      </c>
      <c r="C45" s="49" t="s">
        <v>203</v>
      </c>
      <c r="D45" s="49" t="s">
        <v>203</v>
      </c>
      <c r="E45" s="49" t="s">
        <v>203</v>
      </c>
      <c r="F45" s="5" t="s">
        <v>280</v>
      </c>
      <c r="G45" s="36"/>
    </row>
    <row r="46" spans="1:7" s="27" customFormat="1" x14ac:dyDescent="0.25">
      <c r="A46" s="49">
        <v>12</v>
      </c>
      <c r="B46" s="49" t="s">
        <v>200</v>
      </c>
      <c r="C46" s="49" t="s">
        <v>200</v>
      </c>
      <c r="D46" s="49" t="s">
        <v>200</v>
      </c>
      <c r="E46" s="49" t="s">
        <v>200</v>
      </c>
      <c r="F46" s="6" t="s">
        <v>278</v>
      </c>
      <c r="G46" s="36"/>
    </row>
    <row r="47" spans="1:7" s="27" customFormat="1" x14ac:dyDescent="0.25">
      <c r="A47" s="49">
        <v>12</v>
      </c>
      <c r="B47" s="49" t="s">
        <v>261</v>
      </c>
      <c r="C47" s="49" t="s">
        <v>261</v>
      </c>
      <c r="D47" s="49" t="s">
        <v>261</v>
      </c>
      <c r="E47" s="49" t="s">
        <v>261</v>
      </c>
      <c r="F47" s="5" t="s">
        <v>294</v>
      </c>
      <c r="G47" s="36"/>
    </row>
    <row r="48" spans="1:7" s="27" customFormat="1" x14ac:dyDescent="0.25">
      <c r="A48" s="49">
        <v>12</v>
      </c>
      <c r="B48" s="49" t="s">
        <v>229</v>
      </c>
      <c r="C48" s="49" t="s">
        <v>229</v>
      </c>
      <c r="D48" s="49" t="s">
        <v>229</v>
      </c>
      <c r="E48" s="49" t="s">
        <v>229</v>
      </c>
      <c r="F48" s="5" t="s">
        <v>293</v>
      </c>
      <c r="G48" s="36"/>
    </row>
    <row r="49" spans="1:7" s="27" customFormat="1" x14ac:dyDescent="0.25">
      <c r="A49" s="49">
        <v>12</v>
      </c>
      <c r="B49" s="49" t="s">
        <v>210</v>
      </c>
      <c r="C49" s="49" t="s">
        <v>210</v>
      </c>
      <c r="D49" s="49" t="s">
        <v>210</v>
      </c>
      <c r="E49" s="49" t="s">
        <v>210</v>
      </c>
      <c r="F49" s="5" t="s">
        <v>285</v>
      </c>
      <c r="G49" s="36"/>
    </row>
    <row r="50" spans="1:7" s="27" customFormat="1" x14ac:dyDescent="0.25">
      <c r="A50" s="49">
        <v>12</v>
      </c>
      <c r="B50" s="49" t="s">
        <v>424</v>
      </c>
      <c r="C50" s="49" t="s">
        <v>424</v>
      </c>
      <c r="D50" s="49" t="s">
        <v>424</v>
      </c>
      <c r="E50" s="49" t="s">
        <v>424</v>
      </c>
      <c r="F50" s="29" t="s">
        <v>680</v>
      </c>
      <c r="G50" s="36"/>
    </row>
    <row r="51" spans="1:7" s="27" customFormat="1" x14ac:dyDescent="0.25">
      <c r="A51" s="49">
        <v>12</v>
      </c>
      <c r="B51" s="49" t="s">
        <v>239</v>
      </c>
      <c r="C51" s="49" t="s">
        <v>240</v>
      </c>
      <c r="D51" s="49" t="s">
        <v>241</v>
      </c>
      <c r="E51" s="49" t="s">
        <v>242</v>
      </c>
      <c r="F51" s="5" t="s">
        <v>287</v>
      </c>
      <c r="G51" s="36"/>
    </row>
    <row r="52" spans="1:7" s="27" customFormat="1" x14ac:dyDescent="0.25">
      <c r="A52" s="49">
        <v>12</v>
      </c>
      <c r="B52" s="49" t="s">
        <v>413</v>
      </c>
      <c r="C52" s="49" t="s">
        <v>413</v>
      </c>
      <c r="D52" s="49" t="s">
        <v>413</v>
      </c>
      <c r="E52" s="49" t="s">
        <v>413</v>
      </c>
      <c r="F52" s="49" t="s">
        <v>478</v>
      </c>
      <c r="G52" s="36"/>
    </row>
    <row r="53" spans="1:7" s="27" customFormat="1" x14ac:dyDescent="0.25">
      <c r="A53" s="49">
        <v>12</v>
      </c>
      <c r="B53" s="49" t="s">
        <v>416</v>
      </c>
      <c r="C53" s="49" t="s">
        <v>416</v>
      </c>
      <c r="D53" s="49" t="s">
        <v>416</v>
      </c>
      <c r="E53" s="49" t="s">
        <v>416</v>
      </c>
      <c r="F53" s="49" t="s">
        <v>512</v>
      </c>
      <c r="G53" s="36"/>
    </row>
    <row r="54" spans="1:7" s="27" customFormat="1" x14ac:dyDescent="0.25">
      <c r="A54" s="49">
        <v>12</v>
      </c>
      <c r="B54" s="49" t="s">
        <v>249</v>
      </c>
      <c r="C54" s="49" t="s">
        <v>249</v>
      </c>
      <c r="D54" s="49" t="s">
        <v>249</v>
      </c>
      <c r="E54" s="49" t="s">
        <v>249</v>
      </c>
      <c r="F54" s="5" t="s">
        <v>283</v>
      </c>
      <c r="G54" s="36"/>
    </row>
    <row r="55" spans="1:7" s="27" customFormat="1" x14ac:dyDescent="0.25">
      <c r="A55" s="49">
        <v>12</v>
      </c>
      <c r="B55" s="49" t="s">
        <v>248</v>
      </c>
      <c r="C55" s="49" t="s">
        <v>409</v>
      </c>
      <c r="D55" s="49" t="s">
        <v>220</v>
      </c>
      <c r="E55" s="49" t="s">
        <v>221</v>
      </c>
      <c r="F55" s="5" t="s">
        <v>287</v>
      </c>
      <c r="G55" s="36"/>
    </row>
    <row r="56" spans="1:7" s="27" customFormat="1" x14ac:dyDescent="0.25">
      <c r="A56" s="49">
        <v>12</v>
      </c>
      <c r="B56" s="49" t="s">
        <v>251</v>
      </c>
      <c r="C56" s="49" t="s">
        <v>251</v>
      </c>
      <c r="D56" s="49" t="s">
        <v>251</v>
      </c>
      <c r="E56" s="49" t="s">
        <v>251</v>
      </c>
      <c r="F56" s="5" t="s">
        <v>276</v>
      </c>
      <c r="G56" s="36"/>
    </row>
    <row r="57" spans="1:7" s="27" customFormat="1" x14ac:dyDescent="0.25">
      <c r="A57" s="49">
        <v>12</v>
      </c>
      <c r="B57" s="49" t="s">
        <v>244</v>
      </c>
      <c r="C57" s="49" t="s">
        <v>244</v>
      </c>
      <c r="D57" s="49" t="s">
        <v>244</v>
      </c>
      <c r="E57" s="49" t="s">
        <v>244</v>
      </c>
      <c r="F57" s="5" t="s">
        <v>305</v>
      </c>
      <c r="G57" s="36"/>
    </row>
    <row r="58" spans="1:7" s="27" customFormat="1" x14ac:dyDescent="0.25">
      <c r="A58" s="49">
        <v>12</v>
      </c>
      <c r="B58" s="49" t="s">
        <v>425</v>
      </c>
      <c r="C58" s="49" t="s">
        <v>425</v>
      </c>
      <c r="D58" s="49" t="s">
        <v>425</v>
      </c>
      <c r="E58" s="49" t="s">
        <v>425</v>
      </c>
      <c r="F58" s="5" t="s">
        <v>301</v>
      </c>
      <c r="G58" s="36"/>
    </row>
    <row r="59" spans="1:7" s="27" customFormat="1" x14ac:dyDescent="0.25">
      <c r="A59" s="49">
        <v>12</v>
      </c>
      <c r="B59" s="49" t="s">
        <v>426</v>
      </c>
      <c r="C59" s="49" t="s">
        <v>426</v>
      </c>
      <c r="D59" s="49" t="s">
        <v>426</v>
      </c>
      <c r="E59" s="49" t="s">
        <v>426</v>
      </c>
      <c r="F59" s="5" t="s">
        <v>313</v>
      </c>
      <c r="G59" s="36"/>
    </row>
    <row r="60" spans="1:7" s="27" customFormat="1" x14ac:dyDescent="0.25">
      <c r="A60" s="49">
        <v>13</v>
      </c>
      <c r="B60" s="49" t="s">
        <v>428</v>
      </c>
      <c r="C60" s="49" t="s">
        <v>404</v>
      </c>
      <c r="D60" s="49" t="s">
        <v>405</v>
      </c>
      <c r="E60" s="49" t="s">
        <v>395</v>
      </c>
      <c r="F60" s="5" t="s">
        <v>287</v>
      </c>
      <c r="G60" s="36"/>
    </row>
    <row r="61" spans="1:7" s="27" customFormat="1" x14ac:dyDescent="0.25">
      <c r="A61" s="49">
        <v>13</v>
      </c>
      <c r="B61" s="49" t="s">
        <v>238</v>
      </c>
      <c r="C61" s="49" t="s">
        <v>238</v>
      </c>
      <c r="D61" s="49" t="s">
        <v>238</v>
      </c>
      <c r="E61" s="49" t="s">
        <v>238</v>
      </c>
      <c r="F61" s="5" t="s">
        <v>272</v>
      </c>
      <c r="G61" s="36"/>
    </row>
    <row r="62" spans="1:7" s="27" customFormat="1" x14ac:dyDescent="0.25">
      <c r="A62" s="49">
        <v>13</v>
      </c>
      <c r="B62" s="49" t="s">
        <v>429</v>
      </c>
      <c r="C62" s="49" t="s">
        <v>430</v>
      </c>
      <c r="D62" s="49" t="s">
        <v>431</v>
      </c>
      <c r="E62" s="49" t="s">
        <v>427</v>
      </c>
      <c r="F62" s="5" t="s">
        <v>287</v>
      </c>
      <c r="G62" s="36"/>
    </row>
    <row r="63" spans="1:7" s="27" customFormat="1" x14ac:dyDescent="0.25">
      <c r="A63" s="49">
        <v>15</v>
      </c>
      <c r="B63" s="49" t="s">
        <v>251</v>
      </c>
      <c r="C63" s="49" t="s">
        <v>251</v>
      </c>
      <c r="D63" s="49" t="s">
        <v>251</v>
      </c>
      <c r="E63" s="49" t="s">
        <v>251</v>
      </c>
      <c r="F63" s="5" t="s">
        <v>276</v>
      </c>
      <c r="G63" s="36"/>
    </row>
    <row r="64" spans="1:7" s="27" customFormat="1" x14ac:dyDescent="0.25">
      <c r="A64" s="49">
        <v>15</v>
      </c>
      <c r="B64" s="49" t="s">
        <v>324</v>
      </c>
      <c r="C64" s="49" t="s">
        <v>324</v>
      </c>
      <c r="D64" s="49" t="s">
        <v>324</v>
      </c>
      <c r="E64" s="49" t="s">
        <v>324</v>
      </c>
      <c r="F64" s="49" t="s">
        <v>514</v>
      </c>
      <c r="G64" s="36"/>
    </row>
    <row r="65" spans="1:7" s="27" customFormat="1" x14ac:dyDescent="0.25">
      <c r="A65" s="49">
        <v>15</v>
      </c>
      <c r="B65" s="49" t="s">
        <v>484</v>
      </c>
      <c r="C65" s="49" t="s">
        <v>484</v>
      </c>
      <c r="D65" s="49" t="s">
        <v>484</v>
      </c>
      <c r="E65" s="49" t="s">
        <v>484</v>
      </c>
      <c r="F65" s="6" t="s">
        <v>278</v>
      </c>
      <c r="G65" s="36"/>
    </row>
    <row r="66" spans="1:7" s="27" customFormat="1" x14ac:dyDescent="0.25">
      <c r="A66" s="49">
        <v>15</v>
      </c>
      <c r="B66" s="49" t="s">
        <v>244</v>
      </c>
      <c r="C66" s="49" t="s">
        <v>244</v>
      </c>
      <c r="D66" s="49" t="s">
        <v>244</v>
      </c>
      <c r="E66" s="49" t="s">
        <v>244</v>
      </c>
      <c r="F66" s="5" t="s">
        <v>305</v>
      </c>
      <c r="G66" s="36"/>
    </row>
    <row r="67" spans="1:7" s="27" customFormat="1" x14ac:dyDescent="0.25">
      <c r="A67" s="49">
        <v>15</v>
      </c>
      <c r="B67" s="49" t="s">
        <v>252</v>
      </c>
      <c r="C67" s="49" t="s">
        <v>252</v>
      </c>
      <c r="D67" s="49" t="s">
        <v>252</v>
      </c>
      <c r="E67" s="49" t="s">
        <v>252</v>
      </c>
      <c r="F67" s="5" t="s">
        <v>311</v>
      </c>
      <c r="G67" s="36"/>
    </row>
    <row r="68" spans="1:7" s="27" customFormat="1" x14ac:dyDescent="0.25">
      <c r="A68" s="49">
        <v>15</v>
      </c>
      <c r="B68" s="49" t="s">
        <v>441</v>
      </c>
      <c r="C68" s="49" t="s">
        <v>442</v>
      </c>
      <c r="D68" s="49" t="s">
        <v>443</v>
      </c>
      <c r="E68" s="49" t="s">
        <v>439</v>
      </c>
      <c r="F68" s="5" t="s">
        <v>513</v>
      </c>
      <c r="G68" s="36"/>
    </row>
    <row r="69" spans="1:7" s="27" customFormat="1" x14ac:dyDescent="0.25">
      <c r="A69" s="49">
        <v>15</v>
      </c>
      <c r="B69" s="49" t="s">
        <v>485</v>
      </c>
      <c r="C69" s="49" t="s">
        <v>485</v>
      </c>
      <c r="D69" s="49" t="s">
        <v>485</v>
      </c>
      <c r="E69" s="49" t="s">
        <v>485</v>
      </c>
      <c r="F69" s="5" t="s">
        <v>502</v>
      </c>
      <c r="G69" s="36"/>
    </row>
    <row r="70" spans="1:7" s="27" customFormat="1" x14ac:dyDescent="0.25">
      <c r="A70" s="49">
        <v>15</v>
      </c>
      <c r="B70" s="49" t="s">
        <v>486</v>
      </c>
      <c r="C70" s="49" t="s">
        <v>486</v>
      </c>
      <c r="D70" s="49" t="s">
        <v>486</v>
      </c>
      <c r="E70" s="49" t="s">
        <v>486</v>
      </c>
      <c r="F70" s="49" t="s">
        <v>524</v>
      </c>
      <c r="G70" s="36"/>
    </row>
    <row r="71" spans="1:7" s="27" customFormat="1" x14ac:dyDescent="0.25">
      <c r="A71" s="49">
        <v>15</v>
      </c>
      <c r="B71" s="49" t="s">
        <v>487</v>
      </c>
      <c r="C71" s="49" t="s">
        <v>487</v>
      </c>
      <c r="D71" s="49" t="s">
        <v>487</v>
      </c>
      <c r="E71" s="49" t="s">
        <v>487</v>
      </c>
      <c r="F71" s="5" t="s">
        <v>300</v>
      </c>
      <c r="G71" s="36"/>
    </row>
    <row r="72" spans="1:7" s="27" customFormat="1" x14ac:dyDescent="0.25">
      <c r="A72" s="49">
        <v>15</v>
      </c>
      <c r="B72" s="49" t="s">
        <v>488</v>
      </c>
      <c r="C72" s="49" t="s">
        <v>488</v>
      </c>
      <c r="D72" s="49" t="s">
        <v>488</v>
      </c>
      <c r="E72" s="49" t="s">
        <v>488</v>
      </c>
      <c r="F72" s="5" t="s">
        <v>504</v>
      </c>
      <c r="G72" s="36"/>
    </row>
    <row r="73" spans="1:7" s="27" customFormat="1" x14ac:dyDescent="0.25">
      <c r="A73" s="49">
        <v>15</v>
      </c>
      <c r="B73" s="49" t="s">
        <v>238</v>
      </c>
      <c r="C73" s="49" t="s">
        <v>238</v>
      </c>
      <c r="D73" s="49" t="s">
        <v>238</v>
      </c>
      <c r="E73" s="49" t="s">
        <v>238</v>
      </c>
      <c r="F73" s="5" t="s">
        <v>272</v>
      </c>
      <c r="G73" s="36"/>
    </row>
    <row r="74" spans="1:7" s="27" customFormat="1" x14ac:dyDescent="0.25">
      <c r="A74" s="49">
        <v>16</v>
      </c>
      <c r="B74" s="49" t="s">
        <v>251</v>
      </c>
      <c r="C74" s="49" t="s">
        <v>251</v>
      </c>
      <c r="D74" s="49" t="s">
        <v>251</v>
      </c>
      <c r="E74" s="49" t="s">
        <v>251</v>
      </c>
      <c r="F74" s="5" t="s">
        <v>276</v>
      </c>
      <c r="G74" s="36"/>
    </row>
    <row r="75" spans="1:7" s="27" customFormat="1" x14ac:dyDescent="0.25">
      <c r="A75" s="49">
        <v>16</v>
      </c>
      <c r="B75" s="49" t="s">
        <v>244</v>
      </c>
      <c r="C75" s="49" t="s">
        <v>244</v>
      </c>
      <c r="D75" s="49" t="s">
        <v>244</v>
      </c>
      <c r="E75" s="49" t="s">
        <v>244</v>
      </c>
      <c r="F75" s="5" t="s">
        <v>305</v>
      </c>
      <c r="G75" s="36"/>
    </row>
    <row r="76" spans="1:7" s="27" customFormat="1" x14ac:dyDescent="0.25">
      <c r="A76" s="49">
        <v>16</v>
      </c>
      <c r="B76" s="49" t="s">
        <v>200</v>
      </c>
      <c r="C76" s="49" t="s">
        <v>200</v>
      </c>
      <c r="D76" s="49" t="s">
        <v>200</v>
      </c>
      <c r="E76" s="49" t="s">
        <v>200</v>
      </c>
      <c r="F76" s="6" t="s">
        <v>278</v>
      </c>
      <c r="G76" s="36"/>
    </row>
    <row r="77" spans="1:7" s="27" customFormat="1" x14ac:dyDescent="0.25">
      <c r="A77" s="49">
        <v>16</v>
      </c>
      <c r="B77" s="49" t="s">
        <v>441</v>
      </c>
      <c r="C77" s="49" t="s">
        <v>442</v>
      </c>
      <c r="D77" s="49" t="s">
        <v>443</v>
      </c>
      <c r="E77" s="49" t="s">
        <v>439</v>
      </c>
      <c r="F77" s="5" t="s">
        <v>513</v>
      </c>
      <c r="G77" s="36"/>
    </row>
    <row r="78" spans="1:7" s="27" customFormat="1" x14ac:dyDescent="0.25">
      <c r="A78" s="49">
        <v>16</v>
      </c>
      <c r="B78" s="49" t="s">
        <v>197</v>
      </c>
      <c r="C78" s="49" t="s">
        <v>197</v>
      </c>
      <c r="D78" s="49" t="s">
        <v>197</v>
      </c>
      <c r="E78" s="49" t="s">
        <v>197</v>
      </c>
      <c r="F78" s="6" t="s">
        <v>271</v>
      </c>
      <c r="G78" s="36"/>
    </row>
    <row r="79" spans="1:7" s="27" customFormat="1" x14ac:dyDescent="0.25">
      <c r="A79" s="49">
        <v>16</v>
      </c>
      <c r="B79" s="49" t="s">
        <v>249</v>
      </c>
      <c r="C79" s="49" t="s">
        <v>249</v>
      </c>
      <c r="D79" s="49" t="s">
        <v>249</v>
      </c>
      <c r="E79" s="49" t="s">
        <v>249</v>
      </c>
      <c r="F79" s="5" t="s">
        <v>283</v>
      </c>
      <c r="G79" s="36"/>
    </row>
    <row r="80" spans="1:7" s="27" customFormat="1" x14ac:dyDescent="0.25">
      <c r="A80" s="49">
        <v>16</v>
      </c>
      <c r="B80" s="49" t="s">
        <v>446</v>
      </c>
      <c r="C80" s="49" t="s">
        <v>446</v>
      </c>
      <c r="D80" s="49" t="s">
        <v>446</v>
      </c>
      <c r="E80" s="49" t="s">
        <v>446</v>
      </c>
      <c r="F80" s="5" t="s">
        <v>521</v>
      </c>
      <c r="G80" s="36"/>
    </row>
    <row r="81" spans="1:7" s="27" customFormat="1" x14ac:dyDescent="0.25">
      <c r="A81" s="49">
        <v>16</v>
      </c>
      <c r="B81" s="49" t="s">
        <v>489</v>
      </c>
      <c r="C81" s="49" t="s">
        <v>489</v>
      </c>
      <c r="D81" s="49" t="s">
        <v>489</v>
      </c>
      <c r="E81" s="49" t="s">
        <v>489</v>
      </c>
      <c r="F81" s="5" t="s">
        <v>279</v>
      </c>
      <c r="G81" s="36"/>
    </row>
    <row r="82" spans="1:7" s="27" customFormat="1" x14ac:dyDescent="0.25">
      <c r="A82" s="49">
        <v>17</v>
      </c>
      <c r="B82" s="49" t="s">
        <v>432</v>
      </c>
      <c r="C82" s="49" t="s">
        <v>432</v>
      </c>
      <c r="D82" s="49" t="s">
        <v>432</v>
      </c>
      <c r="E82" s="49" t="s">
        <v>432</v>
      </c>
      <c r="F82" s="5" t="s">
        <v>507</v>
      </c>
      <c r="G82" s="36"/>
    </row>
    <row r="83" spans="1:7" s="27" customFormat="1" x14ac:dyDescent="0.25">
      <c r="A83" s="49">
        <v>17</v>
      </c>
      <c r="B83" s="49" t="s">
        <v>433</v>
      </c>
      <c r="C83" s="49" t="s">
        <v>433</v>
      </c>
      <c r="D83" s="49" t="s">
        <v>433</v>
      </c>
      <c r="E83" s="49" t="s">
        <v>433</v>
      </c>
      <c r="F83" s="5" t="s">
        <v>517</v>
      </c>
      <c r="G83" s="36"/>
    </row>
    <row r="84" spans="1:7" s="27" customFormat="1" x14ac:dyDescent="0.25">
      <c r="A84" s="49">
        <v>17</v>
      </c>
      <c r="B84" s="49" t="s">
        <v>434</v>
      </c>
      <c r="C84" s="49" t="s">
        <v>434</v>
      </c>
      <c r="D84" s="49" t="s">
        <v>434</v>
      </c>
      <c r="E84" s="49" t="s">
        <v>434</v>
      </c>
      <c r="F84" s="5" t="s">
        <v>522</v>
      </c>
      <c r="G84" s="36"/>
    </row>
    <row r="85" spans="1:7" s="27" customFormat="1" x14ac:dyDescent="0.25">
      <c r="A85" s="49">
        <v>21</v>
      </c>
      <c r="B85" s="49" t="s">
        <v>412</v>
      </c>
      <c r="C85" s="49" t="s">
        <v>412</v>
      </c>
      <c r="D85" s="49" t="s">
        <v>412</v>
      </c>
      <c r="E85" s="49" t="s">
        <v>412</v>
      </c>
      <c r="F85" s="49" t="s">
        <v>508</v>
      </c>
      <c r="G85" s="36"/>
    </row>
    <row r="86" spans="1:7" s="27" customFormat="1" x14ac:dyDescent="0.25">
      <c r="A86" s="49">
        <v>21</v>
      </c>
      <c r="B86" s="49" t="s">
        <v>414</v>
      </c>
      <c r="C86" s="49" t="s">
        <v>414</v>
      </c>
      <c r="D86" s="49" t="s">
        <v>414</v>
      </c>
      <c r="E86" s="49" t="s">
        <v>414</v>
      </c>
      <c r="F86" s="49" t="s">
        <v>515</v>
      </c>
      <c r="G86" s="36"/>
    </row>
    <row r="87" spans="1:7" s="27" customFormat="1" x14ac:dyDescent="0.25">
      <c r="A87" s="49">
        <v>21</v>
      </c>
      <c r="B87" s="49" t="s">
        <v>197</v>
      </c>
      <c r="C87" s="49" t="s">
        <v>197</v>
      </c>
      <c r="D87" s="49" t="s">
        <v>197</v>
      </c>
      <c r="E87" s="49" t="s">
        <v>197</v>
      </c>
      <c r="F87" s="6" t="s">
        <v>271</v>
      </c>
      <c r="G87" s="36"/>
    </row>
    <row r="88" spans="1:7" s="27" customFormat="1" x14ac:dyDescent="0.25">
      <c r="A88" s="49">
        <v>21</v>
      </c>
      <c r="B88" s="49" t="s">
        <v>413</v>
      </c>
      <c r="C88" s="49" t="s">
        <v>413</v>
      </c>
      <c r="D88" s="49" t="s">
        <v>413</v>
      </c>
      <c r="E88" s="49" t="s">
        <v>413</v>
      </c>
      <c r="F88" s="49" t="s">
        <v>478</v>
      </c>
      <c r="G88" s="36"/>
    </row>
    <row r="89" spans="1:7" s="27" customFormat="1" x14ac:dyDescent="0.25">
      <c r="A89" s="49">
        <v>21</v>
      </c>
      <c r="B89" s="49" t="s">
        <v>203</v>
      </c>
      <c r="C89" s="49" t="s">
        <v>203</v>
      </c>
      <c r="D89" s="49" t="s">
        <v>203</v>
      </c>
      <c r="E89" s="49" t="s">
        <v>203</v>
      </c>
      <c r="F89" s="5" t="s">
        <v>280</v>
      </c>
      <c r="G89" s="36"/>
    </row>
    <row r="90" spans="1:7" s="27" customFormat="1" x14ac:dyDescent="0.25">
      <c r="A90" s="49">
        <v>21</v>
      </c>
      <c r="B90" s="49" t="s">
        <v>498</v>
      </c>
      <c r="C90" s="49" t="s">
        <v>495</v>
      </c>
      <c r="D90" s="49" t="s">
        <v>496</v>
      </c>
      <c r="E90" s="49" t="s">
        <v>497</v>
      </c>
      <c r="F90" s="5" t="s">
        <v>287</v>
      </c>
      <c r="G90" s="36"/>
    </row>
    <row r="91" spans="1:7" s="27" customFormat="1" x14ac:dyDescent="0.25">
      <c r="A91" s="49">
        <v>21</v>
      </c>
      <c r="B91" s="49" t="s">
        <v>246</v>
      </c>
      <c r="C91" s="49" t="s">
        <v>246</v>
      </c>
      <c r="D91" s="49" t="s">
        <v>246</v>
      </c>
      <c r="E91" s="49" t="s">
        <v>246</v>
      </c>
      <c r="F91" s="5" t="s">
        <v>506</v>
      </c>
      <c r="G91" s="36"/>
    </row>
    <row r="92" spans="1:7" s="27" customFormat="1" x14ac:dyDescent="0.25">
      <c r="A92" s="49">
        <v>21</v>
      </c>
      <c r="B92" s="49" t="s">
        <v>475</v>
      </c>
      <c r="C92" s="49" t="s">
        <v>475</v>
      </c>
      <c r="D92" s="49" t="s">
        <v>475</v>
      </c>
      <c r="E92" s="49" t="s">
        <v>475</v>
      </c>
      <c r="F92" s="49" t="s">
        <v>476</v>
      </c>
      <c r="G92" s="36"/>
    </row>
    <row r="93" spans="1:7" s="27" customFormat="1" x14ac:dyDescent="0.25">
      <c r="A93" s="49">
        <v>21</v>
      </c>
      <c r="B93" s="49" t="s">
        <v>490</v>
      </c>
      <c r="C93" s="49" t="s">
        <v>490</v>
      </c>
      <c r="D93" s="49" t="s">
        <v>490</v>
      </c>
      <c r="E93" s="49" t="s">
        <v>490</v>
      </c>
      <c r="F93" s="49" t="s">
        <v>511</v>
      </c>
      <c r="G93" s="36"/>
    </row>
    <row r="94" spans="1:7" s="27" customFormat="1" x14ac:dyDescent="0.25">
      <c r="A94" s="49">
        <v>21</v>
      </c>
      <c r="B94" s="49" t="s">
        <v>222</v>
      </c>
      <c r="C94" s="49" t="s">
        <v>222</v>
      </c>
      <c r="D94" s="49" t="s">
        <v>222</v>
      </c>
      <c r="E94" s="49" t="s">
        <v>222</v>
      </c>
      <c r="F94" s="5" t="s">
        <v>290</v>
      </c>
      <c r="G94" s="36"/>
    </row>
    <row r="95" spans="1:7" s="27" customFormat="1" x14ac:dyDescent="0.25">
      <c r="A95" s="49">
        <v>21</v>
      </c>
      <c r="B95" s="49" t="s">
        <v>420</v>
      </c>
      <c r="C95" s="49" t="s">
        <v>421</v>
      </c>
      <c r="D95" s="49" t="s">
        <v>422</v>
      </c>
      <c r="E95" s="49" t="s">
        <v>415</v>
      </c>
      <c r="F95" s="49" t="s">
        <v>518</v>
      </c>
      <c r="G95" s="36"/>
    </row>
    <row r="96" spans="1:7" s="27" customFormat="1" x14ac:dyDescent="0.25">
      <c r="A96" s="49">
        <v>21</v>
      </c>
      <c r="B96" s="49" t="s">
        <v>417</v>
      </c>
      <c r="C96" s="49" t="s">
        <v>418</v>
      </c>
      <c r="D96" s="49" t="s">
        <v>419</v>
      </c>
      <c r="E96" s="49" t="s">
        <v>410</v>
      </c>
      <c r="F96" s="5" t="s">
        <v>287</v>
      </c>
      <c r="G96" s="36"/>
    </row>
    <row r="97" spans="1:7" s="27" customFormat="1" x14ac:dyDescent="0.25">
      <c r="A97" s="49">
        <v>21</v>
      </c>
      <c r="B97" s="49" t="s">
        <v>411</v>
      </c>
      <c r="C97" s="49" t="s">
        <v>411</v>
      </c>
      <c r="D97" s="49" t="s">
        <v>411</v>
      </c>
      <c r="E97" s="49" t="s">
        <v>411</v>
      </c>
      <c r="F97" s="49" t="s">
        <v>477</v>
      </c>
      <c r="G97" s="36"/>
    </row>
    <row r="98" spans="1:7" s="27" customFormat="1" x14ac:dyDescent="0.25">
      <c r="A98" s="49">
        <v>21</v>
      </c>
      <c r="B98" s="49" t="s">
        <v>441</v>
      </c>
      <c r="C98" s="49" t="s">
        <v>442</v>
      </c>
      <c r="D98" s="49" t="s">
        <v>443</v>
      </c>
      <c r="E98" s="49" t="s">
        <v>439</v>
      </c>
      <c r="F98" s="5" t="s">
        <v>513</v>
      </c>
      <c r="G98" s="36"/>
    </row>
    <row r="99" spans="1:7" s="27" customFormat="1" x14ac:dyDescent="0.25">
      <c r="A99" s="49">
        <v>22</v>
      </c>
      <c r="B99" s="49" t="s">
        <v>412</v>
      </c>
      <c r="C99" s="49" t="s">
        <v>412</v>
      </c>
      <c r="D99" s="49" t="s">
        <v>412</v>
      </c>
      <c r="E99" s="49" t="s">
        <v>412</v>
      </c>
      <c r="F99" s="49" t="s">
        <v>508</v>
      </c>
      <c r="G99" s="36"/>
    </row>
    <row r="100" spans="1:7" s="27" customFormat="1" x14ac:dyDescent="0.25">
      <c r="A100" s="49">
        <v>22</v>
      </c>
      <c r="B100" s="49" t="s">
        <v>414</v>
      </c>
      <c r="C100" s="49" t="s">
        <v>414</v>
      </c>
      <c r="D100" s="49" t="s">
        <v>414</v>
      </c>
      <c r="E100" s="49" t="s">
        <v>414</v>
      </c>
      <c r="F100" s="49" t="s">
        <v>515</v>
      </c>
      <c r="G100" s="36"/>
    </row>
    <row r="101" spans="1:7" s="27" customFormat="1" x14ac:dyDescent="0.25">
      <c r="A101" s="49">
        <v>22</v>
      </c>
      <c r="B101" s="49" t="s">
        <v>449</v>
      </c>
      <c r="C101" s="49" t="s">
        <v>449</v>
      </c>
      <c r="D101" s="49" t="s">
        <v>449</v>
      </c>
      <c r="E101" s="49" t="s">
        <v>449</v>
      </c>
      <c r="F101" s="5" t="s">
        <v>505</v>
      </c>
      <c r="G101" s="36"/>
    </row>
    <row r="102" spans="1:7" s="27" customFormat="1" x14ac:dyDescent="0.25">
      <c r="A102" s="49">
        <v>22</v>
      </c>
      <c r="B102" s="49" t="s">
        <v>491</v>
      </c>
      <c r="C102" s="49" t="s">
        <v>491</v>
      </c>
      <c r="D102" s="49" t="s">
        <v>491</v>
      </c>
      <c r="E102" s="49" t="s">
        <v>491</v>
      </c>
      <c r="F102" s="5" t="s">
        <v>502</v>
      </c>
      <c r="G102" s="36"/>
    </row>
    <row r="103" spans="1:7" s="27" customFormat="1" x14ac:dyDescent="0.25">
      <c r="A103" s="49">
        <v>22</v>
      </c>
      <c r="B103" s="49" t="s">
        <v>413</v>
      </c>
      <c r="C103" s="49" t="s">
        <v>413</v>
      </c>
      <c r="D103" s="49" t="s">
        <v>413</v>
      </c>
      <c r="E103" s="49" t="s">
        <v>413</v>
      </c>
      <c r="F103" s="49" t="s">
        <v>478</v>
      </c>
      <c r="G103" s="36"/>
    </row>
    <row r="104" spans="1:7" s="27" customFormat="1" x14ac:dyDescent="0.25">
      <c r="A104" s="49">
        <v>22</v>
      </c>
      <c r="B104" s="49" t="s">
        <v>498</v>
      </c>
      <c r="C104" s="49" t="s">
        <v>495</v>
      </c>
      <c r="D104" s="49" t="s">
        <v>496</v>
      </c>
      <c r="E104" s="49" t="s">
        <v>497</v>
      </c>
      <c r="F104" s="5" t="s">
        <v>287</v>
      </c>
      <c r="G104" s="36"/>
    </row>
    <row r="105" spans="1:7" s="27" customFormat="1" x14ac:dyDescent="0.25">
      <c r="A105" s="49">
        <v>22</v>
      </c>
      <c r="B105" s="49" t="s">
        <v>247</v>
      </c>
      <c r="C105" s="49" t="s">
        <v>247</v>
      </c>
      <c r="D105" s="49" t="s">
        <v>247</v>
      </c>
      <c r="E105" s="49" t="s">
        <v>247</v>
      </c>
      <c r="F105" s="5" t="s">
        <v>306</v>
      </c>
      <c r="G105" s="36"/>
    </row>
    <row r="106" spans="1:7" s="27" customFormat="1" x14ac:dyDescent="0.25">
      <c r="A106" s="49">
        <v>22</v>
      </c>
      <c r="B106" s="49" t="s">
        <v>475</v>
      </c>
      <c r="C106" s="49" t="s">
        <v>475</v>
      </c>
      <c r="D106" s="49" t="s">
        <v>475</v>
      </c>
      <c r="E106" s="49" t="s">
        <v>475</v>
      </c>
      <c r="F106" s="49" t="s">
        <v>476</v>
      </c>
      <c r="G106" s="36"/>
    </row>
    <row r="107" spans="1:7" s="27" customFormat="1" x14ac:dyDescent="0.25">
      <c r="A107" s="49">
        <v>22</v>
      </c>
      <c r="B107" s="49" t="s">
        <v>492</v>
      </c>
      <c r="C107" s="49" t="s">
        <v>492</v>
      </c>
      <c r="D107" s="49" t="s">
        <v>492</v>
      </c>
      <c r="E107" s="49" t="s">
        <v>492</v>
      </c>
      <c r="F107" s="49" t="s">
        <v>503</v>
      </c>
      <c r="G107" s="36"/>
    </row>
    <row r="108" spans="1:7" s="27" customFormat="1" x14ac:dyDescent="0.25">
      <c r="A108" s="49">
        <v>22</v>
      </c>
      <c r="B108" s="49" t="s">
        <v>493</v>
      </c>
      <c r="C108" s="49" t="s">
        <v>493</v>
      </c>
      <c r="D108" s="49" t="s">
        <v>493</v>
      </c>
      <c r="E108" s="49" t="s">
        <v>493</v>
      </c>
      <c r="F108" s="5" t="s">
        <v>510</v>
      </c>
      <c r="G108" s="36"/>
    </row>
    <row r="109" spans="1:7" s="27" customFormat="1" x14ac:dyDescent="0.25">
      <c r="A109" s="49">
        <v>22</v>
      </c>
      <c r="B109" s="49" t="s">
        <v>222</v>
      </c>
      <c r="C109" s="49" t="s">
        <v>222</v>
      </c>
      <c r="D109" s="49" t="s">
        <v>222</v>
      </c>
      <c r="E109" s="49" t="s">
        <v>222</v>
      </c>
      <c r="F109" s="5" t="s">
        <v>290</v>
      </c>
      <c r="G109" s="36"/>
    </row>
    <row r="110" spans="1:7" s="27" customFormat="1" x14ac:dyDescent="0.25">
      <c r="A110" s="49">
        <v>22</v>
      </c>
      <c r="B110" s="49" t="s">
        <v>411</v>
      </c>
      <c r="C110" s="49" t="s">
        <v>411</v>
      </c>
      <c r="D110" s="49" t="s">
        <v>411</v>
      </c>
      <c r="E110" s="49" t="s">
        <v>411</v>
      </c>
      <c r="F110" s="49" t="s">
        <v>477</v>
      </c>
      <c r="G110" s="36"/>
    </row>
    <row r="111" spans="1:7" s="27" customFormat="1" x14ac:dyDescent="0.25">
      <c r="A111" s="49">
        <v>22</v>
      </c>
      <c r="B111" s="49" t="s">
        <v>441</v>
      </c>
      <c r="C111" s="49" t="s">
        <v>442</v>
      </c>
      <c r="D111" s="49" t="s">
        <v>443</v>
      </c>
      <c r="E111" s="49" t="s">
        <v>439</v>
      </c>
      <c r="F111" s="5" t="s">
        <v>513</v>
      </c>
      <c r="G111" s="36"/>
    </row>
    <row r="112" spans="1:7" s="27" customFormat="1" x14ac:dyDescent="0.25">
      <c r="A112" s="49">
        <v>28</v>
      </c>
      <c r="B112" s="49" t="s">
        <v>251</v>
      </c>
      <c r="C112" s="49" t="s">
        <v>251</v>
      </c>
      <c r="D112" s="49" t="s">
        <v>251</v>
      </c>
      <c r="E112" s="49" t="s">
        <v>251</v>
      </c>
      <c r="F112" s="5" t="s">
        <v>276</v>
      </c>
      <c r="G112" s="36"/>
    </row>
    <row r="113" spans="1:7" s="27" customFormat="1" x14ac:dyDescent="0.25">
      <c r="A113" s="49">
        <v>28</v>
      </c>
      <c r="B113" s="49" t="s">
        <v>200</v>
      </c>
      <c r="C113" s="49" t="s">
        <v>200</v>
      </c>
      <c r="D113" s="49" t="s">
        <v>200</v>
      </c>
      <c r="E113" s="49" t="s">
        <v>200</v>
      </c>
      <c r="F113" s="6" t="s">
        <v>278</v>
      </c>
      <c r="G113" s="36"/>
    </row>
    <row r="114" spans="1:7" s="27" customFormat="1" x14ac:dyDescent="0.25">
      <c r="A114" s="49">
        <v>28</v>
      </c>
      <c r="B114" s="49" t="s">
        <v>197</v>
      </c>
      <c r="C114" s="49" t="s">
        <v>197</v>
      </c>
      <c r="D114" s="49" t="s">
        <v>197</v>
      </c>
      <c r="E114" s="49" t="s">
        <v>197</v>
      </c>
      <c r="F114" s="6" t="s">
        <v>271</v>
      </c>
      <c r="G114" s="36"/>
    </row>
    <row r="115" spans="1:7" s="27" customFormat="1" x14ac:dyDescent="0.25">
      <c r="A115" s="49">
        <v>28</v>
      </c>
      <c r="B115" s="49" t="s">
        <v>569</v>
      </c>
      <c r="C115" s="49" t="s">
        <v>569</v>
      </c>
      <c r="D115" s="49" t="s">
        <v>569</v>
      </c>
      <c r="E115" s="49" t="s">
        <v>569</v>
      </c>
      <c r="F115" s="5" t="s">
        <v>564</v>
      </c>
      <c r="G115" s="36"/>
    </row>
    <row r="116" spans="1:7" s="27" customFormat="1" x14ac:dyDescent="0.25">
      <c r="A116" s="49">
        <v>28</v>
      </c>
      <c r="B116" s="49" t="s">
        <v>244</v>
      </c>
      <c r="C116" s="49" t="s">
        <v>244</v>
      </c>
      <c r="D116" s="49" t="s">
        <v>244</v>
      </c>
      <c r="E116" s="49" t="s">
        <v>244</v>
      </c>
      <c r="F116" s="5" t="s">
        <v>305</v>
      </c>
      <c r="G116" s="36"/>
    </row>
    <row r="117" spans="1:7" s="27" customFormat="1" x14ac:dyDescent="0.25">
      <c r="A117" s="49">
        <v>28</v>
      </c>
      <c r="B117" s="49" t="s">
        <v>483</v>
      </c>
      <c r="C117" s="49" t="s">
        <v>483</v>
      </c>
      <c r="D117" s="49" t="s">
        <v>483</v>
      </c>
      <c r="E117" s="49" t="s">
        <v>483</v>
      </c>
      <c r="F117" s="5" t="s">
        <v>519</v>
      </c>
      <c r="G117" s="36"/>
    </row>
    <row r="118" spans="1:7" s="27" customFormat="1" x14ac:dyDescent="0.25">
      <c r="A118" s="49">
        <v>28</v>
      </c>
      <c r="B118" s="49" t="s">
        <v>570</v>
      </c>
      <c r="C118" s="49" t="s">
        <v>570</v>
      </c>
      <c r="D118" s="49" t="s">
        <v>570</v>
      </c>
      <c r="E118" s="49" t="s">
        <v>570</v>
      </c>
      <c r="F118" s="49" t="s">
        <v>581</v>
      </c>
      <c r="G118" s="36"/>
    </row>
    <row r="119" spans="1:7" s="27" customFormat="1" x14ac:dyDescent="0.25">
      <c r="A119" s="49">
        <v>28</v>
      </c>
      <c r="B119" s="49" t="s">
        <v>208</v>
      </c>
      <c r="C119" s="49" t="s">
        <v>208</v>
      </c>
      <c r="D119" s="49" t="s">
        <v>208</v>
      </c>
      <c r="E119" s="49" t="s">
        <v>208</v>
      </c>
      <c r="F119" s="49" t="s">
        <v>282</v>
      </c>
      <c r="G119" s="36"/>
    </row>
    <row r="120" spans="1:7" s="27" customFormat="1" x14ac:dyDescent="0.25">
      <c r="A120" s="49">
        <v>28</v>
      </c>
      <c r="B120" s="49" t="s">
        <v>441</v>
      </c>
      <c r="C120" s="49" t="s">
        <v>442</v>
      </c>
      <c r="D120" s="49" t="s">
        <v>443</v>
      </c>
      <c r="E120" s="49" t="s">
        <v>439</v>
      </c>
      <c r="F120" s="5" t="s">
        <v>513</v>
      </c>
      <c r="G120" s="36"/>
    </row>
    <row r="121" spans="1:7" s="27" customFormat="1" x14ac:dyDescent="0.25">
      <c r="A121" s="49">
        <v>28</v>
      </c>
      <c r="B121" s="49" t="s">
        <v>571</v>
      </c>
      <c r="C121" s="49" t="s">
        <v>571</v>
      </c>
      <c r="D121" s="49" t="s">
        <v>571</v>
      </c>
      <c r="E121" s="49" t="s">
        <v>571</v>
      </c>
      <c r="F121" s="5" t="s">
        <v>582</v>
      </c>
      <c r="G121" s="36"/>
    </row>
    <row r="122" spans="1:7" s="27" customFormat="1" x14ac:dyDescent="0.25">
      <c r="A122" s="49">
        <v>28</v>
      </c>
      <c r="B122" s="49" t="s">
        <v>243</v>
      </c>
      <c r="C122" s="49" t="s">
        <v>243</v>
      </c>
      <c r="D122" s="49" t="s">
        <v>243</v>
      </c>
      <c r="E122" s="49" t="s">
        <v>243</v>
      </c>
      <c r="F122" s="5" t="s">
        <v>279</v>
      </c>
      <c r="G122" s="36"/>
    </row>
    <row r="123" spans="1:7" s="27" customFormat="1" x14ac:dyDescent="0.25">
      <c r="A123" s="49">
        <v>28</v>
      </c>
      <c r="B123" s="49" t="s">
        <v>572</v>
      </c>
      <c r="C123" s="49" t="s">
        <v>572</v>
      </c>
      <c r="D123" s="49" t="s">
        <v>572</v>
      </c>
      <c r="E123" s="49" t="s">
        <v>572</v>
      </c>
      <c r="F123" s="49" t="s">
        <v>614</v>
      </c>
      <c r="G123" s="36"/>
    </row>
    <row r="124" spans="1:7" s="27" customFormat="1" x14ac:dyDescent="0.25">
      <c r="A124" s="49">
        <v>28</v>
      </c>
      <c r="B124" s="49" t="s">
        <v>573</v>
      </c>
      <c r="C124" s="49" t="s">
        <v>573</v>
      </c>
      <c r="D124" s="49" t="s">
        <v>573</v>
      </c>
      <c r="E124" s="49" t="s">
        <v>573</v>
      </c>
      <c r="F124" s="49" t="s">
        <v>611</v>
      </c>
      <c r="G124" s="36"/>
    </row>
    <row r="125" spans="1:7" s="27" customFormat="1" x14ac:dyDescent="0.25">
      <c r="A125" s="49">
        <v>28</v>
      </c>
      <c r="B125" s="49" t="s">
        <v>574</v>
      </c>
      <c r="C125" s="49" t="s">
        <v>574</v>
      </c>
      <c r="D125" s="49" t="s">
        <v>574</v>
      </c>
      <c r="E125" s="49" t="s">
        <v>574</v>
      </c>
      <c r="F125" s="5" t="s">
        <v>609</v>
      </c>
      <c r="G125" s="36"/>
    </row>
    <row r="126" spans="1:7" s="27" customFormat="1" x14ac:dyDescent="0.25">
      <c r="A126" s="49">
        <v>28</v>
      </c>
      <c r="B126" s="49" t="s">
        <v>575</v>
      </c>
      <c r="C126" s="49" t="s">
        <v>575</v>
      </c>
      <c r="D126" s="49" t="s">
        <v>575</v>
      </c>
      <c r="E126" s="49" t="s">
        <v>575</v>
      </c>
      <c r="F126" s="49" t="s">
        <v>610</v>
      </c>
      <c r="G126" s="36"/>
    </row>
    <row r="127" spans="1:7" x14ac:dyDescent="0.25">
      <c r="A127" s="49">
        <v>28</v>
      </c>
      <c r="B127" s="49" t="s">
        <v>262</v>
      </c>
      <c r="C127" s="49" t="s">
        <v>263</v>
      </c>
      <c r="D127" s="49" t="s">
        <v>250</v>
      </c>
      <c r="E127" s="49" t="s">
        <v>264</v>
      </c>
      <c r="F127" s="49" t="s">
        <v>516</v>
      </c>
      <c r="G127" s="36"/>
    </row>
    <row r="128" spans="1:7" x14ac:dyDescent="0.25">
      <c r="A128" s="49">
        <v>28</v>
      </c>
      <c r="B128" s="49" t="s">
        <v>249</v>
      </c>
      <c r="C128" s="49" t="s">
        <v>249</v>
      </c>
      <c r="D128" s="49" t="s">
        <v>249</v>
      </c>
      <c r="E128" s="49" t="s">
        <v>249</v>
      </c>
      <c r="F128" s="5" t="s">
        <v>283</v>
      </c>
      <c r="G128" s="36"/>
    </row>
    <row r="129" spans="1:7" x14ac:dyDescent="0.25">
      <c r="A129" s="49">
        <v>28</v>
      </c>
      <c r="B129" s="49" t="s">
        <v>500</v>
      </c>
      <c r="C129" s="49" t="s">
        <v>240</v>
      </c>
      <c r="D129" s="49" t="s">
        <v>241</v>
      </c>
      <c r="E129" s="49" t="s">
        <v>577</v>
      </c>
      <c r="F129" s="5" t="s">
        <v>287</v>
      </c>
      <c r="G129" s="36"/>
    </row>
    <row r="130" spans="1:7" x14ac:dyDescent="0.25">
      <c r="A130" s="49">
        <v>28</v>
      </c>
      <c r="B130" s="49" t="s">
        <v>576</v>
      </c>
      <c r="C130" s="49" t="s">
        <v>576</v>
      </c>
      <c r="D130" s="49" t="s">
        <v>576</v>
      </c>
      <c r="E130" s="49" t="s">
        <v>576</v>
      </c>
      <c r="F130" s="5" t="s">
        <v>302</v>
      </c>
      <c r="G130" s="36"/>
    </row>
    <row r="131" spans="1:7" x14ac:dyDescent="0.25">
      <c r="A131" s="49">
        <v>28</v>
      </c>
      <c r="B131" s="49" t="s">
        <v>440</v>
      </c>
      <c r="C131" s="49" t="s">
        <v>440</v>
      </c>
      <c r="D131" s="49" t="s">
        <v>440</v>
      </c>
      <c r="E131" s="49" t="s">
        <v>440</v>
      </c>
      <c r="F131" s="49" t="s">
        <v>602</v>
      </c>
      <c r="G131" s="36"/>
    </row>
    <row r="132" spans="1:7" x14ac:dyDescent="0.25">
      <c r="A132" s="49">
        <v>28</v>
      </c>
      <c r="B132" s="49" t="s">
        <v>585</v>
      </c>
      <c r="C132" s="49" t="s">
        <v>583</v>
      </c>
      <c r="D132" s="49" t="s">
        <v>583</v>
      </c>
      <c r="E132" s="49" t="s">
        <v>578</v>
      </c>
      <c r="F132" s="5" t="s">
        <v>608</v>
      </c>
      <c r="G132" s="36"/>
    </row>
    <row r="133" spans="1:7" x14ac:dyDescent="0.25">
      <c r="A133" s="49">
        <v>28</v>
      </c>
      <c r="B133" s="49" t="s">
        <v>587</v>
      </c>
      <c r="C133" s="49" t="s">
        <v>419</v>
      </c>
      <c r="D133" s="49" t="s">
        <v>586</v>
      </c>
      <c r="E133" s="49" t="s">
        <v>579</v>
      </c>
      <c r="F133" s="5" t="s">
        <v>617</v>
      </c>
      <c r="G133" s="36"/>
    </row>
    <row r="134" spans="1:7" x14ac:dyDescent="0.25">
      <c r="A134" s="49">
        <v>28</v>
      </c>
      <c r="B134" s="49" t="s">
        <v>265</v>
      </c>
      <c r="C134" s="49" t="s">
        <v>265</v>
      </c>
      <c r="D134" s="49" t="s">
        <v>265</v>
      </c>
      <c r="E134" s="49" t="s">
        <v>265</v>
      </c>
      <c r="F134" s="5" t="s">
        <v>313</v>
      </c>
      <c r="G134" s="36"/>
    </row>
    <row r="135" spans="1:7" x14ac:dyDescent="0.25">
      <c r="A135" s="49">
        <v>28</v>
      </c>
      <c r="B135" s="49" t="s">
        <v>589</v>
      </c>
      <c r="C135" s="49" t="s">
        <v>588</v>
      </c>
      <c r="D135" s="49" t="s">
        <v>584</v>
      </c>
      <c r="E135" s="49" t="s">
        <v>580</v>
      </c>
      <c r="F135" s="49" t="s">
        <v>616</v>
      </c>
      <c r="G135" s="36"/>
    </row>
    <row r="136" spans="1:7" x14ac:dyDescent="0.25">
      <c r="A136" s="49">
        <v>28</v>
      </c>
      <c r="B136" s="49" t="s">
        <v>245</v>
      </c>
      <c r="C136" s="49" t="s">
        <v>245</v>
      </c>
      <c r="D136" s="49" t="s">
        <v>245</v>
      </c>
      <c r="E136" s="49" t="s">
        <v>245</v>
      </c>
      <c r="F136" s="5" t="s">
        <v>307</v>
      </c>
      <c r="G136" s="36"/>
    </row>
    <row r="137" spans="1:7" x14ac:dyDescent="0.25">
      <c r="A137" s="49">
        <v>29</v>
      </c>
      <c r="B137" s="49" t="s">
        <v>251</v>
      </c>
      <c r="C137" s="49" t="s">
        <v>251</v>
      </c>
      <c r="D137" s="49" t="s">
        <v>251</v>
      </c>
      <c r="E137" s="49" t="s">
        <v>251</v>
      </c>
      <c r="F137" s="5" t="s">
        <v>276</v>
      </c>
      <c r="G137" s="36"/>
    </row>
    <row r="138" spans="1:7" x14ac:dyDescent="0.25">
      <c r="A138" s="49">
        <v>29</v>
      </c>
      <c r="B138" s="49" t="s">
        <v>200</v>
      </c>
      <c r="C138" s="49" t="s">
        <v>200</v>
      </c>
      <c r="D138" s="49" t="s">
        <v>200</v>
      </c>
      <c r="E138" s="49" t="s">
        <v>200</v>
      </c>
      <c r="F138" s="6" t="s">
        <v>278</v>
      </c>
      <c r="G138" s="36"/>
    </row>
    <row r="139" spans="1:7" x14ac:dyDescent="0.25">
      <c r="A139" s="49">
        <v>29</v>
      </c>
      <c r="B139" s="49" t="s">
        <v>197</v>
      </c>
      <c r="C139" s="49" t="s">
        <v>197</v>
      </c>
      <c r="D139" s="49" t="s">
        <v>197</v>
      </c>
      <c r="E139" s="49" t="s">
        <v>197</v>
      </c>
      <c r="F139" s="6" t="s">
        <v>271</v>
      </c>
      <c r="G139" s="36"/>
    </row>
    <row r="140" spans="1:7" x14ac:dyDescent="0.25">
      <c r="A140" s="49">
        <v>29</v>
      </c>
      <c r="B140" s="49" t="s">
        <v>590</v>
      </c>
      <c r="C140" s="49" t="s">
        <v>590</v>
      </c>
      <c r="D140" s="49" t="s">
        <v>590</v>
      </c>
      <c r="E140" s="49" t="s">
        <v>590</v>
      </c>
      <c r="F140" s="5" t="s">
        <v>564</v>
      </c>
      <c r="G140" s="36"/>
    </row>
    <row r="141" spans="1:7" x14ac:dyDescent="0.25">
      <c r="A141" s="49">
        <v>29</v>
      </c>
      <c r="B141" s="49" t="s">
        <v>244</v>
      </c>
      <c r="C141" s="49" t="s">
        <v>244</v>
      </c>
      <c r="D141" s="49" t="s">
        <v>244</v>
      </c>
      <c r="E141" s="49" t="s">
        <v>244</v>
      </c>
      <c r="F141" s="5" t="s">
        <v>305</v>
      </c>
      <c r="G141" s="36"/>
    </row>
    <row r="142" spans="1:7" x14ac:dyDescent="0.25">
      <c r="A142" s="49">
        <v>29</v>
      </c>
      <c r="B142" s="49" t="s">
        <v>483</v>
      </c>
      <c r="C142" s="49" t="s">
        <v>483</v>
      </c>
      <c r="D142" s="49" t="s">
        <v>483</v>
      </c>
      <c r="E142" s="49" t="s">
        <v>483</v>
      </c>
      <c r="F142" s="5" t="s">
        <v>519</v>
      </c>
      <c r="G142" s="36"/>
    </row>
    <row r="143" spans="1:7" x14ac:dyDescent="0.25">
      <c r="A143" s="49">
        <v>29</v>
      </c>
      <c r="B143" s="49" t="s">
        <v>570</v>
      </c>
      <c r="C143" s="49" t="s">
        <v>570</v>
      </c>
      <c r="D143" s="49" t="s">
        <v>570</v>
      </c>
      <c r="E143" s="49" t="s">
        <v>570</v>
      </c>
      <c r="F143" s="49" t="s">
        <v>581</v>
      </c>
      <c r="G143" s="36"/>
    </row>
    <row r="144" spans="1:7" x14ac:dyDescent="0.25">
      <c r="A144" s="49">
        <v>29</v>
      </c>
      <c r="B144" s="49" t="s">
        <v>208</v>
      </c>
      <c r="C144" s="49" t="s">
        <v>208</v>
      </c>
      <c r="D144" s="49" t="s">
        <v>208</v>
      </c>
      <c r="E144" s="49" t="s">
        <v>208</v>
      </c>
      <c r="F144" s="49" t="s">
        <v>282</v>
      </c>
      <c r="G144" s="36"/>
    </row>
    <row r="145" spans="1:7" x14ac:dyDescent="0.25">
      <c r="A145" s="49">
        <v>29</v>
      </c>
      <c r="B145" s="49" t="s">
        <v>441</v>
      </c>
      <c r="C145" s="49" t="s">
        <v>442</v>
      </c>
      <c r="D145" s="49" t="s">
        <v>443</v>
      </c>
      <c r="E145" s="49" t="s">
        <v>439</v>
      </c>
      <c r="F145" s="5" t="s">
        <v>513</v>
      </c>
      <c r="G145" s="36"/>
    </row>
    <row r="146" spans="1:7" x14ac:dyDescent="0.25">
      <c r="A146" s="49">
        <v>29</v>
      </c>
      <c r="B146" s="49" t="s">
        <v>591</v>
      </c>
      <c r="C146" s="49" t="s">
        <v>591</v>
      </c>
      <c r="D146" s="49" t="s">
        <v>591</v>
      </c>
      <c r="E146" s="49" t="s">
        <v>591</v>
      </c>
      <c r="F146" s="6" t="s">
        <v>279</v>
      </c>
      <c r="G146" s="36"/>
    </row>
    <row r="147" spans="1:7" x14ac:dyDescent="0.25">
      <c r="A147" s="49">
        <v>29</v>
      </c>
      <c r="B147" s="49" t="s">
        <v>592</v>
      </c>
      <c r="C147" s="49" t="s">
        <v>592</v>
      </c>
      <c r="D147" s="49" t="s">
        <v>592</v>
      </c>
      <c r="E147" s="49" t="s">
        <v>592</v>
      </c>
      <c r="F147" s="49" t="s">
        <v>605</v>
      </c>
      <c r="G147" s="36"/>
    </row>
    <row r="148" spans="1:7" x14ac:dyDescent="0.25">
      <c r="A148" s="49">
        <v>29</v>
      </c>
      <c r="B148" s="49" t="s">
        <v>572</v>
      </c>
      <c r="C148" s="49" t="s">
        <v>572</v>
      </c>
      <c r="D148" s="49" t="s">
        <v>572</v>
      </c>
      <c r="E148" s="49" t="s">
        <v>572</v>
      </c>
      <c r="F148" s="49" t="s">
        <v>614</v>
      </c>
      <c r="G148" s="36"/>
    </row>
    <row r="149" spans="1:7" x14ac:dyDescent="0.25">
      <c r="A149" s="49">
        <v>29</v>
      </c>
      <c r="B149" s="49" t="s">
        <v>573</v>
      </c>
      <c r="C149" s="49" t="s">
        <v>573</v>
      </c>
      <c r="D149" s="49" t="s">
        <v>573</v>
      </c>
      <c r="E149" s="49" t="s">
        <v>573</v>
      </c>
      <c r="F149" s="49" t="s">
        <v>611</v>
      </c>
      <c r="G149" s="36"/>
    </row>
    <row r="150" spans="1:7" x14ac:dyDescent="0.25">
      <c r="A150" s="49">
        <v>29</v>
      </c>
      <c r="B150" s="49" t="s">
        <v>593</v>
      </c>
      <c r="C150" s="49" t="s">
        <v>593</v>
      </c>
      <c r="D150" s="49" t="s">
        <v>593</v>
      </c>
      <c r="E150" s="49" t="s">
        <v>593</v>
      </c>
      <c r="F150" s="5" t="s">
        <v>612</v>
      </c>
      <c r="G150" s="36"/>
    </row>
    <row r="151" spans="1:7" x14ac:dyDescent="0.25">
      <c r="A151" s="49">
        <v>29</v>
      </c>
      <c r="B151" s="49" t="s">
        <v>575</v>
      </c>
      <c r="C151" s="49" t="s">
        <v>575</v>
      </c>
      <c r="D151" s="49" t="s">
        <v>575</v>
      </c>
      <c r="E151" s="49" t="s">
        <v>575</v>
      </c>
      <c r="F151" s="49" t="s">
        <v>610</v>
      </c>
      <c r="G151" s="36"/>
    </row>
    <row r="152" spans="1:7" x14ac:dyDescent="0.25">
      <c r="A152" s="49">
        <v>29</v>
      </c>
      <c r="B152" s="49" t="s">
        <v>262</v>
      </c>
      <c r="C152" s="49" t="s">
        <v>263</v>
      </c>
      <c r="D152" s="49" t="s">
        <v>250</v>
      </c>
      <c r="E152" s="49" t="s">
        <v>264</v>
      </c>
      <c r="F152" s="49" t="s">
        <v>516</v>
      </c>
      <c r="G152" s="36"/>
    </row>
    <row r="153" spans="1:7" x14ac:dyDescent="0.25">
      <c r="A153" s="49">
        <v>29</v>
      </c>
      <c r="B153" s="49" t="s">
        <v>249</v>
      </c>
      <c r="C153" s="49" t="s">
        <v>249</v>
      </c>
      <c r="D153" s="49" t="s">
        <v>249</v>
      </c>
      <c r="E153" s="49" t="s">
        <v>249</v>
      </c>
      <c r="F153" s="5" t="s">
        <v>283</v>
      </c>
      <c r="G153" s="36"/>
    </row>
    <row r="154" spans="1:7" x14ac:dyDescent="0.25">
      <c r="A154" s="49">
        <v>29</v>
      </c>
      <c r="B154" s="49" t="s">
        <v>500</v>
      </c>
      <c r="C154" s="49" t="s">
        <v>240</v>
      </c>
      <c r="D154" s="49" t="s">
        <v>241</v>
      </c>
      <c r="E154" s="49" t="s">
        <v>577</v>
      </c>
      <c r="F154" s="5" t="s">
        <v>287</v>
      </c>
      <c r="G154" s="36"/>
    </row>
    <row r="155" spans="1:7" x14ac:dyDescent="0.25">
      <c r="A155" s="49">
        <v>29</v>
      </c>
      <c r="B155" s="49" t="s">
        <v>576</v>
      </c>
      <c r="C155" s="49" t="s">
        <v>576</v>
      </c>
      <c r="D155" s="49" t="s">
        <v>576</v>
      </c>
      <c r="E155" s="49" t="s">
        <v>576</v>
      </c>
      <c r="F155" s="5" t="s">
        <v>302</v>
      </c>
      <c r="G155" s="36"/>
    </row>
    <row r="156" spans="1:7" x14ac:dyDescent="0.25">
      <c r="A156" s="49">
        <v>29</v>
      </c>
      <c r="B156" s="49" t="s">
        <v>440</v>
      </c>
      <c r="C156" s="49" t="s">
        <v>440</v>
      </c>
      <c r="D156" s="49" t="s">
        <v>440</v>
      </c>
      <c r="E156" s="49" t="s">
        <v>440</v>
      </c>
      <c r="F156" s="49" t="s">
        <v>603</v>
      </c>
      <c r="G156" s="36"/>
    </row>
    <row r="157" spans="1:7" x14ac:dyDescent="0.25">
      <c r="A157" s="49">
        <v>29</v>
      </c>
      <c r="B157" s="49" t="s">
        <v>587</v>
      </c>
      <c r="C157" s="49" t="s">
        <v>419</v>
      </c>
      <c r="D157" s="49" t="s">
        <v>586</v>
      </c>
      <c r="E157" s="49" t="s">
        <v>579</v>
      </c>
      <c r="F157" s="5" t="s">
        <v>617</v>
      </c>
      <c r="G157" s="36"/>
    </row>
    <row r="158" spans="1:7" x14ac:dyDescent="0.25">
      <c r="A158" s="49">
        <v>29</v>
      </c>
      <c r="B158" s="49" t="s">
        <v>265</v>
      </c>
      <c r="C158" s="49" t="s">
        <v>265</v>
      </c>
      <c r="D158" s="49" t="s">
        <v>265</v>
      </c>
      <c r="E158" s="49" t="s">
        <v>265</v>
      </c>
      <c r="F158" s="5" t="s">
        <v>313</v>
      </c>
      <c r="G158" s="36"/>
    </row>
    <row r="159" spans="1:7" x14ac:dyDescent="0.25">
      <c r="A159" s="49">
        <v>29</v>
      </c>
      <c r="B159" s="49" t="s">
        <v>245</v>
      </c>
      <c r="C159" s="49" t="s">
        <v>245</v>
      </c>
      <c r="D159" s="49" t="s">
        <v>245</v>
      </c>
      <c r="E159" s="49" t="s">
        <v>245</v>
      </c>
      <c r="F159" s="5" t="s">
        <v>307</v>
      </c>
      <c r="G159" s="36"/>
    </row>
    <row r="160" spans="1:7" x14ac:dyDescent="0.25">
      <c r="A160" s="49">
        <v>30</v>
      </c>
      <c r="B160" s="49" t="s">
        <v>594</v>
      </c>
      <c r="C160" s="49" t="s">
        <v>594</v>
      </c>
      <c r="D160" s="49" t="s">
        <v>594</v>
      </c>
      <c r="E160" s="49" t="s">
        <v>594</v>
      </c>
      <c r="F160" s="5" t="s">
        <v>276</v>
      </c>
      <c r="G160" s="36"/>
    </row>
    <row r="161" spans="1:7" x14ac:dyDescent="0.25">
      <c r="A161" s="49">
        <v>30</v>
      </c>
      <c r="B161" s="49" t="s">
        <v>200</v>
      </c>
      <c r="C161" s="49" t="s">
        <v>200</v>
      </c>
      <c r="D161" s="49" t="s">
        <v>200</v>
      </c>
      <c r="E161" s="49" t="s">
        <v>200</v>
      </c>
      <c r="F161" s="6" t="s">
        <v>278</v>
      </c>
      <c r="G161" s="36"/>
    </row>
    <row r="162" spans="1:7" x14ac:dyDescent="0.25">
      <c r="A162" s="49">
        <v>30</v>
      </c>
      <c r="B162" s="49" t="s">
        <v>197</v>
      </c>
      <c r="C162" s="49" t="s">
        <v>197</v>
      </c>
      <c r="D162" s="49" t="s">
        <v>197</v>
      </c>
      <c r="E162" s="49" t="s">
        <v>197</v>
      </c>
      <c r="F162" s="6" t="s">
        <v>271</v>
      </c>
      <c r="G162" s="36"/>
    </row>
    <row r="163" spans="1:7" x14ac:dyDescent="0.25">
      <c r="A163" s="49">
        <v>30</v>
      </c>
      <c r="B163" s="49" t="s">
        <v>590</v>
      </c>
      <c r="C163" s="49" t="s">
        <v>590</v>
      </c>
      <c r="D163" s="49" t="s">
        <v>590</v>
      </c>
      <c r="E163" s="49" t="s">
        <v>590</v>
      </c>
      <c r="F163" s="5" t="s">
        <v>564</v>
      </c>
      <c r="G163" s="36"/>
    </row>
    <row r="164" spans="1:7" x14ac:dyDescent="0.25">
      <c r="A164" s="49">
        <v>30</v>
      </c>
      <c r="B164" s="49" t="s">
        <v>244</v>
      </c>
      <c r="C164" s="49" t="s">
        <v>244</v>
      </c>
      <c r="D164" s="49" t="s">
        <v>244</v>
      </c>
      <c r="E164" s="49" t="s">
        <v>244</v>
      </c>
      <c r="F164" s="5" t="s">
        <v>305</v>
      </c>
      <c r="G164" s="36"/>
    </row>
    <row r="165" spans="1:7" x14ac:dyDescent="0.25">
      <c r="A165" s="49">
        <v>30</v>
      </c>
      <c r="B165" s="49" t="s">
        <v>483</v>
      </c>
      <c r="C165" s="49" t="s">
        <v>483</v>
      </c>
      <c r="D165" s="49" t="s">
        <v>483</v>
      </c>
      <c r="E165" s="49" t="s">
        <v>483</v>
      </c>
      <c r="F165" s="5" t="s">
        <v>519</v>
      </c>
      <c r="G165" s="36"/>
    </row>
    <row r="166" spans="1:7" x14ac:dyDescent="0.25">
      <c r="A166" s="49">
        <v>30</v>
      </c>
      <c r="B166" s="49" t="s">
        <v>570</v>
      </c>
      <c r="C166" s="49" t="s">
        <v>570</v>
      </c>
      <c r="D166" s="49" t="s">
        <v>570</v>
      </c>
      <c r="E166" s="49" t="s">
        <v>570</v>
      </c>
      <c r="F166" s="49" t="s">
        <v>581</v>
      </c>
      <c r="G166" s="36"/>
    </row>
    <row r="167" spans="1:7" x14ac:dyDescent="0.25">
      <c r="A167" s="49">
        <v>30</v>
      </c>
      <c r="B167" s="49" t="s">
        <v>566</v>
      </c>
      <c r="C167" s="49" t="s">
        <v>567</v>
      </c>
      <c r="D167" s="49" t="s">
        <v>499</v>
      </c>
      <c r="E167" s="49" t="s">
        <v>568</v>
      </c>
      <c r="F167" s="5" t="s">
        <v>565</v>
      </c>
      <c r="G167" s="36"/>
    </row>
    <row r="168" spans="1:7" x14ac:dyDescent="0.25">
      <c r="A168" s="49">
        <v>30</v>
      </c>
      <c r="B168" s="49" t="s">
        <v>208</v>
      </c>
      <c r="C168" s="49" t="s">
        <v>208</v>
      </c>
      <c r="D168" s="49" t="s">
        <v>208</v>
      </c>
      <c r="E168" s="49" t="s">
        <v>208</v>
      </c>
      <c r="F168" s="49" t="s">
        <v>282</v>
      </c>
      <c r="G168" s="36"/>
    </row>
    <row r="169" spans="1:7" x14ac:dyDescent="0.25">
      <c r="A169" s="49">
        <v>30</v>
      </c>
      <c r="B169" s="49" t="s">
        <v>571</v>
      </c>
      <c r="C169" s="49" t="s">
        <v>571</v>
      </c>
      <c r="D169" s="49" t="s">
        <v>571</v>
      </c>
      <c r="E169" s="49" t="s">
        <v>571</v>
      </c>
      <c r="F169" s="5" t="s">
        <v>582</v>
      </c>
      <c r="G169" s="36"/>
    </row>
    <row r="170" spans="1:7" x14ac:dyDescent="0.25">
      <c r="A170" s="49">
        <v>30</v>
      </c>
      <c r="B170" s="49" t="s">
        <v>441</v>
      </c>
      <c r="C170" s="49" t="s">
        <v>442</v>
      </c>
      <c r="D170" s="49" t="s">
        <v>443</v>
      </c>
      <c r="E170" s="49" t="s">
        <v>439</v>
      </c>
      <c r="F170" s="5" t="s">
        <v>513</v>
      </c>
      <c r="G170" s="36"/>
    </row>
    <row r="171" spans="1:7" x14ac:dyDescent="0.25">
      <c r="A171" s="49">
        <v>30</v>
      </c>
      <c r="B171" s="49" t="s">
        <v>592</v>
      </c>
      <c r="C171" s="49" t="s">
        <v>592</v>
      </c>
      <c r="D171" s="49" t="s">
        <v>592</v>
      </c>
      <c r="E171" s="49" t="s">
        <v>592</v>
      </c>
      <c r="F171" s="49" t="s">
        <v>605</v>
      </c>
      <c r="G171" s="36"/>
    </row>
    <row r="172" spans="1:7" x14ac:dyDescent="0.25">
      <c r="A172" s="49">
        <v>30</v>
      </c>
      <c r="B172" s="49" t="s">
        <v>243</v>
      </c>
      <c r="C172" s="49" t="s">
        <v>243</v>
      </c>
      <c r="D172" s="49" t="s">
        <v>243</v>
      </c>
      <c r="E172" s="49" t="s">
        <v>243</v>
      </c>
      <c r="F172" s="5" t="s">
        <v>279</v>
      </c>
      <c r="G172" s="36"/>
    </row>
    <row r="173" spans="1:7" x14ac:dyDescent="0.25">
      <c r="A173" s="49">
        <v>30</v>
      </c>
      <c r="B173" s="49" t="s">
        <v>574</v>
      </c>
      <c r="C173" s="49" t="s">
        <v>574</v>
      </c>
      <c r="D173" s="49" t="s">
        <v>574</v>
      </c>
      <c r="E173" s="49" t="s">
        <v>574</v>
      </c>
      <c r="F173" s="5" t="s">
        <v>609</v>
      </c>
      <c r="G173" s="36"/>
    </row>
    <row r="174" spans="1:7" x14ac:dyDescent="0.25">
      <c r="A174" s="49">
        <v>30</v>
      </c>
      <c r="B174" s="49" t="s">
        <v>573</v>
      </c>
      <c r="C174" s="49" t="s">
        <v>573</v>
      </c>
      <c r="D174" s="49" t="s">
        <v>573</v>
      </c>
      <c r="E174" s="49" t="s">
        <v>573</v>
      </c>
      <c r="F174" s="49" t="s">
        <v>611</v>
      </c>
      <c r="G174" s="36"/>
    </row>
    <row r="175" spans="1:7" x14ac:dyDescent="0.25">
      <c r="A175" s="49">
        <v>30</v>
      </c>
      <c r="B175" s="49" t="s">
        <v>593</v>
      </c>
      <c r="C175" s="49" t="s">
        <v>593</v>
      </c>
      <c r="D175" s="49" t="s">
        <v>593</v>
      </c>
      <c r="E175" s="49" t="s">
        <v>593</v>
      </c>
      <c r="F175" s="5" t="s">
        <v>612</v>
      </c>
      <c r="G175" s="36"/>
    </row>
    <row r="176" spans="1:7" x14ac:dyDescent="0.25">
      <c r="A176" s="49">
        <v>30</v>
      </c>
      <c r="B176" s="49" t="s">
        <v>262</v>
      </c>
      <c r="C176" s="49" t="s">
        <v>263</v>
      </c>
      <c r="D176" s="49" t="s">
        <v>250</v>
      </c>
      <c r="E176" s="49" t="s">
        <v>264</v>
      </c>
      <c r="F176" s="49" t="s">
        <v>516</v>
      </c>
      <c r="G176" s="36"/>
    </row>
    <row r="177" spans="1:7" x14ac:dyDescent="0.25">
      <c r="A177" s="49">
        <v>30</v>
      </c>
      <c r="B177" s="49" t="s">
        <v>249</v>
      </c>
      <c r="C177" s="49" t="s">
        <v>249</v>
      </c>
      <c r="D177" s="49" t="s">
        <v>249</v>
      </c>
      <c r="E177" s="49" t="s">
        <v>249</v>
      </c>
      <c r="F177" s="5" t="s">
        <v>283</v>
      </c>
      <c r="G177" s="36"/>
    </row>
    <row r="178" spans="1:7" x14ac:dyDescent="0.25">
      <c r="A178" s="49">
        <v>30</v>
      </c>
      <c r="B178" s="49" t="s">
        <v>500</v>
      </c>
      <c r="C178" s="49" t="s">
        <v>240</v>
      </c>
      <c r="D178" s="49" t="s">
        <v>241</v>
      </c>
      <c r="E178" s="49" t="s">
        <v>577</v>
      </c>
      <c r="F178" s="5" t="s">
        <v>287</v>
      </c>
      <c r="G178" s="36"/>
    </row>
    <row r="179" spans="1:7" x14ac:dyDescent="0.25">
      <c r="A179" s="49">
        <v>30</v>
      </c>
      <c r="B179" s="49" t="s">
        <v>576</v>
      </c>
      <c r="C179" s="49" t="s">
        <v>576</v>
      </c>
      <c r="D179" s="49" t="s">
        <v>576</v>
      </c>
      <c r="E179" s="49" t="s">
        <v>576</v>
      </c>
      <c r="F179" s="5" t="s">
        <v>302</v>
      </c>
      <c r="G179" s="36"/>
    </row>
    <row r="180" spans="1:7" x14ac:dyDescent="0.25">
      <c r="A180" s="49">
        <v>30</v>
      </c>
      <c r="B180" s="49" t="s">
        <v>440</v>
      </c>
      <c r="C180" s="49" t="s">
        <v>440</v>
      </c>
      <c r="D180" s="49" t="s">
        <v>440</v>
      </c>
      <c r="E180" s="49" t="s">
        <v>440</v>
      </c>
      <c r="F180" s="49" t="s">
        <v>604</v>
      </c>
      <c r="G180" s="36"/>
    </row>
    <row r="181" spans="1:7" x14ac:dyDescent="0.25">
      <c r="A181" s="49">
        <v>30</v>
      </c>
      <c r="B181" s="49" t="s">
        <v>587</v>
      </c>
      <c r="C181" s="49" t="s">
        <v>419</v>
      </c>
      <c r="D181" s="49" t="s">
        <v>586</v>
      </c>
      <c r="E181" s="49" t="s">
        <v>579</v>
      </c>
      <c r="F181" s="5" t="s">
        <v>617</v>
      </c>
      <c r="G181" s="36"/>
    </row>
    <row r="182" spans="1:7" x14ac:dyDescent="0.25">
      <c r="A182" s="49">
        <v>30</v>
      </c>
      <c r="B182" s="49" t="s">
        <v>265</v>
      </c>
      <c r="C182" s="49" t="s">
        <v>265</v>
      </c>
      <c r="D182" s="49" t="s">
        <v>265</v>
      </c>
      <c r="E182" s="49" t="s">
        <v>265</v>
      </c>
      <c r="F182" s="5" t="s">
        <v>313</v>
      </c>
      <c r="G182" s="36"/>
    </row>
    <row r="183" spans="1:7" x14ac:dyDescent="0.25">
      <c r="A183" s="49">
        <v>30</v>
      </c>
      <c r="B183" s="49" t="s">
        <v>245</v>
      </c>
      <c r="C183" s="49" t="s">
        <v>245</v>
      </c>
      <c r="D183" s="49" t="s">
        <v>245</v>
      </c>
      <c r="E183" s="49" t="s">
        <v>245</v>
      </c>
      <c r="F183" s="5" t="s">
        <v>307</v>
      </c>
      <c r="G183" s="36"/>
    </row>
    <row r="184" spans="1:7" x14ac:dyDescent="0.25">
      <c r="A184" s="49">
        <v>34</v>
      </c>
      <c r="B184" s="49" t="s">
        <v>597</v>
      </c>
      <c r="C184" s="49" t="s">
        <v>597</v>
      </c>
      <c r="D184" s="49" t="s">
        <v>597</v>
      </c>
      <c r="E184" s="49" t="s">
        <v>597</v>
      </c>
      <c r="F184" s="49" t="s">
        <v>528</v>
      </c>
      <c r="G184" s="36"/>
    </row>
    <row r="185" spans="1:7" x14ac:dyDescent="0.25">
      <c r="A185" s="49">
        <v>34</v>
      </c>
      <c r="B185" s="49" t="s">
        <v>203</v>
      </c>
      <c r="C185" s="49" t="s">
        <v>203</v>
      </c>
      <c r="D185" s="49" t="s">
        <v>203</v>
      </c>
      <c r="E185" s="49" t="s">
        <v>203</v>
      </c>
      <c r="F185" s="5" t="s">
        <v>280</v>
      </c>
      <c r="G185" s="36"/>
    </row>
    <row r="186" spans="1:7" x14ac:dyDescent="0.25">
      <c r="A186" s="49">
        <v>34</v>
      </c>
      <c r="B186" s="49" t="s">
        <v>251</v>
      </c>
      <c r="C186" s="49" t="s">
        <v>251</v>
      </c>
      <c r="D186" s="49" t="s">
        <v>251</v>
      </c>
      <c r="E186" s="49" t="s">
        <v>251</v>
      </c>
      <c r="F186" s="5" t="s">
        <v>276</v>
      </c>
      <c r="G186" s="36"/>
    </row>
    <row r="187" spans="1:7" x14ac:dyDescent="0.25">
      <c r="A187" s="49">
        <v>34</v>
      </c>
      <c r="B187" s="49" t="s">
        <v>267</v>
      </c>
      <c r="C187" s="49" t="s">
        <v>267</v>
      </c>
      <c r="D187" s="49" t="s">
        <v>267</v>
      </c>
      <c r="E187" s="49" t="s">
        <v>267</v>
      </c>
      <c r="F187" s="5" t="s">
        <v>314</v>
      </c>
      <c r="G187" s="36"/>
    </row>
    <row r="188" spans="1:7" x14ac:dyDescent="0.25">
      <c r="A188" s="49">
        <v>34</v>
      </c>
      <c r="B188" s="49" t="s">
        <v>229</v>
      </c>
      <c r="C188" s="49" t="s">
        <v>229</v>
      </c>
      <c r="D188" s="49" t="s">
        <v>229</v>
      </c>
      <c r="E188" s="49" t="s">
        <v>229</v>
      </c>
      <c r="F188" s="5" t="s">
        <v>293</v>
      </c>
      <c r="G188" s="36"/>
    </row>
    <row r="189" spans="1:7" x14ac:dyDescent="0.25">
      <c r="A189" s="49">
        <v>34</v>
      </c>
      <c r="B189" s="49" t="s">
        <v>199</v>
      </c>
      <c r="C189" s="49" t="s">
        <v>199</v>
      </c>
      <c r="D189" s="49" t="s">
        <v>199</v>
      </c>
      <c r="E189" s="49" t="s">
        <v>199</v>
      </c>
      <c r="F189" s="6" t="s">
        <v>274</v>
      </c>
      <c r="G189" s="36"/>
    </row>
    <row r="190" spans="1:7" x14ac:dyDescent="0.25">
      <c r="A190" s="49">
        <v>34</v>
      </c>
      <c r="B190" s="49" t="s">
        <v>598</v>
      </c>
      <c r="C190" s="49" t="s">
        <v>598</v>
      </c>
      <c r="D190" s="49" t="s">
        <v>598</v>
      </c>
      <c r="E190" s="49" t="s">
        <v>598</v>
      </c>
      <c r="F190" s="49" t="s">
        <v>524</v>
      </c>
      <c r="G190" s="36"/>
    </row>
    <row r="191" spans="1:7" x14ac:dyDescent="0.25">
      <c r="A191" s="49">
        <v>34</v>
      </c>
      <c r="B191" s="49" t="s">
        <v>200</v>
      </c>
      <c r="C191" s="49" t="s">
        <v>200</v>
      </c>
      <c r="D191" s="49" t="s">
        <v>200</v>
      </c>
      <c r="E191" s="49" t="s">
        <v>200</v>
      </c>
      <c r="F191" s="6" t="s">
        <v>278</v>
      </c>
      <c r="G191" s="36"/>
    </row>
    <row r="192" spans="1:7" x14ac:dyDescent="0.25">
      <c r="A192" s="49">
        <v>34</v>
      </c>
      <c r="B192" s="49" t="s">
        <v>197</v>
      </c>
      <c r="C192" s="49" t="s">
        <v>197</v>
      </c>
      <c r="D192" s="49" t="s">
        <v>197</v>
      </c>
      <c r="E192" s="49" t="s">
        <v>197</v>
      </c>
      <c r="F192" s="6" t="s">
        <v>271</v>
      </c>
      <c r="G192" s="36"/>
    </row>
    <row r="193" spans="1:7" x14ac:dyDescent="0.25">
      <c r="A193" s="49">
        <v>34</v>
      </c>
      <c r="B193" s="49" t="s">
        <v>198</v>
      </c>
      <c r="C193" s="49" t="s">
        <v>198</v>
      </c>
      <c r="D193" s="49" t="s">
        <v>198</v>
      </c>
      <c r="E193" s="49" t="s">
        <v>198</v>
      </c>
      <c r="F193" s="5" t="s">
        <v>606</v>
      </c>
      <c r="G193" s="36"/>
    </row>
    <row r="194" spans="1:7" x14ac:dyDescent="0.25">
      <c r="A194" s="49">
        <v>34</v>
      </c>
      <c r="B194" s="49" t="s">
        <v>210</v>
      </c>
      <c r="C194" s="49" t="s">
        <v>210</v>
      </c>
      <c r="D194" s="49" t="s">
        <v>210</v>
      </c>
      <c r="E194" s="49" t="s">
        <v>210</v>
      </c>
      <c r="F194" s="5" t="s">
        <v>520</v>
      </c>
      <c r="G194" s="36"/>
    </row>
    <row r="195" spans="1:7" x14ac:dyDescent="0.25">
      <c r="A195" s="49">
        <v>34</v>
      </c>
      <c r="B195" s="49" t="s">
        <v>500</v>
      </c>
      <c r="C195" s="49" t="s">
        <v>240</v>
      </c>
      <c r="D195" s="49" t="s">
        <v>241</v>
      </c>
      <c r="E195" s="49" t="s">
        <v>242</v>
      </c>
      <c r="F195" s="5" t="s">
        <v>287</v>
      </c>
      <c r="G195" s="36"/>
    </row>
    <row r="196" spans="1:7" x14ac:dyDescent="0.25">
      <c r="A196" s="49">
        <v>34</v>
      </c>
      <c r="B196" s="49" t="s">
        <v>208</v>
      </c>
      <c r="C196" s="49" t="s">
        <v>208</v>
      </c>
      <c r="D196" s="49" t="s">
        <v>208</v>
      </c>
      <c r="E196" s="49" t="s">
        <v>208</v>
      </c>
      <c r="F196" s="49" t="s">
        <v>282</v>
      </c>
      <c r="G196" s="36"/>
    </row>
    <row r="197" spans="1:7" x14ac:dyDescent="0.25">
      <c r="A197" s="49">
        <v>34</v>
      </c>
      <c r="B197" s="49" t="s">
        <v>596</v>
      </c>
      <c r="C197" s="49" t="s">
        <v>596</v>
      </c>
      <c r="D197" s="49" t="s">
        <v>596</v>
      </c>
      <c r="E197" s="49" t="s">
        <v>596</v>
      </c>
      <c r="F197" s="49" t="s">
        <v>607</v>
      </c>
      <c r="G197" s="36"/>
    </row>
    <row r="198" spans="1:7" x14ac:dyDescent="0.25">
      <c r="A198" s="49">
        <v>34</v>
      </c>
      <c r="B198" s="49" t="s">
        <v>238</v>
      </c>
      <c r="C198" s="49" t="s">
        <v>238</v>
      </c>
      <c r="D198" s="49" t="s">
        <v>238</v>
      </c>
      <c r="E198" s="49" t="s">
        <v>238</v>
      </c>
      <c r="F198" s="5" t="s">
        <v>272</v>
      </c>
      <c r="G198" s="36"/>
    </row>
    <row r="199" spans="1:7" x14ac:dyDescent="0.25">
      <c r="A199" s="49">
        <v>34</v>
      </c>
      <c r="B199" s="49" t="s">
        <v>262</v>
      </c>
      <c r="C199" s="49" t="s">
        <v>263</v>
      </c>
      <c r="D199" s="49" t="s">
        <v>250</v>
      </c>
      <c r="E199" s="49" t="s">
        <v>264</v>
      </c>
      <c r="F199" s="49" t="s">
        <v>516</v>
      </c>
      <c r="G199" s="36"/>
    </row>
    <row r="200" spans="1:7" x14ac:dyDescent="0.25">
      <c r="A200" s="49">
        <v>34</v>
      </c>
      <c r="B200" s="49" t="s">
        <v>576</v>
      </c>
      <c r="C200" s="49" t="s">
        <v>576</v>
      </c>
      <c r="D200" s="49" t="s">
        <v>576</v>
      </c>
      <c r="E200" s="49" t="s">
        <v>576</v>
      </c>
      <c r="F200" s="5" t="s">
        <v>302</v>
      </c>
      <c r="G200" s="36"/>
    </row>
    <row r="201" spans="1:7" x14ac:dyDescent="0.25">
      <c r="A201" s="49">
        <v>34</v>
      </c>
      <c r="B201" s="49" t="s">
        <v>441</v>
      </c>
      <c r="C201" s="49" t="s">
        <v>442</v>
      </c>
      <c r="D201" s="49" t="s">
        <v>443</v>
      </c>
      <c r="E201" s="49" t="s">
        <v>601</v>
      </c>
      <c r="F201" s="5" t="s">
        <v>513</v>
      </c>
      <c r="G201" s="36"/>
    </row>
    <row r="202" spans="1:7" x14ac:dyDescent="0.25">
      <c r="A202" s="49">
        <v>34</v>
      </c>
      <c r="B202" s="49" t="s">
        <v>599</v>
      </c>
      <c r="C202" s="49" t="s">
        <v>599</v>
      </c>
      <c r="D202" s="49" t="s">
        <v>599</v>
      </c>
      <c r="E202" s="49" t="s">
        <v>599</v>
      </c>
      <c r="F202" s="5" t="s">
        <v>618</v>
      </c>
      <c r="G202" s="36"/>
    </row>
    <row r="203" spans="1:7" x14ac:dyDescent="0.25">
      <c r="A203" s="49">
        <v>34</v>
      </c>
      <c r="B203" s="49" t="s">
        <v>600</v>
      </c>
      <c r="C203" s="49" t="s">
        <v>600</v>
      </c>
      <c r="D203" s="49" t="s">
        <v>600</v>
      </c>
      <c r="E203" s="49" t="s">
        <v>600</v>
      </c>
      <c r="F203" s="49" t="s">
        <v>613</v>
      </c>
      <c r="G203" s="36"/>
    </row>
    <row r="204" spans="1:7" x14ac:dyDescent="0.25">
      <c r="A204" s="49">
        <v>41</v>
      </c>
      <c r="B204" s="49" t="s">
        <v>648</v>
      </c>
      <c r="C204" s="49" t="s">
        <v>648</v>
      </c>
      <c r="D204" s="49" t="s">
        <v>648</v>
      </c>
      <c r="E204" s="49" t="s">
        <v>648</v>
      </c>
      <c r="F204" s="5" t="s">
        <v>649</v>
      </c>
      <c r="G204" s="36"/>
    </row>
    <row r="205" spans="1:7" x14ac:dyDescent="0.25">
      <c r="A205" s="49">
        <v>41</v>
      </c>
      <c r="B205" s="49" t="s">
        <v>210</v>
      </c>
      <c r="C205" s="49" t="s">
        <v>210</v>
      </c>
      <c r="D205" s="49" t="s">
        <v>210</v>
      </c>
      <c r="E205" s="49" t="s">
        <v>210</v>
      </c>
      <c r="F205" s="5" t="s">
        <v>285</v>
      </c>
      <c r="G205" s="36"/>
    </row>
    <row r="206" spans="1:7" x14ac:dyDescent="0.25">
      <c r="A206" s="49">
        <v>41</v>
      </c>
      <c r="B206" s="49" t="s">
        <v>251</v>
      </c>
      <c r="C206" s="49" t="s">
        <v>251</v>
      </c>
      <c r="D206" s="49" t="s">
        <v>251</v>
      </c>
      <c r="E206" s="49" t="s">
        <v>251</v>
      </c>
      <c r="F206" s="5" t="s">
        <v>276</v>
      </c>
      <c r="G206" s="36"/>
    </row>
    <row r="207" spans="1:7" x14ac:dyDescent="0.25">
      <c r="A207" s="49">
        <v>47</v>
      </c>
      <c r="B207" s="49" t="s">
        <v>667</v>
      </c>
      <c r="C207" s="49" t="s">
        <v>667</v>
      </c>
      <c r="D207" s="49" t="s">
        <v>667</v>
      </c>
      <c r="E207" s="49" t="s">
        <v>667</v>
      </c>
      <c r="F207" s="5" t="s">
        <v>674</v>
      </c>
      <c r="G207" s="36"/>
    </row>
    <row r="208" spans="1:7" x14ac:dyDescent="0.25">
      <c r="A208" s="49">
        <v>47</v>
      </c>
      <c r="B208" s="49" t="s">
        <v>668</v>
      </c>
      <c r="C208" s="49" t="s">
        <v>668</v>
      </c>
      <c r="D208" s="49" t="s">
        <v>668</v>
      </c>
      <c r="E208" s="49" t="s">
        <v>668</v>
      </c>
      <c r="F208" s="5" t="s">
        <v>504</v>
      </c>
      <c r="G208" s="36"/>
    </row>
    <row r="209" spans="1:7" x14ac:dyDescent="0.25">
      <c r="A209" s="49">
        <v>47</v>
      </c>
      <c r="B209" s="49" t="s">
        <v>669</v>
      </c>
      <c r="C209" s="49" t="s">
        <v>669</v>
      </c>
      <c r="D209" s="49" t="s">
        <v>669</v>
      </c>
      <c r="E209" s="49" t="s">
        <v>669</v>
      </c>
      <c r="F209" s="5" t="s">
        <v>675</v>
      </c>
      <c r="G209" s="36"/>
    </row>
    <row r="210" spans="1:7" x14ac:dyDescent="0.25">
      <c r="A210" s="49">
        <v>47</v>
      </c>
      <c r="B210" s="49" t="s">
        <v>670</v>
      </c>
      <c r="C210" s="49" t="s">
        <v>670</v>
      </c>
      <c r="D210" s="49" t="s">
        <v>670</v>
      </c>
      <c r="E210" s="49" t="s">
        <v>670</v>
      </c>
      <c r="F210" s="5" t="s">
        <v>676</v>
      </c>
      <c r="G210" s="36"/>
    </row>
    <row r="211" spans="1:7" x14ac:dyDescent="0.25">
      <c r="A211" s="49">
        <v>47</v>
      </c>
      <c r="B211" s="49" t="s">
        <v>424</v>
      </c>
      <c r="C211" s="49" t="s">
        <v>424</v>
      </c>
      <c r="D211" s="49" t="s">
        <v>424</v>
      </c>
      <c r="E211" s="49" t="s">
        <v>424</v>
      </c>
      <c r="F211" s="5" t="s">
        <v>680</v>
      </c>
      <c r="G211" s="36"/>
    </row>
    <row r="212" spans="1:7" x14ac:dyDescent="0.25">
      <c r="A212" s="49">
        <v>47</v>
      </c>
      <c r="B212" s="49" t="s">
        <v>671</v>
      </c>
      <c r="C212" s="49" t="s">
        <v>671</v>
      </c>
      <c r="D212" s="49" t="s">
        <v>671</v>
      </c>
      <c r="E212" s="49" t="s">
        <v>671</v>
      </c>
      <c r="F212" s="5" t="s">
        <v>677</v>
      </c>
      <c r="G212" s="36"/>
    </row>
    <row r="213" spans="1:7" x14ac:dyDescent="0.25">
      <c r="A213" s="49">
        <v>47</v>
      </c>
      <c r="B213" s="49" t="s">
        <v>200</v>
      </c>
      <c r="C213" s="49" t="s">
        <v>200</v>
      </c>
      <c r="D213" s="49" t="s">
        <v>200</v>
      </c>
      <c r="E213" s="49" t="s">
        <v>200</v>
      </c>
      <c r="F213" s="5" t="s">
        <v>278</v>
      </c>
      <c r="G213" s="36"/>
    </row>
    <row r="214" spans="1:7" x14ac:dyDescent="0.25">
      <c r="A214" s="49">
        <v>47</v>
      </c>
      <c r="B214" s="49" t="s">
        <v>663</v>
      </c>
      <c r="C214" s="49" t="s">
        <v>663</v>
      </c>
      <c r="D214" s="49" t="s">
        <v>663</v>
      </c>
      <c r="E214" s="49" t="s">
        <v>663</v>
      </c>
      <c r="F214" s="5" t="s">
        <v>678</v>
      </c>
      <c r="G214" s="36"/>
    </row>
    <row r="215" spans="1:7" x14ac:dyDescent="0.25">
      <c r="A215" s="49">
        <v>47</v>
      </c>
      <c r="B215" s="49" t="s">
        <v>238</v>
      </c>
      <c r="C215" s="49" t="s">
        <v>238</v>
      </c>
      <c r="D215" s="49" t="s">
        <v>238</v>
      </c>
      <c r="E215" s="49" t="s">
        <v>238</v>
      </c>
      <c r="F215" s="6" t="s">
        <v>272</v>
      </c>
      <c r="G215" s="36"/>
    </row>
    <row r="216" spans="1:7" x14ac:dyDescent="0.25">
      <c r="A216" s="49">
        <v>47</v>
      </c>
      <c r="B216" s="49" t="s">
        <v>199</v>
      </c>
      <c r="C216" s="49" t="s">
        <v>199</v>
      </c>
      <c r="D216" s="49" t="s">
        <v>199</v>
      </c>
      <c r="E216" s="49" t="s">
        <v>199</v>
      </c>
      <c r="F216" s="6" t="s">
        <v>274</v>
      </c>
      <c r="G216" s="36"/>
    </row>
    <row r="217" spans="1:7" x14ac:dyDescent="0.25">
      <c r="A217" s="49">
        <v>47</v>
      </c>
      <c r="B217" s="49" t="s">
        <v>210</v>
      </c>
      <c r="C217" s="49" t="s">
        <v>210</v>
      </c>
      <c r="D217" s="49" t="s">
        <v>210</v>
      </c>
      <c r="E217" s="49" t="s">
        <v>210</v>
      </c>
      <c r="F217" s="5" t="s">
        <v>285</v>
      </c>
      <c r="G217" s="36"/>
    </row>
    <row r="218" spans="1:7" x14ac:dyDescent="0.25">
      <c r="A218" s="49">
        <v>47</v>
      </c>
      <c r="B218" s="49" t="s">
        <v>672</v>
      </c>
      <c r="C218" s="49" t="s">
        <v>672</v>
      </c>
      <c r="D218" s="49" t="s">
        <v>672</v>
      </c>
      <c r="E218" s="49" t="s">
        <v>672</v>
      </c>
      <c r="F218" s="5" t="s">
        <v>681</v>
      </c>
      <c r="G218" s="36"/>
    </row>
    <row r="219" spans="1:7" x14ac:dyDescent="0.25">
      <c r="A219" s="49">
        <v>47</v>
      </c>
      <c r="B219" s="49" t="s">
        <v>248</v>
      </c>
      <c r="C219" s="49" t="s">
        <v>409</v>
      </c>
      <c r="D219" s="49" t="s">
        <v>220</v>
      </c>
      <c r="E219" s="5" t="s">
        <v>221</v>
      </c>
      <c r="F219" s="5" t="s">
        <v>679</v>
      </c>
    </row>
    <row r="220" spans="1:7" x14ac:dyDescent="0.25">
      <c r="A220" s="49">
        <v>47</v>
      </c>
      <c r="B220" s="49" t="s">
        <v>673</v>
      </c>
      <c r="C220" s="49" t="s">
        <v>673</v>
      </c>
      <c r="D220" s="49" t="s">
        <v>673</v>
      </c>
      <c r="E220" s="49" t="s">
        <v>673</v>
      </c>
      <c r="F220" s="5" t="s">
        <v>682</v>
      </c>
    </row>
    <row r="221" spans="1:7" x14ac:dyDescent="0.25">
      <c r="A221" s="49">
        <v>47</v>
      </c>
      <c r="B221" s="49" t="s">
        <v>245</v>
      </c>
      <c r="C221" s="49" t="s">
        <v>245</v>
      </c>
      <c r="D221" s="49" t="s">
        <v>245</v>
      </c>
      <c r="E221" s="49" t="s">
        <v>245</v>
      </c>
      <c r="F221" s="5" t="s">
        <v>307</v>
      </c>
    </row>
    <row r="222" spans="1:7" s="47" customFormat="1" x14ac:dyDescent="0.25">
      <c r="A222" s="49">
        <v>47</v>
      </c>
      <c r="B222" s="49" t="s">
        <v>244</v>
      </c>
      <c r="C222" s="49" t="s">
        <v>244</v>
      </c>
      <c r="D222" s="49" t="s">
        <v>244</v>
      </c>
      <c r="E222" s="49" t="s">
        <v>244</v>
      </c>
      <c r="F222" s="5" t="s">
        <v>305</v>
      </c>
    </row>
    <row r="223" spans="1:7" s="47" customFormat="1" x14ac:dyDescent="0.25">
      <c r="A223" s="49">
        <v>47</v>
      </c>
      <c r="B223" s="49" t="s">
        <v>227</v>
      </c>
      <c r="C223" s="49" t="s">
        <v>227</v>
      </c>
      <c r="D223" s="49" t="s">
        <v>227</v>
      </c>
      <c r="E223" s="49" t="s">
        <v>227</v>
      </c>
      <c r="F223" s="5" t="s">
        <v>277</v>
      </c>
    </row>
    <row r="224" spans="1:7" s="47" customFormat="1" x14ac:dyDescent="0.25">
      <c r="A224" s="49">
        <v>47</v>
      </c>
      <c r="B224" s="49" t="s">
        <v>664</v>
      </c>
      <c r="C224" s="49" t="s">
        <v>664</v>
      </c>
      <c r="D224" s="49" t="s">
        <v>664</v>
      </c>
      <c r="E224" s="49" t="s">
        <v>664</v>
      </c>
      <c r="F224" s="5" t="s">
        <v>683</v>
      </c>
    </row>
    <row r="225" spans="1:6" s="47" customFormat="1" x14ac:dyDescent="0.25">
      <c r="A225" s="49">
        <v>47</v>
      </c>
      <c r="B225" s="49" t="s">
        <v>217</v>
      </c>
      <c r="C225" s="49" t="s">
        <v>217</v>
      </c>
      <c r="D225" s="49" t="s">
        <v>217</v>
      </c>
      <c r="E225" s="49" t="s">
        <v>217</v>
      </c>
      <c r="F225" s="5" t="s">
        <v>289</v>
      </c>
    </row>
    <row r="226" spans="1:6" s="47" customFormat="1" x14ac:dyDescent="0.25">
      <c r="A226" s="49">
        <v>47</v>
      </c>
      <c r="B226" s="49" t="s">
        <v>665</v>
      </c>
      <c r="C226" s="49" t="s">
        <v>665</v>
      </c>
      <c r="D226" s="49" t="s">
        <v>665</v>
      </c>
      <c r="E226" s="49" t="s">
        <v>665</v>
      </c>
      <c r="F226" s="5" t="s">
        <v>684</v>
      </c>
    </row>
    <row r="227" spans="1:6" s="47" customFormat="1" x14ac:dyDescent="0.25">
      <c r="A227" s="49">
        <v>47</v>
      </c>
      <c r="B227" s="49" t="s">
        <v>666</v>
      </c>
      <c r="C227" s="49" t="s">
        <v>666</v>
      </c>
      <c r="D227" s="49" t="s">
        <v>666</v>
      </c>
      <c r="E227" s="49" t="s">
        <v>666</v>
      </c>
      <c r="F227" s="5" t="s">
        <v>685</v>
      </c>
    </row>
    <row r="228" spans="1:6" s="47" customFormat="1" x14ac:dyDescent="0.25">
      <c r="F228" s="5"/>
    </row>
    <row r="229" spans="1:6" s="47" customFormat="1" x14ac:dyDescent="0.25">
      <c r="F229" s="5"/>
    </row>
    <row r="230" spans="1:6" s="47" customFormat="1" x14ac:dyDescent="0.25">
      <c r="F230" s="6"/>
    </row>
    <row r="231" spans="1:6" s="47" customFormat="1" x14ac:dyDescent="0.25">
      <c r="F231" s="6"/>
    </row>
    <row r="232" spans="1:6" s="47" customFormat="1" x14ac:dyDescent="0.25">
      <c r="F232" s="5"/>
    </row>
    <row r="233" spans="1:6" s="47" customFormat="1" x14ac:dyDescent="0.25">
      <c r="F233" s="5"/>
    </row>
    <row r="234" spans="1:6" s="47" customFormat="1" x14ac:dyDescent="0.25">
      <c r="E234" s="5"/>
      <c r="F234" s="5"/>
    </row>
    <row r="235" spans="1:6" s="47" customFormat="1" x14ac:dyDescent="0.25">
      <c r="F235" s="5"/>
    </row>
    <row r="236" spans="1:6" s="47" customFormat="1" x14ac:dyDescent="0.25">
      <c r="F236" s="5"/>
    </row>
    <row r="237" spans="1:6" s="47" customFormat="1" x14ac:dyDescent="0.25">
      <c r="F237" s="5"/>
    </row>
    <row r="238" spans="1:6" s="47" customFormat="1" x14ac:dyDescent="0.25">
      <c r="F238" s="5"/>
    </row>
    <row r="239" spans="1:6" s="47" customFormat="1" x14ac:dyDescent="0.25">
      <c r="F239" s="5"/>
    </row>
    <row r="240" spans="1:6" s="47" customFormat="1" x14ac:dyDescent="0.25">
      <c r="F240" s="5"/>
    </row>
    <row r="241" spans="6:6" s="47" customFormat="1" x14ac:dyDescent="0.25">
      <c r="F241" s="5"/>
    </row>
    <row r="242" spans="6:6" s="47" customFormat="1" x14ac:dyDescent="0.25">
      <c r="F242" s="5"/>
    </row>
  </sheetData>
  <sortState ref="A4:G365">
    <sortCondition ref="G4:G365"/>
  </sortState>
  <pageMargins left="0.7" right="0.7" top="0.75" bottom="0.75" header="0.3" footer="0.3"/>
  <pageSetup orientation="portrait" horizontalDpi="300" verticalDpi="300"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5"/>
  <sheetViews>
    <sheetView topLeftCell="A3" zoomScaleNormal="100"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34" customWidth="1"/>
  </cols>
  <sheetData>
    <row r="1" spans="1:6" hidden="1" x14ac:dyDescent="0.25">
      <c r="B1" t="s">
        <v>7</v>
      </c>
      <c r="C1" t="s">
        <v>7</v>
      </c>
      <c r="D1" t="s">
        <v>7</v>
      </c>
      <c r="E1" t="s">
        <v>12</v>
      </c>
      <c r="F1" t="s">
        <v>7</v>
      </c>
    </row>
    <row r="2" spans="1:6" hidden="1" x14ac:dyDescent="0.25">
      <c r="B2" t="s">
        <v>170</v>
      </c>
      <c r="C2" t="s">
        <v>171</v>
      </c>
      <c r="D2" t="s">
        <v>172</v>
      </c>
      <c r="E2" t="s">
        <v>173</v>
      </c>
      <c r="F2" t="s">
        <v>174</v>
      </c>
    </row>
    <row r="3" spans="1:6" x14ac:dyDescent="0.25">
      <c r="A3" s="26" t="s">
        <v>157</v>
      </c>
      <c r="B3" s="26" t="s">
        <v>158</v>
      </c>
      <c r="C3" s="26" t="s">
        <v>159</v>
      </c>
      <c r="D3" s="26" t="s">
        <v>160</v>
      </c>
      <c r="E3" s="26" t="s">
        <v>168</v>
      </c>
      <c r="F3" s="31" t="s">
        <v>175</v>
      </c>
    </row>
    <row r="4" spans="1:6" x14ac:dyDescent="0.25">
      <c r="A4" s="8">
        <v>60</v>
      </c>
      <c r="B4" s="49" t="s">
        <v>196</v>
      </c>
      <c r="C4" s="49" t="s">
        <v>196</v>
      </c>
      <c r="D4" s="49" t="s">
        <v>196</v>
      </c>
      <c r="E4" s="2" t="s">
        <v>196</v>
      </c>
      <c r="F4" s="2" t="s">
        <v>270</v>
      </c>
    </row>
    <row r="5" spans="1:6" x14ac:dyDescent="0.25">
      <c r="A5" s="8">
        <v>60</v>
      </c>
      <c r="B5" s="49" t="s">
        <v>224</v>
      </c>
      <c r="C5" s="49" t="s">
        <v>224</v>
      </c>
      <c r="D5" s="49" t="s">
        <v>224</v>
      </c>
      <c r="E5" s="2" t="s">
        <v>224</v>
      </c>
      <c r="F5" s="27" t="s">
        <v>273</v>
      </c>
    </row>
    <row r="6" spans="1:6" x14ac:dyDescent="0.25">
      <c r="A6" s="8">
        <v>60</v>
      </c>
      <c r="B6" s="49" t="s">
        <v>199</v>
      </c>
      <c r="C6" s="49" t="s">
        <v>199</v>
      </c>
      <c r="D6" s="49" t="s">
        <v>199</v>
      </c>
      <c r="E6" s="2" t="s">
        <v>199</v>
      </c>
      <c r="F6" s="27" t="s">
        <v>274</v>
      </c>
    </row>
    <row r="7" spans="1:6" x14ac:dyDescent="0.25">
      <c r="A7" s="8">
        <v>60</v>
      </c>
      <c r="B7" s="49" t="s">
        <v>225</v>
      </c>
      <c r="C7" s="49" t="s">
        <v>225</v>
      </c>
      <c r="D7" s="49" t="s">
        <v>225</v>
      </c>
      <c r="E7" s="2" t="s">
        <v>225</v>
      </c>
      <c r="F7" s="27" t="s">
        <v>275</v>
      </c>
    </row>
    <row r="8" spans="1:6" x14ac:dyDescent="0.25">
      <c r="A8" s="8">
        <v>60</v>
      </c>
      <c r="B8" s="49" t="s">
        <v>226</v>
      </c>
      <c r="C8" s="49" t="s">
        <v>226</v>
      </c>
      <c r="D8" s="49" t="s">
        <v>226</v>
      </c>
      <c r="E8" s="2" t="s">
        <v>226</v>
      </c>
      <c r="F8" s="27" t="s">
        <v>276</v>
      </c>
    </row>
    <row r="9" spans="1:6" x14ac:dyDescent="0.25">
      <c r="A9" s="8">
        <v>60</v>
      </c>
      <c r="B9" s="49" t="s">
        <v>203</v>
      </c>
      <c r="C9" s="49" t="s">
        <v>203</v>
      </c>
      <c r="D9" s="49" t="s">
        <v>203</v>
      </c>
      <c r="E9" s="2" t="s">
        <v>203</v>
      </c>
      <c r="F9" s="27" t="s">
        <v>280</v>
      </c>
    </row>
    <row r="10" spans="1:6" x14ac:dyDescent="0.25">
      <c r="A10" s="8">
        <v>60</v>
      </c>
      <c r="B10" s="49" t="s">
        <v>227</v>
      </c>
      <c r="C10" s="49" t="s">
        <v>227</v>
      </c>
      <c r="D10" s="49" t="s">
        <v>227</v>
      </c>
      <c r="E10" s="2" t="s">
        <v>227</v>
      </c>
      <c r="F10" s="27" t="s">
        <v>277</v>
      </c>
    </row>
    <row r="11" spans="1:6" x14ac:dyDescent="0.25">
      <c r="A11" s="8">
        <v>60</v>
      </c>
      <c r="B11" s="49" t="s">
        <v>238</v>
      </c>
      <c r="C11" s="49" t="s">
        <v>238</v>
      </c>
      <c r="D11" s="49" t="s">
        <v>238</v>
      </c>
      <c r="E11" s="2" t="s">
        <v>238</v>
      </c>
      <c r="F11" s="27" t="s">
        <v>272</v>
      </c>
    </row>
    <row r="12" spans="1:6" x14ac:dyDescent="0.25">
      <c r="A12" s="8">
        <v>68</v>
      </c>
      <c r="B12" s="49" t="s">
        <v>323</v>
      </c>
      <c r="C12" s="49" t="s">
        <v>323</v>
      </c>
      <c r="D12" s="49" t="s">
        <v>323</v>
      </c>
      <c r="E12" s="2" t="s">
        <v>323</v>
      </c>
      <c r="F12" s="2" t="s">
        <v>310</v>
      </c>
    </row>
    <row r="13" spans="1:6" x14ac:dyDescent="0.25">
      <c r="A13" s="8">
        <v>68</v>
      </c>
      <c r="B13" s="49" t="s">
        <v>324</v>
      </c>
      <c r="C13" s="49" t="s">
        <v>324</v>
      </c>
      <c r="D13" s="49" t="s">
        <v>324</v>
      </c>
      <c r="E13" s="2" t="s">
        <v>324</v>
      </c>
      <c r="F13" t="s">
        <v>514</v>
      </c>
    </row>
    <row r="14" spans="1:6" x14ac:dyDescent="0.25">
      <c r="A14" s="8">
        <v>68</v>
      </c>
      <c r="B14" s="49" t="s">
        <v>238</v>
      </c>
      <c r="C14" s="49" t="s">
        <v>238</v>
      </c>
      <c r="D14" s="49" t="s">
        <v>238</v>
      </c>
      <c r="E14" s="2" t="s">
        <v>238</v>
      </c>
      <c r="F14" s="2" t="s">
        <v>272</v>
      </c>
    </row>
    <row r="15" spans="1:6" x14ac:dyDescent="0.25">
      <c r="A15" s="8">
        <v>68</v>
      </c>
      <c r="B15" s="49" t="s">
        <v>325</v>
      </c>
      <c r="C15" s="49" t="s">
        <v>325</v>
      </c>
      <c r="D15" s="49" t="s">
        <v>325</v>
      </c>
      <c r="E15" s="2" t="s">
        <v>325</v>
      </c>
      <c r="F15" t="s">
        <v>529</v>
      </c>
    </row>
    <row r="16" spans="1:6" x14ac:dyDescent="0.25">
      <c r="A16" s="8">
        <v>68</v>
      </c>
      <c r="B16" s="49" t="s">
        <v>199</v>
      </c>
      <c r="C16" s="49" t="s">
        <v>199</v>
      </c>
      <c r="D16" s="49" t="s">
        <v>199</v>
      </c>
      <c r="E16" s="2" t="s">
        <v>199</v>
      </c>
      <c r="F16" s="2" t="s">
        <v>274</v>
      </c>
    </row>
    <row r="17" spans="1:6" x14ac:dyDescent="0.25">
      <c r="A17" s="8">
        <v>68</v>
      </c>
      <c r="B17" s="49" t="s">
        <v>203</v>
      </c>
      <c r="C17" s="49" t="s">
        <v>203</v>
      </c>
      <c r="D17" s="49" t="s">
        <v>203</v>
      </c>
      <c r="E17" s="2" t="s">
        <v>203</v>
      </c>
      <c r="F17" t="s">
        <v>280</v>
      </c>
    </row>
    <row r="18" spans="1:6" x14ac:dyDescent="0.25">
      <c r="A18" s="8">
        <v>68</v>
      </c>
      <c r="B18" s="49" t="s">
        <v>255</v>
      </c>
      <c r="C18" s="49" t="s">
        <v>255</v>
      </c>
      <c r="D18" s="49" t="s">
        <v>255</v>
      </c>
      <c r="E18" s="2" t="s">
        <v>255</v>
      </c>
      <c r="F18" s="2" t="s">
        <v>315</v>
      </c>
    </row>
    <row r="19" spans="1:6" x14ac:dyDescent="0.25">
      <c r="A19" s="8">
        <v>68</v>
      </c>
      <c r="B19" s="49" t="s">
        <v>326</v>
      </c>
      <c r="C19" s="49" t="s">
        <v>326</v>
      </c>
      <c r="D19" s="49" t="s">
        <v>326</v>
      </c>
      <c r="E19" s="2" t="s">
        <v>326</v>
      </c>
      <c r="F19" t="s">
        <v>531</v>
      </c>
    </row>
    <row r="20" spans="1:6" x14ac:dyDescent="0.25">
      <c r="A20" s="8">
        <v>68</v>
      </c>
      <c r="B20" s="49" t="s">
        <v>200</v>
      </c>
      <c r="C20" s="49" t="s">
        <v>200</v>
      </c>
      <c r="D20" s="49" t="s">
        <v>200</v>
      </c>
      <c r="E20" s="2" t="s">
        <v>200</v>
      </c>
      <c r="F20" s="2" t="s">
        <v>278</v>
      </c>
    </row>
    <row r="21" spans="1:6" x14ac:dyDescent="0.25">
      <c r="A21" s="8">
        <v>68</v>
      </c>
      <c r="B21" s="49" t="s">
        <v>223</v>
      </c>
      <c r="C21" s="49" t="s">
        <v>223</v>
      </c>
      <c r="D21" s="49" t="s">
        <v>223</v>
      </c>
      <c r="E21" s="2" t="s">
        <v>223</v>
      </c>
      <c r="F21" s="2" t="s">
        <v>291</v>
      </c>
    </row>
    <row r="22" spans="1:6" x14ac:dyDescent="0.25">
      <c r="A22" s="8">
        <v>68</v>
      </c>
      <c r="B22" s="49" t="s">
        <v>196</v>
      </c>
      <c r="C22" s="49" t="s">
        <v>196</v>
      </c>
      <c r="D22" s="49" t="s">
        <v>196</v>
      </c>
      <c r="E22" s="2" t="s">
        <v>196</v>
      </c>
      <c r="F22" s="2" t="s">
        <v>270</v>
      </c>
    </row>
    <row r="23" spans="1:6" x14ac:dyDescent="0.25">
      <c r="A23" s="8">
        <v>68</v>
      </c>
      <c r="B23" s="49" t="s">
        <v>323</v>
      </c>
      <c r="C23" s="49" t="s">
        <v>323</v>
      </c>
      <c r="D23" s="49" t="s">
        <v>323</v>
      </c>
      <c r="E23" s="2" t="s">
        <v>323</v>
      </c>
      <c r="F23" s="2" t="s">
        <v>310</v>
      </c>
    </row>
    <row r="24" spans="1:6" x14ac:dyDescent="0.25">
      <c r="A24" s="8">
        <v>68</v>
      </c>
      <c r="B24" s="49" t="s">
        <v>238</v>
      </c>
      <c r="C24" s="49" t="s">
        <v>238</v>
      </c>
      <c r="D24" s="49" t="s">
        <v>238</v>
      </c>
      <c r="E24" s="2" t="s">
        <v>238</v>
      </c>
      <c r="F24" s="2" t="s">
        <v>272</v>
      </c>
    </row>
    <row r="25" spans="1:6" x14ac:dyDescent="0.25">
      <c r="A25" s="8">
        <v>68</v>
      </c>
      <c r="B25" s="49" t="s">
        <v>325</v>
      </c>
      <c r="C25" s="49" t="s">
        <v>325</v>
      </c>
      <c r="D25" s="49" t="s">
        <v>325</v>
      </c>
      <c r="E25" s="2" t="s">
        <v>325</v>
      </c>
      <c r="F25" t="s">
        <v>529</v>
      </c>
    </row>
    <row r="26" spans="1:6" x14ac:dyDescent="0.25">
      <c r="A26" s="8">
        <v>68</v>
      </c>
      <c r="B26" s="49" t="s">
        <v>199</v>
      </c>
      <c r="C26" s="49" t="s">
        <v>199</v>
      </c>
      <c r="D26" s="49" t="s">
        <v>199</v>
      </c>
      <c r="E26" s="2" t="s">
        <v>199</v>
      </c>
      <c r="F26" s="27" t="s">
        <v>274</v>
      </c>
    </row>
    <row r="27" spans="1:6" x14ac:dyDescent="0.25">
      <c r="A27" s="8">
        <v>68</v>
      </c>
      <c r="B27" s="49" t="s">
        <v>255</v>
      </c>
      <c r="C27" s="49" t="s">
        <v>255</v>
      </c>
      <c r="D27" s="49" t="s">
        <v>255</v>
      </c>
      <c r="E27" s="2" t="s">
        <v>255</v>
      </c>
      <c r="F27" s="2" t="s">
        <v>315</v>
      </c>
    </row>
    <row r="28" spans="1:6" x14ac:dyDescent="0.25">
      <c r="A28" s="8">
        <v>68</v>
      </c>
      <c r="B28" s="49" t="s">
        <v>326</v>
      </c>
      <c r="C28" s="49" t="s">
        <v>326</v>
      </c>
      <c r="D28" s="49" t="s">
        <v>326</v>
      </c>
      <c r="E28" s="2" t="s">
        <v>326</v>
      </c>
      <c r="F28" t="s">
        <v>531</v>
      </c>
    </row>
    <row r="29" spans="1:6" x14ac:dyDescent="0.25">
      <c r="A29" s="8">
        <v>68</v>
      </c>
      <c r="B29" s="49" t="s">
        <v>200</v>
      </c>
      <c r="C29" s="49" t="s">
        <v>200</v>
      </c>
      <c r="D29" s="49" t="s">
        <v>200</v>
      </c>
      <c r="E29" s="2" t="s">
        <v>200</v>
      </c>
      <c r="F29" s="2" t="s">
        <v>278</v>
      </c>
    </row>
    <row r="30" spans="1:6" x14ac:dyDescent="0.25">
      <c r="A30" s="8">
        <v>68</v>
      </c>
      <c r="B30" s="49" t="s">
        <v>223</v>
      </c>
      <c r="C30" s="49" t="s">
        <v>223</v>
      </c>
      <c r="D30" s="49" t="s">
        <v>223</v>
      </c>
      <c r="E30" s="2" t="s">
        <v>223</v>
      </c>
      <c r="F30" s="27" t="s">
        <v>291</v>
      </c>
    </row>
    <row r="31" spans="1:6" x14ac:dyDescent="0.25">
      <c r="A31" s="8">
        <v>68</v>
      </c>
      <c r="B31" s="49" t="s">
        <v>196</v>
      </c>
      <c r="C31" s="49" t="s">
        <v>196</v>
      </c>
      <c r="D31" s="49" t="s">
        <v>196</v>
      </c>
      <c r="E31" s="2" t="s">
        <v>196</v>
      </c>
      <c r="F31" s="2" t="s">
        <v>270</v>
      </c>
    </row>
    <row r="32" spans="1:6" x14ac:dyDescent="0.25">
      <c r="A32" s="8">
        <v>68</v>
      </c>
      <c r="B32" s="49" t="s">
        <v>244</v>
      </c>
      <c r="C32" s="49" t="s">
        <v>244</v>
      </c>
      <c r="D32" s="49" t="s">
        <v>244</v>
      </c>
      <c r="E32" s="2" t="s">
        <v>244</v>
      </c>
      <c r="F32" s="4" t="s">
        <v>305</v>
      </c>
    </row>
    <row r="33" spans="1:6" x14ac:dyDescent="0.25">
      <c r="A33" s="8">
        <v>68</v>
      </c>
      <c r="B33" s="49" t="s">
        <v>323</v>
      </c>
      <c r="C33" s="49" t="s">
        <v>323</v>
      </c>
      <c r="D33" s="49" t="s">
        <v>323</v>
      </c>
      <c r="E33" s="2" t="s">
        <v>323</v>
      </c>
      <c r="F33" s="2" t="s">
        <v>310</v>
      </c>
    </row>
    <row r="34" spans="1:6" x14ac:dyDescent="0.25">
      <c r="A34" s="8">
        <v>68</v>
      </c>
      <c r="B34" s="49" t="s">
        <v>238</v>
      </c>
      <c r="C34" s="49" t="s">
        <v>238</v>
      </c>
      <c r="D34" s="49" t="s">
        <v>238</v>
      </c>
      <c r="E34" s="2" t="s">
        <v>238</v>
      </c>
      <c r="F34" s="27" t="s">
        <v>272</v>
      </c>
    </row>
    <row r="35" spans="1:6" x14ac:dyDescent="0.25">
      <c r="A35" s="8">
        <v>68</v>
      </c>
      <c r="B35" s="49" t="s">
        <v>325</v>
      </c>
      <c r="C35" s="49" t="s">
        <v>325</v>
      </c>
      <c r="D35" s="49" t="s">
        <v>325</v>
      </c>
      <c r="E35" s="2" t="s">
        <v>325</v>
      </c>
      <c r="F35" s="27" t="s">
        <v>529</v>
      </c>
    </row>
    <row r="36" spans="1:6" x14ac:dyDescent="0.25">
      <c r="A36" s="8">
        <v>68</v>
      </c>
      <c r="B36" s="49" t="s">
        <v>199</v>
      </c>
      <c r="C36" s="49" t="s">
        <v>199</v>
      </c>
      <c r="D36" s="49" t="s">
        <v>199</v>
      </c>
      <c r="E36" s="2" t="s">
        <v>199</v>
      </c>
      <c r="F36" s="27" t="s">
        <v>274</v>
      </c>
    </row>
    <row r="37" spans="1:6" x14ac:dyDescent="0.25">
      <c r="A37" s="8">
        <v>68</v>
      </c>
      <c r="B37" s="49" t="s">
        <v>255</v>
      </c>
      <c r="C37" s="49" t="s">
        <v>255</v>
      </c>
      <c r="D37" s="49" t="s">
        <v>255</v>
      </c>
      <c r="E37" s="2" t="s">
        <v>255</v>
      </c>
      <c r="F37" s="2" t="s">
        <v>315</v>
      </c>
    </row>
    <row r="38" spans="1:6" x14ac:dyDescent="0.25">
      <c r="A38" s="8">
        <v>68</v>
      </c>
      <c r="B38" s="49" t="s">
        <v>200</v>
      </c>
      <c r="C38" s="49" t="s">
        <v>200</v>
      </c>
      <c r="D38" s="49" t="s">
        <v>200</v>
      </c>
      <c r="E38" s="2" t="s">
        <v>200</v>
      </c>
      <c r="F38" s="2" t="s">
        <v>278</v>
      </c>
    </row>
    <row r="39" spans="1:6" x14ac:dyDescent="0.25">
      <c r="A39" s="8">
        <v>68</v>
      </c>
      <c r="B39" s="49" t="s">
        <v>223</v>
      </c>
      <c r="C39" s="49" t="s">
        <v>223</v>
      </c>
      <c r="D39" s="49" t="s">
        <v>223</v>
      </c>
      <c r="E39" s="2" t="s">
        <v>223</v>
      </c>
      <c r="F39" s="2" t="s">
        <v>291</v>
      </c>
    </row>
    <row r="40" spans="1:6" x14ac:dyDescent="0.25">
      <c r="A40" s="8">
        <v>68</v>
      </c>
      <c r="B40" s="49" t="s">
        <v>196</v>
      </c>
      <c r="C40" s="49" t="s">
        <v>196</v>
      </c>
      <c r="D40" s="49" t="s">
        <v>196</v>
      </c>
      <c r="E40" s="2" t="s">
        <v>196</v>
      </c>
      <c r="F40" s="2" t="s">
        <v>270</v>
      </c>
    </row>
    <row r="41" spans="1:6" x14ac:dyDescent="0.25">
      <c r="A41" s="8">
        <v>68</v>
      </c>
      <c r="B41" s="49" t="s">
        <v>244</v>
      </c>
      <c r="C41" s="49" t="s">
        <v>244</v>
      </c>
      <c r="D41" s="49" t="s">
        <v>244</v>
      </c>
      <c r="E41" s="2" t="s">
        <v>244</v>
      </c>
      <c r="F41" s="4" t="s">
        <v>305</v>
      </c>
    </row>
    <row r="42" spans="1:6" x14ac:dyDescent="0.25">
      <c r="A42" s="8">
        <v>68</v>
      </c>
      <c r="B42" s="49" t="s">
        <v>203</v>
      </c>
      <c r="C42" s="49" t="s">
        <v>203</v>
      </c>
      <c r="D42" s="49" t="s">
        <v>203</v>
      </c>
      <c r="E42" s="2" t="s">
        <v>203</v>
      </c>
      <c r="F42" t="s">
        <v>280</v>
      </c>
    </row>
    <row r="43" spans="1:6" x14ac:dyDescent="0.25">
      <c r="A43" s="8">
        <v>1</v>
      </c>
      <c r="B43" s="49" t="s">
        <v>259</v>
      </c>
      <c r="C43" s="49" t="s">
        <v>259</v>
      </c>
      <c r="D43" s="49" t="s">
        <v>259</v>
      </c>
      <c r="E43" s="2" t="s">
        <v>259</v>
      </c>
      <c r="F43" s="2" t="s">
        <v>259</v>
      </c>
    </row>
    <row r="44" spans="1:6" x14ac:dyDescent="0.25">
      <c r="A44" s="5">
        <v>12</v>
      </c>
      <c r="B44" s="49" t="s">
        <v>197</v>
      </c>
      <c r="C44" s="49" t="s">
        <v>197</v>
      </c>
      <c r="D44" s="49" t="s">
        <v>197</v>
      </c>
      <c r="E44" t="s">
        <v>197</v>
      </c>
      <c r="F44" s="27" t="s">
        <v>271</v>
      </c>
    </row>
    <row r="45" spans="1:6" x14ac:dyDescent="0.25">
      <c r="A45" s="5">
        <v>12</v>
      </c>
      <c r="B45" s="49" t="s">
        <v>199</v>
      </c>
      <c r="C45" s="49" t="s">
        <v>199</v>
      </c>
      <c r="D45" s="49" t="s">
        <v>199</v>
      </c>
      <c r="E45" t="s">
        <v>199</v>
      </c>
      <c r="F45" s="27" t="s">
        <v>274</v>
      </c>
    </row>
    <row r="46" spans="1:6" x14ac:dyDescent="0.25">
      <c r="A46" s="5">
        <v>12</v>
      </c>
      <c r="B46" s="49" t="s">
        <v>260</v>
      </c>
      <c r="C46" s="49" t="s">
        <v>260</v>
      </c>
      <c r="D46" s="49" t="s">
        <v>260</v>
      </c>
      <c r="E46" t="s">
        <v>260</v>
      </c>
      <c r="F46" s="27" t="s">
        <v>308</v>
      </c>
    </row>
    <row r="47" spans="1:6" x14ac:dyDescent="0.25">
      <c r="A47" s="5">
        <v>12</v>
      </c>
      <c r="B47" s="49" t="s">
        <v>198</v>
      </c>
      <c r="C47" s="49" t="s">
        <v>198</v>
      </c>
      <c r="D47" s="49" t="s">
        <v>198</v>
      </c>
      <c r="E47" t="s">
        <v>198</v>
      </c>
      <c r="F47" s="27" t="s">
        <v>273</v>
      </c>
    </row>
    <row r="48" spans="1:6" x14ac:dyDescent="0.25">
      <c r="A48" s="5">
        <v>12</v>
      </c>
      <c r="B48" s="49" t="s">
        <v>424</v>
      </c>
      <c r="C48" s="49" t="s">
        <v>424</v>
      </c>
      <c r="D48" s="49" t="s">
        <v>424</v>
      </c>
      <c r="E48" t="s">
        <v>424</v>
      </c>
      <c r="F48" s="30" t="s">
        <v>527</v>
      </c>
    </row>
    <row r="49" spans="1:6" x14ac:dyDescent="0.25">
      <c r="A49" s="5">
        <v>12</v>
      </c>
      <c r="B49" s="49" t="s">
        <v>200</v>
      </c>
      <c r="C49" s="49" t="s">
        <v>200</v>
      </c>
      <c r="D49" s="49" t="s">
        <v>200</v>
      </c>
      <c r="E49" t="s">
        <v>200</v>
      </c>
      <c r="F49" s="18" t="s">
        <v>278</v>
      </c>
    </row>
    <row r="50" spans="1:6" x14ac:dyDescent="0.25">
      <c r="A50" s="5">
        <v>12</v>
      </c>
      <c r="B50" s="18" t="s">
        <v>436</v>
      </c>
      <c r="C50" s="18" t="s">
        <v>437</v>
      </c>
      <c r="D50" s="18" t="s">
        <v>408</v>
      </c>
      <c r="E50" t="s">
        <v>407</v>
      </c>
      <c r="F50" s="5" t="s">
        <v>530</v>
      </c>
    </row>
    <row r="51" spans="1:6" x14ac:dyDescent="0.25">
      <c r="A51" s="5">
        <v>12</v>
      </c>
      <c r="B51" s="49" t="s">
        <v>210</v>
      </c>
      <c r="C51" s="49" t="s">
        <v>210</v>
      </c>
      <c r="D51" s="49" t="s">
        <v>210</v>
      </c>
      <c r="E51" t="s">
        <v>210</v>
      </c>
      <c r="F51" s="27" t="s">
        <v>285</v>
      </c>
    </row>
    <row r="52" spans="1:6" x14ac:dyDescent="0.25">
      <c r="A52" s="5">
        <v>12</v>
      </c>
      <c r="B52" s="49" t="s">
        <v>438</v>
      </c>
      <c r="C52" s="49" t="s">
        <v>438</v>
      </c>
      <c r="D52" s="49" t="s">
        <v>438</v>
      </c>
      <c r="E52" t="s">
        <v>438</v>
      </c>
      <c r="F52" s="30" t="s">
        <v>527</v>
      </c>
    </row>
    <row r="53" spans="1:6" x14ac:dyDescent="0.25">
      <c r="A53" s="5">
        <v>13</v>
      </c>
      <c r="B53" t="s">
        <v>403</v>
      </c>
      <c r="C53" t="s">
        <v>404</v>
      </c>
      <c r="D53" t="s">
        <v>405</v>
      </c>
      <c r="E53" t="s">
        <v>395</v>
      </c>
      <c r="F53" s="27" t="s">
        <v>287</v>
      </c>
    </row>
    <row r="54" spans="1:6" x14ac:dyDescent="0.25">
      <c r="A54" s="5">
        <v>13</v>
      </c>
      <c r="B54" s="49" t="s">
        <v>238</v>
      </c>
      <c r="C54" s="49" t="s">
        <v>238</v>
      </c>
      <c r="D54" s="49" t="s">
        <v>238</v>
      </c>
      <c r="E54" t="s">
        <v>238</v>
      </c>
      <c r="F54" s="27" t="s">
        <v>272</v>
      </c>
    </row>
    <row r="55" spans="1:6" x14ac:dyDescent="0.25">
      <c r="A55" s="5">
        <v>15</v>
      </c>
      <c r="B55" s="49" t="s">
        <v>435</v>
      </c>
      <c r="C55" s="49" t="s">
        <v>435</v>
      </c>
      <c r="D55" s="49" t="s">
        <v>435</v>
      </c>
      <c r="E55" t="s">
        <v>435</v>
      </c>
      <c r="F55" t="s">
        <v>528</v>
      </c>
    </row>
    <row r="56" spans="1:6" x14ac:dyDescent="0.25">
      <c r="A56" s="5">
        <v>15</v>
      </c>
      <c r="B56" s="49" t="s">
        <v>251</v>
      </c>
      <c r="C56" s="49" t="s">
        <v>251</v>
      </c>
      <c r="D56" s="49" t="s">
        <v>251</v>
      </c>
      <c r="E56" t="s">
        <v>251</v>
      </c>
      <c r="F56" s="18" t="s">
        <v>276</v>
      </c>
    </row>
    <row r="57" spans="1:6" x14ac:dyDescent="0.25">
      <c r="A57" s="5">
        <v>15</v>
      </c>
      <c r="B57" s="49" t="s">
        <v>324</v>
      </c>
      <c r="C57" s="49" t="s">
        <v>324</v>
      </c>
      <c r="D57" s="49" t="s">
        <v>324</v>
      </c>
      <c r="E57" t="s">
        <v>324</v>
      </c>
      <c r="F57" t="s">
        <v>514</v>
      </c>
    </row>
    <row r="58" spans="1:6" x14ac:dyDescent="0.25">
      <c r="A58" s="5">
        <v>15</v>
      </c>
      <c r="B58" s="49" t="s">
        <v>198</v>
      </c>
      <c r="C58" s="49" t="s">
        <v>198</v>
      </c>
      <c r="D58" s="49" t="s">
        <v>198</v>
      </c>
      <c r="E58" t="s">
        <v>198</v>
      </c>
      <c r="F58" t="s">
        <v>273</v>
      </c>
    </row>
    <row r="59" spans="1:6" x14ac:dyDescent="0.25">
      <c r="A59" s="5">
        <v>15</v>
      </c>
      <c r="B59" s="49" t="s">
        <v>244</v>
      </c>
      <c r="C59" s="49" t="s">
        <v>244</v>
      </c>
      <c r="D59" s="49" t="s">
        <v>244</v>
      </c>
      <c r="E59" t="s">
        <v>244</v>
      </c>
      <c r="F59" s="27" t="s">
        <v>305</v>
      </c>
    </row>
    <row r="60" spans="1:6" x14ac:dyDescent="0.25">
      <c r="A60" s="5">
        <v>15</v>
      </c>
      <c r="B60" s="49" t="s">
        <v>200</v>
      </c>
      <c r="C60" s="49" t="s">
        <v>200</v>
      </c>
      <c r="D60" s="49" t="s">
        <v>200</v>
      </c>
      <c r="E60" t="s">
        <v>200</v>
      </c>
      <c r="F60" s="18" t="s">
        <v>278</v>
      </c>
    </row>
    <row r="61" spans="1:6" x14ac:dyDescent="0.25">
      <c r="A61" s="5">
        <v>15</v>
      </c>
      <c r="B61" s="49" t="s">
        <v>444</v>
      </c>
      <c r="C61" s="49" t="s">
        <v>444</v>
      </c>
      <c r="D61" s="49" t="s">
        <v>444</v>
      </c>
      <c r="E61" t="s">
        <v>444</v>
      </c>
      <c r="F61" t="s">
        <v>532</v>
      </c>
    </row>
    <row r="62" spans="1:6" x14ac:dyDescent="0.25">
      <c r="A62" s="5">
        <v>15</v>
      </c>
      <c r="B62" s="49" t="s">
        <v>252</v>
      </c>
      <c r="C62" s="49" t="s">
        <v>252</v>
      </c>
      <c r="D62" s="49" t="s">
        <v>252</v>
      </c>
      <c r="E62" t="s">
        <v>252</v>
      </c>
      <c r="F62" s="5" t="s">
        <v>311</v>
      </c>
    </row>
    <row r="63" spans="1:6" x14ac:dyDescent="0.25">
      <c r="A63" s="5">
        <v>15</v>
      </c>
      <c r="B63" s="49" t="s">
        <v>200</v>
      </c>
      <c r="C63" s="49" t="s">
        <v>200</v>
      </c>
      <c r="D63" s="49" t="s">
        <v>200</v>
      </c>
      <c r="E63" t="s">
        <v>200</v>
      </c>
      <c r="F63" s="18" t="s">
        <v>278</v>
      </c>
    </row>
    <row r="64" spans="1:6" x14ac:dyDescent="0.25">
      <c r="A64" s="5">
        <v>15</v>
      </c>
      <c r="B64" s="49" t="s">
        <v>251</v>
      </c>
      <c r="C64" s="49" t="s">
        <v>251</v>
      </c>
      <c r="D64" s="49" t="s">
        <v>251</v>
      </c>
      <c r="E64" t="s">
        <v>251</v>
      </c>
      <c r="F64" s="18" t="s">
        <v>276</v>
      </c>
    </row>
    <row r="65" spans="1:6" x14ac:dyDescent="0.25">
      <c r="A65" s="5">
        <v>15</v>
      </c>
      <c r="B65" s="49" t="s">
        <v>244</v>
      </c>
      <c r="C65" s="49" t="s">
        <v>244</v>
      </c>
      <c r="D65" s="49" t="s">
        <v>244</v>
      </c>
      <c r="E65" t="s">
        <v>244</v>
      </c>
      <c r="F65" s="18" t="s">
        <v>305</v>
      </c>
    </row>
    <row r="66" spans="1:6" x14ac:dyDescent="0.25">
      <c r="A66" s="5">
        <v>15</v>
      </c>
      <c r="B66" s="49" t="s">
        <v>435</v>
      </c>
      <c r="C66" s="49" t="s">
        <v>435</v>
      </c>
      <c r="D66" s="49" t="s">
        <v>435</v>
      </c>
      <c r="E66" t="s">
        <v>435</v>
      </c>
      <c r="F66" s="27" t="s">
        <v>528</v>
      </c>
    </row>
    <row r="67" spans="1:6" x14ac:dyDescent="0.25">
      <c r="A67" s="5">
        <v>15</v>
      </c>
      <c r="B67" s="18" t="s">
        <v>441</v>
      </c>
      <c r="C67" s="18" t="s">
        <v>442</v>
      </c>
      <c r="D67" s="18" t="s">
        <v>443</v>
      </c>
      <c r="E67" t="s">
        <v>439</v>
      </c>
      <c r="F67" s="5" t="s">
        <v>513</v>
      </c>
    </row>
    <row r="68" spans="1:6" x14ac:dyDescent="0.25">
      <c r="A68" s="5">
        <v>15</v>
      </c>
      <c r="B68" s="49" t="s">
        <v>324</v>
      </c>
      <c r="C68" s="49" t="s">
        <v>324</v>
      </c>
      <c r="D68" s="49" t="s">
        <v>324</v>
      </c>
      <c r="E68" t="s">
        <v>324</v>
      </c>
      <c r="F68" t="s">
        <v>514</v>
      </c>
    </row>
    <row r="69" spans="1:6" x14ac:dyDescent="0.25">
      <c r="A69" s="5">
        <v>15</v>
      </c>
      <c r="B69" s="49" t="s">
        <v>444</v>
      </c>
      <c r="C69" s="49" t="s">
        <v>444</v>
      </c>
      <c r="D69" s="49" t="s">
        <v>444</v>
      </c>
      <c r="E69" t="s">
        <v>444</v>
      </c>
      <c r="F69" t="s">
        <v>532</v>
      </c>
    </row>
    <row r="70" spans="1:6" x14ac:dyDescent="0.25">
      <c r="A70" s="5">
        <v>15</v>
      </c>
      <c r="B70" s="49" t="s">
        <v>198</v>
      </c>
      <c r="C70" s="49" t="s">
        <v>198</v>
      </c>
      <c r="D70" s="49" t="s">
        <v>198</v>
      </c>
      <c r="E70" t="s">
        <v>198</v>
      </c>
      <c r="F70" t="s">
        <v>273</v>
      </c>
    </row>
    <row r="71" spans="1:6" x14ac:dyDescent="0.25">
      <c r="A71" s="5">
        <v>15</v>
      </c>
      <c r="B71" s="49" t="s">
        <v>323</v>
      </c>
      <c r="C71" s="49" t="s">
        <v>323</v>
      </c>
      <c r="D71" s="49" t="s">
        <v>323</v>
      </c>
      <c r="E71" t="s">
        <v>323</v>
      </c>
      <c r="F71" s="18" t="s">
        <v>310</v>
      </c>
    </row>
    <row r="72" spans="1:6" x14ac:dyDescent="0.25">
      <c r="A72" s="5">
        <v>15</v>
      </c>
      <c r="B72" s="49" t="s">
        <v>200</v>
      </c>
      <c r="C72" s="49" t="s">
        <v>200</v>
      </c>
      <c r="D72" s="49" t="s">
        <v>200</v>
      </c>
      <c r="E72" t="s">
        <v>200</v>
      </c>
      <c r="F72" s="18" t="s">
        <v>278</v>
      </c>
    </row>
    <row r="73" spans="1:6" x14ac:dyDescent="0.25">
      <c r="A73" s="5">
        <v>15</v>
      </c>
      <c r="B73" s="49" t="s">
        <v>251</v>
      </c>
      <c r="C73" s="49" t="s">
        <v>251</v>
      </c>
      <c r="D73" s="49" t="s">
        <v>251</v>
      </c>
      <c r="E73" t="s">
        <v>251</v>
      </c>
      <c r="F73" s="18" t="s">
        <v>276</v>
      </c>
    </row>
    <row r="74" spans="1:6" x14ac:dyDescent="0.25">
      <c r="A74" s="5">
        <v>15</v>
      </c>
      <c r="B74" s="49" t="s">
        <v>244</v>
      </c>
      <c r="C74" s="49" t="s">
        <v>244</v>
      </c>
      <c r="D74" s="49" t="s">
        <v>244</v>
      </c>
      <c r="E74" t="s">
        <v>244</v>
      </c>
      <c r="F74" s="18" t="s">
        <v>305</v>
      </c>
    </row>
    <row r="75" spans="1:6" x14ac:dyDescent="0.25">
      <c r="A75" s="5">
        <v>15</v>
      </c>
      <c r="B75" s="49" t="s">
        <v>435</v>
      </c>
      <c r="C75" s="49" t="s">
        <v>435</v>
      </c>
      <c r="D75" s="49" t="s">
        <v>435</v>
      </c>
      <c r="E75" t="s">
        <v>435</v>
      </c>
      <c r="F75" t="s">
        <v>528</v>
      </c>
    </row>
    <row r="76" spans="1:6" x14ac:dyDescent="0.25">
      <c r="A76" s="5">
        <v>15</v>
      </c>
      <c r="B76" s="49" t="s">
        <v>324</v>
      </c>
      <c r="C76" s="49" t="s">
        <v>324</v>
      </c>
      <c r="D76" s="49" t="s">
        <v>324</v>
      </c>
      <c r="E76" t="s">
        <v>324</v>
      </c>
      <c r="F76" s="27" t="s">
        <v>514</v>
      </c>
    </row>
    <row r="77" spans="1:6" x14ac:dyDescent="0.25">
      <c r="A77" s="5">
        <v>15</v>
      </c>
      <c r="B77" s="49" t="s">
        <v>444</v>
      </c>
      <c r="C77" s="49" t="s">
        <v>444</v>
      </c>
      <c r="D77" s="49" t="s">
        <v>444</v>
      </c>
      <c r="E77" t="s">
        <v>444</v>
      </c>
      <c r="F77" s="27" t="s">
        <v>532</v>
      </c>
    </row>
    <row r="78" spans="1:6" x14ac:dyDescent="0.25">
      <c r="A78" s="5">
        <v>15</v>
      </c>
      <c r="B78" s="49" t="s">
        <v>198</v>
      </c>
      <c r="C78" s="49" t="s">
        <v>198</v>
      </c>
      <c r="D78" s="49" t="s">
        <v>198</v>
      </c>
      <c r="E78" t="s">
        <v>198</v>
      </c>
      <c r="F78" s="27" t="s">
        <v>273</v>
      </c>
    </row>
    <row r="79" spans="1:6" x14ac:dyDescent="0.25">
      <c r="A79" s="5">
        <v>15</v>
      </c>
      <c r="B79" s="49" t="s">
        <v>252</v>
      </c>
      <c r="C79" s="49" t="s">
        <v>252</v>
      </c>
      <c r="D79" s="49" t="s">
        <v>252</v>
      </c>
      <c r="E79" t="s">
        <v>252</v>
      </c>
      <c r="F79" s="5" t="s">
        <v>311</v>
      </c>
    </row>
    <row r="80" spans="1:6" x14ac:dyDescent="0.25">
      <c r="A80" s="5">
        <v>15</v>
      </c>
      <c r="B80" s="49" t="s">
        <v>268</v>
      </c>
      <c r="C80" s="49" t="s">
        <v>268</v>
      </c>
      <c r="D80" s="49" t="s">
        <v>268</v>
      </c>
      <c r="E80" t="s">
        <v>268</v>
      </c>
      <c r="F80" t="s">
        <v>300</v>
      </c>
    </row>
    <row r="81" spans="1:6" x14ac:dyDescent="0.25">
      <c r="A81" s="5">
        <v>15</v>
      </c>
      <c r="B81" s="49" t="s">
        <v>445</v>
      </c>
      <c r="C81" s="49" t="s">
        <v>445</v>
      </c>
      <c r="D81" s="49" t="s">
        <v>445</v>
      </c>
      <c r="E81" t="s">
        <v>445</v>
      </c>
      <c r="F81" t="s">
        <v>523</v>
      </c>
    </row>
    <row r="82" spans="1:6" s="27" customFormat="1" x14ac:dyDescent="0.25">
      <c r="A82" s="5">
        <v>15</v>
      </c>
      <c r="B82" s="49" t="s">
        <v>200</v>
      </c>
      <c r="C82" s="49" t="s">
        <v>200</v>
      </c>
      <c r="D82" s="49" t="s">
        <v>200</v>
      </c>
      <c r="E82" s="27" t="s">
        <v>200</v>
      </c>
      <c r="F82" s="27" t="s">
        <v>278</v>
      </c>
    </row>
    <row r="83" spans="1:6" s="27" customFormat="1" x14ac:dyDescent="0.25">
      <c r="A83" s="5">
        <v>15</v>
      </c>
      <c r="B83" s="49" t="s">
        <v>525</v>
      </c>
      <c r="C83" s="49" t="s">
        <v>525</v>
      </c>
      <c r="D83" s="49" t="s">
        <v>525</v>
      </c>
      <c r="E83" s="27" t="s">
        <v>525</v>
      </c>
      <c r="F83" s="5" t="s">
        <v>276</v>
      </c>
    </row>
    <row r="84" spans="1:6" s="27" customFormat="1" x14ac:dyDescent="0.25">
      <c r="A84" s="5">
        <v>15</v>
      </c>
      <c r="B84" s="49" t="s">
        <v>244</v>
      </c>
      <c r="C84" s="49" t="s">
        <v>244</v>
      </c>
      <c r="D84" s="49" t="s">
        <v>244</v>
      </c>
      <c r="E84" s="27" t="s">
        <v>244</v>
      </c>
      <c r="F84" s="27" t="s">
        <v>305</v>
      </c>
    </row>
    <row r="85" spans="1:6" s="27" customFormat="1" x14ac:dyDescent="0.25">
      <c r="A85" s="5">
        <v>15</v>
      </c>
      <c r="B85" s="49" t="s">
        <v>526</v>
      </c>
      <c r="C85" s="49" t="s">
        <v>526</v>
      </c>
      <c r="D85" s="49" t="s">
        <v>526</v>
      </c>
      <c r="E85" s="27" t="s">
        <v>526</v>
      </c>
      <c r="F85" s="27" t="s">
        <v>528</v>
      </c>
    </row>
    <row r="86" spans="1:6" s="27" customFormat="1" x14ac:dyDescent="0.25">
      <c r="A86" s="5">
        <v>15</v>
      </c>
      <c r="B86" s="49" t="s">
        <v>324</v>
      </c>
      <c r="C86" s="49" t="s">
        <v>324</v>
      </c>
      <c r="D86" s="49" t="s">
        <v>324</v>
      </c>
      <c r="E86" s="27" t="s">
        <v>324</v>
      </c>
      <c r="F86" s="27" t="s">
        <v>514</v>
      </c>
    </row>
    <row r="87" spans="1:6" s="27" customFormat="1" x14ac:dyDescent="0.25">
      <c r="A87" s="5">
        <v>15</v>
      </c>
      <c r="B87" s="49" t="s">
        <v>444</v>
      </c>
      <c r="C87" s="49" t="s">
        <v>444</v>
      </c>
      <c r="D87" s="49" t="s">
        <v>444</v>
      </c>
      <c r="E87" s="27" t="s">
        <v>444</v>
      </c>
      <c r="F87" s="27" t="s">
        <v>532</v>
      </c>
    </row>
    <row r="88" spans="1:6" s="27" customFormat="1" x14ac:dyDescent="0.25">
      <c r="A88" s="5">
        <v>15</v>
      </c>
      <c r="B88" s="49" t="s">
        <v>198</v>
      </c>
      <c r="C88" s="49" t="s">
        <v>198</v>
      </c>
      <c r="D88" s="49" t="s">
        <v>198</v>
      </c>
      <c r="E88" s="27" t="s">
        <v>198</v>
      </c>
      <c r="F88" s="27" t="s">
        <v>273</v>
      </c>
    </row>
    <row r="89" spans="1:6" s="27" customFormat="1" x14ac:dyDescent="0.25">
      <c r="A89" s="5">
        <v>15</v>
      </c>
      <c r="B89" s="49" t="s">
        <v>252</v>
      </c>
      <c r="C89" s="49" t="s">
        <v>252</v>
      </c>
      <c r="D89" s="49" t="s">
        <v>252</v>
      </c>
      <c r="E89" s="27" t="s">
        <v>252</v>
      </c>
      <c r="F89" s="5" t="s">
        <v>311</v>
      </c>
    </row>
    <row r="90" spans="1:6" x14ac:dyDescent="0.25">
      <c r="A90" s="5">
        <v>16</v>
      </c>
      <c r="B90" s="49" t="s">
        <v>251</v>
      </c>
      <c r="C90" s="49" t="s">
        <v>251</v>
      </c>
      <c r="D90" s="49" t="s">
        <v>251</v>
      </c>
      <c r="E90" t="s">
        <v>251</v>
      </c>
      <c r="F90" s="18" t="s">
        <v>276</v>
      </c>
    </row>
    <row r="91" spans="1:6" x14ac:dyDescent="0.25">
      <c r="A91" s="5">
        <v>16</v>
      </c>
      <c r="B91" s="49" t="s">
        <v>244</v>
      </c>
      <c r="C91" s="49" t="s">
        <v>244</v>
      </c>
      <c r="D91" s="49" t="s">
        <v>244</v>
      </c>
      <c r="E91" t="s">
        <v>244</v>
      </c>
      <c r="F91" s="27" t="s">
        <v>305</v>
      </c>
    </row>
    <row r="92" spans="1:6" x14ac:dyDescent="0.25">
      <c r="A92" s="5">
        <v>16</v>
      </c>
      <c r="B92" s="49" t="s">
        <v>200</v>
      </c>
      <c r="C92" s="49" t="s">
        <v>200</v>
      </c>
      <c r="D92" s="49" t="s">
        <v>200</v>
      </c>
      <c r="E92" t="s">
        <v>200</v>
      </c>
      <c r="F92" s="18" t="s">
        <v>278</v>
      </c>
    </row>
    <row r="93" spans="1:6" x14ac:dyDescent="0.25">
      <c r="A93" s="5">
        <v>16</v>
      </c>
      <c r="B93" s="49" t="s">
        <v>251</v>
      </c>
      <c r="C93" s="49" t="s">
        <v>251</v>
      </c>
      <c r="D93" s="49" t="s">
        <v>251</v>
      </c>
      <c r="E93" t="s">
        <v>251</v>
      </c>
      <c r="F93" s="18" t="s">
        <v>276</v>
      </c>
    </row>
    <row r="94" spans="1:6" x14ac:dyDescent="0.25">
      <c r="A94" s="5">
        <v>16</v>
      </c>
      <c r="B94" s="49" t="s">
        <v>249</v>
      </c>
      <c r="C94" s="49" t="s">
        <v>249</v>
      </c>
      <c r="D94" s="49" t="s">
        <v>249</v>
      </c>
      <c r="E94" t="s">
        <v>249</v>
      </c>
      <c r="F94" s="5" t="s">
        <v>283</v>
      </c>
    </row>
    <row r="95" spans="1:6" x14ac:dyDescent="0.25">
      <c r="A95" s="5">
        <v>16</v>
      </c>
      <c r="B95" s="49" t="s">
        <v>243</v>
      </c>
      <c r="C95" s="49" t="s">
        <v>243</v>
      </c>
      <c r="D95" s="49" t="s">
        <v>243</v>
      </c>
      <c r="E95" t="s">
        <v>243</v>
      </c>
      <c r="F95" s="5" t="s">
        <v>279</v>
      </c>
    </row>
    <row r="96" spans="1:6" x14ac:dyDescent="0.25">
      <c r="A96" s="5">
        <v>16</v>
      </c>
      <c r="B96" s="49" t="s">
        <v>244</v>
      </c>
      <c r="C96" s="49" t="s">
        <v>244</v>
      </c>
      <c r="D96" s="49" t="s">
        <v>244</v>
      </c>
      <c r="E96" t="s">
        <v>244</v>
      </c>
      <c r="F96" s="18" t="s">
        <v>305</v>
      </c>
    </row>
    <row r="97" spans="1:6" x14ac:dyDescent="0.25">
      <c r="A97" s="5">
        <v>16</v>
      </c>
      <c r="B97" t="s">
        <v>441</v>
      </c>
      <c r="C97" t="s">
        <v>442</v>
      </c>
      <c r="D97" t="s">
        <v>443</v>
      </c>
      <c r="E97" t="s">
        <v>439</v>
      </c>
      <c r="F97" s="5" t="s">
        <v>513</v>
      </c>
    </row>
    <row r="98" spans="1:6" x14ac:dyDescent="0.25">
      <c r="A98" s="5">
        <v>16</v>
      </c>
      <c r="B98" s="49" t="s">
        <v>446</v>
      </c>
      <c r="C98" s="49" t="s">
        <v>446</v>
      </c>
      <c r="D98" s="49" t="s">
        <v>446</v>
      </c>
      <c r="E98" t="s">
        <v>446</v>
      </c>
      <c r="F98" s="5" t="s">
        <v>521</v>
      </c>
    </row>
    <row r="99" spans="1:6" x14ac:dyDescent="0.25">
      <c r="A99" s="5">
        <v>16</v>
      </c>
      <c r="B99" s="49" t="s">
        <v>200</v>
      </c>
      <c r="C99" s="49" t="s">
        <v>200</v>
      </c>
      <c r="D99" s="49" t="s">
        <v>200</v>
      </c>
      <c r="E99" t="s">
        <v>200</v>
      </c>
      <c r="F99" s="18" t="s">
        <v>278</v>
      </c>
    </row>
    <row r="100" spans="1:6" x14ac:dyDescent="0.25">
      <c r="A100" s="5">
        <v>16</v>
      </c>
      <c r="B100" s="49" t="s">
        <v>251</v>
      </c>
      <c r="C100" s="49" t="s">
        <v>251</v>
      </c>
      <c r="D100" s="49" t="s">
        <v>251</v>
      </c>
      <c r="E100" t="s">
        <v>251</v>
      </c>
      <c r="F100" s="18" t="s">
        <v>276</v>
      </c>
    </row>
    <row r="101" spans="1:6" x14ac:dyDescent="0.25">
      <c r="A101" s="5">
        <v>16</v>
      </c>
      <c r="B101" s="49" t="s">
        <v>243</v>
      </c>
      <c r="C101" s="49" t="s">
        <v>243</v>
      </c>
      <c r="D101" s="49" t="s">
        <v>243</v>
      </c>
      <c r="E101" t="s">
        <v>243</v>
      </c>
      <c r="F101" s="5" t="s">
        <v>279</v>
      </c>
    </row>
    <row r="102" spans="1:6" x14ac:dyDescent="0.25">
      <c r="A102" s="5">
        <v>16</v>
      </c>
      <c r="B102" s="49" t="s">
        <v>244</v>
      </c>
      <c r="C102" s="49" t="s">
        <v>244</v>
      </c>
      <c r="D102" s="49" t="s">
        <v>244</v>
      </c>
      <c r="E102" t="s">
        <v>244</v>
      </c>
      <c r="F102" s="18" t="s">
        <v>305</v>
      </c>
    </row>
    <row r="103" spans="1:6" x14ac:dyDescent="0.25">
      <c r="A103" s="5">
        <v>16</v>
      </c>
      <c r="B103" s="49" t="s">
        <v>446</v>
      </c>
      <c r="C103" s="49" t="s">
        <v>446</v>
      </c>
      <c r="D103" s="49" t="s">
        <v>446</v>
      </c>
      <c r="E103" t="s">
        <v>446</v>
      </c>
      <c r="F103" s="5" t="s">
        <v>521</v>
      </c>
    </row>
    <row r="104" spans="1:6" x14ac:dyDescent="0.25">
      <c r="A104" s="5">
        <v>16</v>
      </c>
      <c r="B104" s="49" t="s">
        <v>200</v>
      </c>
      <c r="C104" s="49" t="s">
        <v>200</v>
      </c>
      <c r="D104" s="49" t="s">
        <v>200</v>
      </c>
      <c r="E104" t="s">
        <v>200</v>
      </c>
      <c r="F104" s="18" t="s">
        <v>278</v>
      </c>
    </row>
    <row r="105" spans="1:6" x14ac:dyDescent="0.25">
      <c r="A105" s="5">
        <v>16</v>
      </c>
      <c r="B105" s="49" t="s">
        <v>198</v>
      </c>
      <c r="C105" s="49" t="s">
        <v>198</v>
      </c>
      <c r="D105" s="49" t="s">
        <v>198</v>
      </c>
      <c r="E105" t="s">
        <v>198</v>
      </c>
      <c r="F105" t="s">
        <v>273</v>
      </c>
    </row>
    <row r="106" spans="1:6" s="27" customFormat="1" x14ac:dyDescent="0.25">
      <c r="A106" s="5">
        <v>16</v>
      </c>
      <c r="B106" s="49" t="s">
        <v>251</v>
      </c>
      <c r="C106" s="49" t="s">
        <v>251</v>
      </c>
      <c r="D106" s="49" t="s">
        <v>251</v>
      </c>
      <c r="E106" s="27" t="s">
        <v>251</v>
      </c>
      <c r="F106" s="5" t="s">
        <v>276</v>
      </c>
    </row>
    <row r="107" spans="1:6" s="27" customFormat="1" x14ac:dyDescent="0.25">
      <c r="A107" s="5">
        <v>16</v>
      </c>
      <c r="B107" s="49" t="s">
        <v>243</v>
      </c>
      <c r="C107" s="49" t="s">
        <v>243</v>
      </c>
      <c r="D107" s="49" t="s">
        <v>243</v>
      </c>
      <c r="E107" s="27" t="s">
        <v>243</v>
      </c>
      <c r="F107" s="5" t="s">
        <v>279</v>
      </c>
    </row>
    <row r="108" spans="1:6" s="27" customFormat="1" x14ac:dyDescent="0.25">
      <c r="A108" s="5">
        <v>16</v>
      </c>
      <c r="B108" s="49" t="s">
        <v>244</v>
      </c>
      <c r="C108" s="49" t="s">
        <v>244</v>
      </c>
      <c r="D108" s="49" t="s">
        <v>244</v>
      </c>
      <c r="E108" s="27" t="s">
        <v>244</v>
      </c>
      <c r="F108" s="27" t="s">
        <v>305</v>
      </c>
    </row>
    <row r="109" spans="1:6" s="27" customFormat="1" x14ac:dyDescent="0.25">
      <c r="A109" s="5">
        <v>16</v>
      </c>
      <c r="B109" s="49" t="s">
        <v>200</v>
      </c>
      <c r="C109" s="49" t="s">
        <v>200</v>
      </c>
      <c r="D109" s="49" t="s">
        <v>200</v>
      </c>
      <c r="E109" s="27" t="s">
        <v>200</v>
      </c>
      <c r="F109" s="27" t="s">
        <v>278</v>
      </c>
    </row>
    <row r="110" spans="1:6" s="27" customFormat="1" x14ac:dyDescent="0.25">
      <c r="A110" s="5">
        <v>16</v>
      </c>
      <c r="B110" s="49" t="s">
        <v>198</v>
      </c>
      <c r="C110" s="49" t="s">
        <v>198</v>
      </c>
      <c r="D110" s="49" t="s">
        <v>198</v>
      </c>
      <c r="E110" s="27" t="s">
        <v>198</v>
      </c>
      <c r="F110" s="27" t="s">
        <v>273</v>
      </c>
    </row>
    <row r="111" spans="1:6" s="27" customFormat="1" x14ac:dyDescent="0.25">
      <c r="A111" s="5">
        <v>16</v>
      </c>
      <c r="B111" s="49" t="s">
        <v>249</v>
      </c>
      <c r="C111" s="49" t="s">
        <v>249</v>
      </c>
      <c r="D111" s="49" t="s">
        <v>249</v>
      </c>
      <c r="E111" s="27" t="s">
        <v>249</v>
      </c>
      <c r="F111" s="5" t="s">
        <v>283</v>
      </c>
    </row>
    <row r="112" spans="1:6" s="27" customFormat="1" x14ac:dyDescent="0.25">
      <c r="A112" s="5">
        <v>16</v>
      </c>
      <c r="B112" s="49" t="s">
        <v>446</v>
      </c>
      <c r="C112" s="49" t="s">
        <v>446</v>
      </c>
      <c r="D112" s="49" t="s">
        <v>446</v>
      </c>
      <c r="E112" s="27" t="s">
        <v>446</v>
      </c>
      <c r="F112" s="5" t="s">
        <v>521</v>
      </c>
    </row>
    <row r="113" spans="1:6" x14ac:dyDescent="0.25">
      <c r="A113" s="5">
        <v>17</v>
      </c>
      <c r="B113" s="49" t="s">
        <v>447</v>
      </c>
      <c r="C113" s="49" t="s">
        <v>447</v>
      </c>
      <c r="D113" s="49" t="s">
        <v>447</v>
      </c>
      <c r="E113" t="s">
        <v>447</v>
      </c>
      <c r="F113" s="5" t="s">
        <v>517</v>
      </c>
    </row>
    <row r="114" spans="1:6" x14ac:dyDescent="0.25">
      <c r="A114" s="5">
        <v>17</v>
      </c>
      <c r="B114" s="49" t="s">
        <v>448</v>
      </c>
      <c r="C114" s="49" t="s">
        <v>448</v>
      </c>
      <c r="D114" s="49" t="s">
        <v>448</v>
      </c>
      <c r="E114" t="s">
        <v>448</v>
      </c>
      <c r="F114" s="5" t="s">
        <v>507</v>
      </c>
    </row>
    <row r="115" spans="1:6" x14ac:dyDescent="0.25">
      <c r="A115" s="5">
        <v>21</v>
      </c>
      <c r="B115" s="49" t="s">
        <v>197</v>
      </c>
      <c r="C115" s="49" t="s">
        <v>197</v>
      </c>
      <c r="D115" s="49" t="s">
        <v>197</v>
      </c>
      <c r="E115" t="s">
        <v>197</v>
      </c>
      <c r="F115" s="27" t="s">
        <v>271</v>
      </c>
    </row>
    <row r="116" spans="1:6" x14ac:dyDescent="0.25">
      <c r="A116" s="5">
        <v>21</v>
      </c>
      <c r="B116" s="49" t="s">
        <v>414</v>
      </c>
      <c r="C116" s="49" t="s">
        <v>414</v>
      </c>
      <c r="D116" s="49" t="s">
        <v>414</v>
      </c>
      <c r="E116" t="s">
        <v>414</v>
      </c>
      <c r="F116" t="s">
        <v>515</v>
      </c>
    </row>
    <row r="117" spans="1:6" x14ac:dyDescent="0.25">
      <c r="A117" s="5">
        <v>22</v>
      </c>
      <c r="B117" s="49" t="s">
        <v>197</v>
      </c>
      <c r="C117" s="49" t="s">
        <v>197</v>
      </c>
      <c r="D117" s="49" t="s">
        <v>197</v>
      </c>
      <c r="E117" t="s">
        <v>197</v>
      </c>
      <c r="F117" s="27" t="s">
        <v>271</v>
      </c>
    </row>
    <row r="118" spans="1:6" x14ac:dyDescent="0.25">
      <c r="A118" s="5">
        <v>22</v>
      </c>
      <c r="B118" s="49" t="s">
        <v>449</v>
      </c>
      <c r="C118" s="49" t="s">
        <v>449</v>
      </c>
      <c r="D118" s="49" t="s">
        <v>449</v>
      </c>
      <c r="E118" t="s">
        <v>449</v>
      </c>
      <c r="F118" s="5" t="s">
        <v>505</v>
      </c>
    </row>
    <row r="119" spans="1:6" x14ac:dyDescent="0.25">
      <c r="A119" s="5">
        <v>28</v>
      </c>
      <c r="B119" s="49" t="s">
        <v>494</v>
      </c>
      <c r="C119" s="49" t="s">
        <v>494</v>
      </c>
      <c r="D119" s="49" t="s">
        <v>494</v>
      </c>
      <c r="E119" s="36" t="s">
        <v>494</v>
      </c>
      <c r="F119" s="5" t="s">
        <v>276</v>
      </c>
    </row>
    <row r="120" spans="1:6" x14ac:dyDescent="0.25">
      <c r="A120" s="5">
        <v>28</v>
      </c>
      <c r="B120" s="49" t="s">
        <v>200</v>
      </c>
      <c r="C120" s="49" t="s">
        <v>200</v>
      </c>
      <c r="D120" s="49" t="s">
        <v>200</v>
      </c>
      <c r="E120" s="36" t="s">
        <v>200</v>
      </c>
      <c r="F120" s="36" t="s">
        <v>278</v>
      </c>
    </row>
    <row r="121" spans="1:6" x14ac:dyDescent="0.25">
      <c r="A121" s="5">
        <v>28</v>
      </c>
      <c r="B121" s="49" t="s">
        <v>244</v>
      </c>
      <c r="C121" s="49" t="s">
        <v>244</v>
      </c>
      <c r="D121" s="49" t="s">
        <v>244</v>
      </c>
      <c r="E121" s="36" t="s">
        <v>244</v>
      </c>
      <c r="F121" s="36" t="s">
        <v>305</v>
      </c>
    </row>
    <row r="122" spans="1:6" x14ac:dyDescent="0.25">
      <c r="A122" s="5">
        <v>28</v>
      </c>
      <c r="B122" s="49" t="s">
        <v>197</v>
      </c>
      <c r="C122" s="49" t="s">
        <v>197</v>
      </c>
      <c r="D122" s="49" t="s">
        <v>197</v>
      </c>
      <c r="E122" s="36" t="s">
        <v>197</v>
      </c>
      <c r="F122" s="36" t="s">
        <v>271</v>
      </c>
    </row>
    <row r="123" spans="1:6" x14ac:dyDescent="0.25">
      <c r="A123" s="5">
        <v>28</v>
      </c>
      <c r="B123" s="49" t="s">
        <v>563</v>
      </c>
      <c r="C123" s="49" t="s">
        <v>563</v>
      </c>
      <c r="D123" s="49" t="s">
        <v>563</v>
      </c>
      <c r="E123" s="36" t="s">
        <v>563</v>
      </c>
      <c r="F123" s="5" t="s">
        <v>564</v>
      </c>
    </row>
    <row r="124" spans="1:6" x14ac:dyDescent="0.25">
      <c r="A124" s="5">
        <v>28</v>
      </c>
      <c r="B124" s="36" t="s">
        <v>566</v>
      </c>
      <c r="C124" s="36" t="s">
        <v>567</v>
      </c>
      <c r="D124" s="36" t="s">
        <v>499</v>
      </c>
      <c r="E124" t="s">
        <v>568</v>
      </c>
      <c r="F124" s="5" t="s">
        <v>565</v>
      </c>
    </row>
    <row r="125" spans="1:6" x14ac:dyDescent="0.25">
      <c r="A125" s="5">
        <v>29</v>
      </c>
      <c r="B125" s="49" t="s">
        <v>197</v>
      </c>
      <c r="C125" s="49" t="s">
        <v>197</v>
      </c>
      <c r="D125" s="49" t="s">
        <v>197</v>
      </c>
      <c r="E125" s="37" t="s">
        <v>197</v>
      </c>
      <c r="F125" s="37" t="s">
        <v>271</v>
      </c>
    </row>
    <row r="126" spans="1:6" x14ac:dyDescent="0.25">
      <c r="A126" s="5">
        <v>29</v>
      </c>
      <c r="B126" s="49" t="s">
        <v>244</v>
      </c>
      <c r="C126" s="49" t="s">
        <v>244</v>
      </c>
      <c r="D126" s="49" t="s">
        <v>244</v>
      </c>
      <c r="E126" s="37" t="s">
        <v>244</v>
      </c>
      <c r="F126" s="37" t="s">
        <v>305</v>
      </c>
    </row>
    <row r="127" spans="1:6" x14ac:dyDescent="0.25">
      <c r="A127" s="5">
        <v>29</v>
      </c>
      <c r="B127" s="49" t="s">
        <v>200</v>
      </c>
      <c r="C127" s="49" t="s">
        <v>200</v>
      </c>
      <c r="D127" s="49" t="s">
        <v>200</v>
      </c>
      <c r="E127" s="37" t="s">
        <v>200</v>
      </c>
      <c r="F127" s="37" t="s">
        <v>278</v>
      </c>
    </row>
    <row r="128" spans="1:6" x14ac:dyDescent="0.25">
      <c r="A128" s="5">
        <v>29</v>
      </c>
      <c r="B128" s="49" t="s">
        <v>563</v>
      </c>
      <c r="C128" s="49" t="s">
        <v>563</v>
      </c>
      <c r="D128" s="49" t="s">
        <v>563</v>
      </c>
      <c r="E128" s="37" t="s">
        <v>563</v>
      </c>
      <c r="F128" s="5" t="s">
        <v>564</v>
      </c>
    </row>
    <row r="129" spans="1:6" x14ac:dyDescent="0.25">
      <c r="A129" s="5">
        <v>29</v>
      </c>
      <c r="B129" s="49" t="s">
        <v>494</v>
      </c>
      <c r="C129" s="49" t="s">
        <v>494</v>
      </c>
      <c r="D129" s="49" t="s">
        <v>494</v>
      </c>
      <c r="E129" s="37" t="s">
        <v>494</v>
      </c>
      <c r="F129" s="5" t="s">
        <v>276</v>
      </c>
    </row>
    <row r="130" spans="1:6" x14ac:dyDescent="0.25">
      <c r="A130" s="5">
        <v>30</v>
      </c>
      <c r="B130" s="49" t="s">
        <v>244</v>
      </c>
      <c r="C130" s="49" t="s">
        <v>244</v>
      </c>
      <c r="D130" s="49" t="s">
        <v>244</v>
      </c>
      <c r="E130" s="37" t="s">
        <v>244</v>
      </c>
      <c r="F130" s="37" t="s">
        <v>305</v>
      </c>
    </row>
    <row r="131" spans="1:6" x14ac:dyDescent="0.25">
      <c r="A131" s="5">
        <v>30</v>
      </c>
      <c r="B131" s="49" t="s">
        <v>197</v>
      </c>
      <c r="C131" s="49" t="s">
        <v>197</v>
      </c>
      <c r="D131" s="49" t="s">
        <v>197</v>
      </c>
      <c r="E131" s="37" t="s">
        <v>197</v>
      </c>
      <c r="F131" s="37" t="s">
        <v>271</v>
      </c>
    </row>
    <row r="132" spans="1:6" x14ac:dyDescent="0.25">
      <c r="A132" s="5">
        <v>30</v>
      </c>
      <c r="B132" s="49" t="s">
        <v>200</v>
      </c>
      <c r="C132" s="49" t="s">
        <v>200</v>
      </c>
      <c r="D132" s="49" t="s">
        <v>200</v>
      </c>
      <c r="E132" s="37" t="s">
        <v>200</v>
      </c>
      <c r="F132" s="37" t="s">
        <v>278</v>
      </c>
    </row>
    <row r="133" spans="1:6" x14ac:dyDescent="0.25">
      <c r="A133" s="5">
        <v>30</v>
      </c>
      <c r="B133" s="49" t="s">
        <v>563</v>
      </c>
      <c r="C133" s="49" t="s">
        <v>563</v>
      </c>
      <c r="D133" s="49" t="s">
        <v>563</v>
      </c>
      <c r="E133" s="37" t="s">
        <v>563</v>
      </c>
      <c r="F133" s="5" t="s">
        <v>564</v>
      </c>
    </row>
    <row r="134" spans="1:6" x14ac:dyDescent="0.25">
      <c r="A134" s="5">
        <v>30</v>
      </c>
      <c r="B134" s="49" t="s">
        <v>494</v>
      </c>
      <c r="C134" s="49" t="s">
        <v>494</v>
      </c>
      <c r="D134" s="49" t="s">
        <v>494</v>
      </c>
      <c r="E134" s="37" t="s">
        <v>494</v>
      </c>
      <c r="F134" s="5" t="s">
        <v>276</v>
      </c>
    </row>
    <row r="135" spans="1:6" x14ac:dyDescent="0.25">
      <c r="A135">
        <v>30</v>
      </c>
      <c r="B135" s="49" t="s">
        <v>570</v>
      </c>
      <c r="C135" s="49" t="s">
        <v>570</v>
      </c>
      <c r="D135" s="49" t="s">
        <v>570</v>
      </c>
      <c r="E135" s="37" t="s">
        <v>570</v>
      </c>
      <c r="F135" s="37" t="s">
        <v>581</v>
      </c>
    </row>
    <row r="136" spans="1:6" x14ac:dyDescent="0.25">
      <c r="A136">
        <v>34</v>
      </c>
      <c r="B136" s="49" t="s">
        <v>200</v>
      </c>
      <c r="C136" s="49" t="s">
        <v>200</v>
      </c>
      <c r="D136" s="49" t="s">
        <v>200</v>
      </c>
      <c r="E136" s="38" t="s">
        <v>200</v>
      </c>
      <c r="F136" s="38" t="s">
        <v>278</v>
      </c>
    </row>
    <row r="137" spans="1:6" x14ac:dyDescent="0.25">
      <c r="A137">
        <v>34</v>
      </c>
      <c r="B137" s="49" t="s">
        <v>267</v>
      </c>
      <c r="C137" s="49" t="s">
        <v>267</v>
      </c>
      <c r="D137" s="49" t="s">
        <v>267</v>
      </c>
      <c r="E137" s="38" t="s">
        <v>267</v>
      </c>
      <c r="F137" s="5" t="s">
        <v>314</v>
      </c>
    </row>
    <row r="138" spans="1:6" x14ac:dyDescent="0.25">
      <c r="A138">
        <v>34</v>
      </c>
      <c r="B138" s="49" t="s">
        <v>197</v>
      </c>
      <c r="C138" s="49" t="s">
        <v>197</v>
      </c>
      <c r="D138" s="49" t="s">
        <v>197</v>
      </c>
      <c r="E138" s="38" t="s">
        <v>197</v>
      </c>
      <c r="F138" s="38" t="s">
        <v>271</v>
      </c>
    </row>
    <row r="139" spans="1:6" x14ac:dyDescent="0.25">
      <c r="A139">
        <v>34</v>
      </c>
      <c r="B139" s="49" t="s">
        <v>198</v>
      </c>
      <c r="C139" s="49" t="s">
        <v>198</v>
      </c>
      <c r="D139" s="49" t="s">
        <v>198</v>
      </c>
      <c r="E139" s="38" t="s">
        <v>198</v>
      </c>
      <c r="F139" s="38" t="s">
        <v>273</v>
      </c>
    </row>
    <row r="140" spans="1:6" x14ac:dyDescent="0.25">
      <c r="A140">
        <v>34</v>
      </c>
      <c r="B140" s="49" t="s">
        <v>199</v>
      </c>
      <c r="C140" s="49" t="s">
        <v>199</v>
      </c>
      <c r="D140" s="49" t="s">
        <v>199</v>
      </c>
      <c r="E140" s="38" t="s">
        <v>199</v>
      </c>
      <c r="F140" s="38" t="s">
        <v>274</v>
      </c>
    </row>
    <row r="141" spans="1:6" x14ac:dyDescent="0.25">
      <c r="A141">
        <v>34</v>
      </c>
      <c r="B141" s="49" t="s">
        <v>494</v>
      </c>
      <c r="C141" s="49" t="s">
        <v>494</v>
      </c>
      <c r="D141" s="49" t="s">
        <v>494</v>
      </c>
      <c r="E141" s="38" t="s">
        <v>494</v>
      </c>
      <c r="F141" s="5" t="s">
        <v>276</v>
      </c>
    </row>
    <row r="142" spans="1:6" x14ac:dyDescent="0.25">
      <c r="A142">
        <v>34</v>
      </c>
      <c r="B142" s="49" t="s">
        <v>595</v>
      </c>
      <c r="C142" s="49" t="s">
        <v>595</v>
      </c>
      <c r="D142" s="49" t="s">
        <v>595</v>
      </c>
      <c r="E142" s="38" t="s">
        <v>595</v>
      </c>
      <c r="F142" s="38" t="s">
        <v>615</v>
      </c>
    </row>
    <row r="143" spans="1:6" x14ac:dyDescent="0.25">
      <c r="A143">
        <v>34</v>
      </c>
      <c r="B143" s="49" t="s">
        <v>444</v>
      </c>
      <c r="C143" s="49" t="s">
        <v>444</v>
      </c>
      <c r="D143" s="49" t="s">
        <v>444</v>
      </c>
      <c r="E143" s="38" t="s">
        <v>444</v>
      </c>
      <c r="F143" s="38" t="s">
        <v>532</v>
      </c>
    </row>
    <row r="144" spans="1:6" x14ac:dyDescent="0.25">
      <c r="A144">
        <v>34</v>
      </c>
      <c r="B144" s="49" t="s">
        <v>597</v>
      </c>
      <c r="C144" s="49" t="s">
        <v>597</v>
      </c>
      <c r="D144" s="49" t="s">
        <v>597</v>
      </c>
      <c r="E144" s="38" t="s">
        <v>597</v>
      </c>
      <c r="F144" s="38" t="s">
        <v>528</v>
      </c>
    </row>
    <row r="145" spans="1:6" x14ac:dyDescent="0.25">
      <c r="A145">
        <v>34</v>
      </c>
      <c r="B145" s="49" t="s">
        <v>229</v>
      </c>
      <c r="C145" s="49" t="s">
        <v>229</v>
      </c>
      <c r="D145" s="49" t="s">
        <v>229</v>
      </c>
      <c r="E145" s="38" t="s">
        <v>229</v>
      </c>
      <c r="F145" s="5" t="s">
        <v>293</v>
      </c>
    </row>
    <row r="146" spans="1:6" x14ac:dyDescent="0.25">
      <c r="A146" s="44">
        <v>41</v>
      </c>
      <c r="B146" s="49" t="s">
        <v>648</v>
      </c>
      <c r="C146" s="49" t="s">
        <v>648</v>
      </c>
      <c r="D146" s="49" t="s">
        <v>648</v>
      </c>
      <c r="E146" s="44" t="s">
        <v>648</v>
      </c>
      <c r="F146" s="5" t="s">
        <v>649</v>
      </c>
    </row>
    <row r="147" spans="1:6" x14ac:dyDescent="0.25">
      <c r="A147">
        <v>47</v>
      </c>
      <c r="B147" s="49" t="s">
        <v>198</v>
      </c>
      <c r="C147" s="49" t="s">
        <v>198</v>
      </c>
      <c r="D147" s="49" t="s">
        <v>198</v>
      </c>
      <c r="E147" s="44" t="s">
        <v>198</v>
      </c>
      <c r="F147" s="5" t="s">
        <v>273</v>
      </c>
    </row>
    <row r="148" spans="1:6" x14ac:dyDescent="0.25">
      <c r="A148">
        <v>47</v>
      </c>
      <c r="B148" s="49" t="s">
        <v>200</v>
      </c>
      <c r="C148" s="49" t="s">
        <v>200</v>
      </c>
      <c r="D148" s="49" t="s">
        <v>200</v>
      </c>
      <c r="E148" s="44" t="s">
        <v>200</v>
      </c>
      <c r="F148" s="44" t="s">
        <v>278</v>
      </c>
    </row>
    <row r="149" spans="1:6" x14ac:dyDescent="0.25">
      <c r="A149">
        <v>47</v>
      </c>
      <c r="B149" s="49" t="s">
        <v>251</v>
      </c>
      <c r="C149" s="49" t="s">
        <v>251</v>
      </c>
      <c r="D149" s="49" t="s">
        <v>251</v>
      </c>
      <c r="E149" s="44" t="s">
        <v>251</v>
      </c>
      <c r="F149" s="5" t="s">
        <v>276</v>
      </c>
    </row>
    <row r="150" spans="1:6" x14ac:dyDescent="0.25">
      <c r="A150">
        <v>47</v>
      </c>
      <c r="B150" s="49" t="s">
        <v>199</v>
      </c>
      <c r="C150" s="49" t="s">
        <v>199</v>
      </c>
      <c r="D150" s="49" t="s">
        <v>199</v>
      </c>
      <c r="E150" s="44" t="s">
        <v>199</v>
      </c>
      <c r="F150" s="6" t="s">
        <v>274</v>
      </c>
    </row>
    <row r="151" spans="1:6" x14ac:dyDescent="0.25">
      <c r="A151" s="44">
        <v>47</v>
      </c>
      <c r="B151" s="49" t="s">
        <v>267</v>
      </c>
      <c r="C151" s="49" t="s">
        <v>267</v>
      </c>
      <c r="D151" s="49" t="s">
        <v>267</v>
      </c>
      <c r="E151" s="44" t="s">
        <v>267</v>
      </c>
      <c r="F151" s="5" t="s">
        <v>314</v>
      </c>
    </row>
    <row r="152" spans="1:6" x14ac:dyDescent="0.25">
      <c r="A152" s="44">
        <v>47</v>
      </c>
      <c r="B152" s="5" t="s">
        <v>424</v>
      </c>
      <c r="C152" s="5" t="s">
        <v>424</v>
      </c>
      <c r="D152" s="5" t="s">
        <v>424</v>
      </c>
      <c r="E152" s="5" t="s">
        <v>424</v>
      </c>
      <c r="F152" s="5" t="s">
        <v>680</v>
      </c>
    </row>
    <row r="153" spans="1:6" x14ac:dyDescent="0.25">
      <c r="A153" s="44">
        <v>47</v>
      </c>
      <c r="B153" s="49" t="s">
        <v>196</v>
      </c>
      <c r="C153" s="49" t="s">
        <v>196</v>
      </c>
      <c r="D153" s="49" t="s">
        <v>196</v>
      </c>
      <c r="E153" s="44" t="s">
        <v>196</v>
      </c>
      <c r="F153" s="5" t="s">
        <v>270</v>
      </c>
    </row>
    <row r="154" spans="1:6" x14ac:dyDescent="0.25">
      <c r="A154" s="44">
        <v>47</v>
      </c>
      <c r="B154" s="49" t="s">
        <v>596</v>
      </c>
      <c r="C154" s="49" t="s">
        <v>596</v>
      </c>
      <c r="D154" s="49" t="s">
        <v>596</v>
      </c>
      <c r="E154" s="44" t="s">
        <v>596</v>
      </c>
      <c r="F154" s="5" t="s">
        <v>607</v>
      </c>
    </row>
    <row r="155" spans="1:6" x14ac:dyDescent="0.25">
      <c r="A155" s="44">
        <v>47</v>
      </c>
      <c r="B155" s="49" t="s">
        <v>650</v>
      </c>
      <c r="C155" s="49" t="s">
        <v>650</v>
      </c>
      <c r="D155" s="49" t="s">
        <v>650</v>
      </c>
      <c r="E155" s="44" t="s">
        <v>650</v>
      </c>
      <c r="F155" s="6" t="s">
        <v>272</v>
      </c>
    </row>
    <row r="156" spans="1:6" x14ac:dyDescent="0.25">
      <c r="A156" s="44">
        <v>47</v>
      </c>
      <c r="B156" s="49" t="s">
        <v>652</v>
      </c>
      <c r="C156" s="49" t="s">
        <v>652</v>
      </c>
      <c r="D156" s="49" t="s">
        <v>652</v>
      </c>
      <c r="E156" t="s">
        <v>652</v>
      </c>
      <c r="F156" t="s">
        <v>651</v>
      </c>
    </row>
    <row r="157" spans="1:6" x14ac:dyDescent="0.25">
      <c r="A157" s="47">
        <v>47</v>
      </c>
      <c r="B157" s="49" t="s">
        <v>198</v>
      </c>
      <c r="C157" s="49" t="s">
        <v>198</v>
      </c>
      <c r="D157" s="49" t="s">
        <v>198</v>
      </c>
      <c r="E157" t="s">
        <v>198</v>
      </c>
      <c r="F157" s="5" t="s">
        <v>273</v>
      </c>
    </row>
    <row r="158" spans="1:6" x14ac:dyDescent="0.25">
      <c r="A158" s="47">
        <v>47</v>
      </c>
      <c r="B158" s="49" t="s">
        <v>200</v>
      </c>
      <c r="C158" s="49" t="s">
        <v>200</v>
      </c>
      <c r="D158" s="49" t="s">
        <v>200</v>
      </c>
      <c r="E158" t="s">
        <v>200</v>
      </c>
      <c r="F158" s="47" t="s">
        <v>278</v>
      </c>
    </row>
    <row r="159" spans="1:6" x14ac:dyDescent="0.25">
      <c r="A159" s="47">
        <v>47</v>
      </c>
      <c r="B159" s="49" t="s">
        <v>251</v>
      </c>
      <c r="C159" s="49" t="s">
        <v>251</v>
      </c>
      <c r="D159" s="49" t="s">
        <v>251</v>
      </c>
      <c r="E159" t="s">
        <v>251</v>
      </c>
      <c r="F159" s="5" t="s">
        <v>276</v>
      </c>
    </row>
    <row r="160" spans="1:6" x14ac:dyDescent="0.25">
      <c r="A160" s="47">
        <v>47</v>
      </c>
      <c r="B160" s="49" t="s">
        <v>199</v>
      </c>
      <c r="C160" s="49" t="s">
        <v>199</v>
      </c>
      <c r="D160" s="49" t="s">
        <v>199</v>
      </c>
      <c r="E160" t="s">
        <v>199</v>
      </c>
      <c r="F160" s="6" t="s">
        <v>274</v>
      </c>
    </row>
    <row r="161" spans="1:6" x14ac:dyDescent="0.25">
      <c r="A161" s="47">
        <v>47</v>
      </c>
      <c r="B161" s="49" t="s">
        <v>267</v>
      </c>
      <c r="C161" s="49" t="s">
        <v>267</v>
      </c>
      <c r="D161" s="49" t="s">
        <v>267</v>
      </c>
      <c r="E161" t="s">
        <v>267</v>
      </c>
      <c r="F161" s="5" t="s">
        <v>314</v>
      </c>
    </row>
    <row r="162" spans="1:6" x14ac:dyDescent="0.25">
      <c r="A162" s="47">
        <v>47</v>
      </c>
      <c r="B162" s="49" t="s">
        <v>424</v>
      </c>
      <c r="C162" s="49" t="s">
        <v>424</v>
      </c>
      <c r="D162" s="49" t="s">
        <v>424</v>
      </c>
      <c r="E162" t="s">
        <v>424</v>
      </c>
      <c r="F162" s="5" t="s">
        <v>680</v>
      </c>
    </row>
    <row r="163" spans="1:6" x14ac:dyDescent="0.25">
      <c r="A163" s="47">
        <v>47</v>
      </c>
      <c r="B163" s="49" t="s">
        <v>266</v>
      </c>
      <c r="C163" s="49" t="s">
        <v>266</v>
      </c>
      <c r="D163" s="49" t="s">
        <v>266</v>
      </c>
      <c r="E163" t="s">
        <v>266</v>
      </c>
      <c r="F163" s="5" t="s">
        <v>270</v>
      </c>
    </row>
    <row r="164" spans="1:6" x14ac:dyDescent="0.25">
      <c r="A164" s="47">
        <v>47</v>
      </c>
      <c r="B164" s="49" t="s">
        <v>596</v>
      </c>
      <c r="C164" s="49" t="s">
        <v>596</v>
      </c>
      <c r="D164" s="49" t="s">
        <v>596</v>
      </c>
      <c r="E164" t="s">
        <v>596</v>
      </c>
      <c r="F164" s="5" t="s">
        <v>607</v>
      </c>
    </row>
    <row r="165" spans="1:6" x14ac:dyDescent="0.25">
      <c r="A165" s="47">
        <v>47</v>
      </c>
      <c r="B165" s="49" t="s">
        <v>238</v>
      </c>
      <c r="C165" s="49" t="s">
        <v>238</v>
      </c>
      <c r="D165" s="49" t="s">
        <v>238</v>
      </c>
      <c r="E165" t="s">
        <v>238</v>
      </c>
      <c r="F165" s="6" t="s">
        <v>272</v>
      </c>
    </row>
    <row r="166" spans="1:6" x14ac:dyDescent="0.25">
      <c r="A166" s="47">
        <v>47</v>
      </c>
      <c r="B166" s="49" t="s">
        <v>268</v>
      </c>
      <c r="C166" s="49" t="s">
        <v>268</v>
      </c>
      <c r="D166" s="49" t="s">
        <v>268</v>
      </c>
      <c r="E166" t="s">
        <v>268</v>
      </c>
      <c r="F166" s="47" t="s">
        <v>651</v>
      </c>
    </row>
    <row r="167" spans="1:6" x14ac:dyDescent="0.25">
      <c r="A167" s="47">
        <v>47</v>
      </c>
      <c r="B167" s="49" t="s">
        <v>244</v>
      </c>
      <c r="C167" s="49" t="s">
        <v>244</v>
      </c>
      <c r="D167" s="49" t="s">
        <v>244</v>
      </c>
      <c r="E167" t="s">
        <v>244</v>
      </c>
      <c r="F167" s="5" t="s">
        <v>305</v>
      </c>
    </row>
    <row r="168" spans="1:6" x14ac:dyDescent="0.25">
      <c r="A168" s="47">
        <v>47</v>
      </c>
      <c r="B168" s="49" t="s">
        <v>245</v>
      </c>
      <c r="C168" s="49" t="s">
        <v>245</v>
      </c>
      <c r="D168" s="49" t="s">
        <v>245</v>
      </c>
      <c r="E168" t="s">
        <v>245</v>
      </c>
      <c r="F168" s="5" t="s">
        <v>307</v>
      </c>
    </row>
    <row r="169" spans="1:6" x14ac:dyDescent="0.25">
      <c r="A169" s="47">
        <v>47</v>
      </c>
      <c r="B169" s="49" t="s">
        <v>686</v>
      </c>
      <c r="C169" s="49" t="s">
        <v>686</v>
      </c>
      <c r="D169" s="49" t="s">
        <v>686</v>
      </c>
      <c r="E169" t="s">
        <v>686</v>
      </c>
      <c r="F169" s="5" t="s">
        <v>683</v>
      </c>
    </row>
    <row r="170" spans="1:6" x14ac:dyDescent="0.25">
      <c r="A170" s="47">
        <v>47</v>
      </c>
      <c r="B170" s="49" t="s">
        <v>227</v>
      </c>
      <c r="C170" s="49" t="s">
        <v>227</v>
      </c>
      <c r="D170" s="49" t="s">
        <v>227</v>
      </c>
      <c r="E170" t="s">
        <v>227</v>
      </c>
      <c r="F170" s="5" t="s">
        <v>277</v>
      </c>
    </row>
    <row r="171" spans="1:6" x14ac:dyDescent="0.25">
      <c r="A171" s="47">
        <v>47</v>
      </c>
      <c r="B171" s="49" t="s">
        <v>687</v>
      </c>
      <c r="C171" s="49" t="s">
        <v>687</v>
      </c>
      <c r="D171" s="49" t="s">
        <v>687</v>
      </c>
      <c r="E171" t="s">
        <v>687</v>
      </c>
      <c r="F171" s="29" t="s">
        <v>509</v>
      </c>
    </row>
    <row r="172" spans="1:6" x14ac:dyDescent="0.25">
      <c r="A172" s="47">
        <v>47</v>
      </c>
      <c r="B172" s="49" t="s">
        <v>688</v>
      </c>
      <c r="C172" s="49" t="s">
        <v>688</v>
      </c>
      <c r="D172" s="49" t="s">
        <v>688</v>
      </c>
      <c r="E172" t="s">
        <v>688</v>
      </c>
      <c r="F172" s="5" t="s">
        <v>685</v>
      </c>
    </row>
    <row r="173" spans="1:6" x14ac:dyDescent="0.25">
      <c r="A173" s="47">
        <v>47</v>
      </c>
      <c r="B173" s="49" t="s">
        <v>203</v>
      </c>
      <c r="C173" s="49" t="s">
        <v>203</v>
      </c>
      <c r="D173" s="49" t="s">
        <v>203</v>
      </c>
      <c r="E173" t="s">
        <v>203</v>
      </c>
      <c r="F173" s="5" t="s">
        <v>280</v>
      </c>
    </row>
    <row r="174" spans="1:6" x14ac:dyDescent="0.25">
      <c r="A174" s="47">
        <v>47</v>
      </c>
      <c r="B174" s="49" t="s">
        <v>210</v>
      </c>
      <c r="C174" s="49" t="s">
        <v>210</v>
      </c>
      <c r="D174" s="49" t="s">
        <v>210</v>
      </c>
      <c r="E174" t="s">
        <v>210</v>
      </c>
      <c r="F174" s="5" t="s">
        <v>285</v>
      </c>
    </row>
    <row r="175" spans="1:6" x14ac:dyDescent="0.25">
      <c r="A175">
        <v>47</v>
      </c>
      <c r="B175" t="s">
        <v>248</v>
      </c>
      <c r="C175" t="s">
        <v>219</v>
      </c>
      <c r="D175" t="s">
        <v>220</v>
      </c>
      <c r="E175" t="s">
        <v>221</v>
      </c>
      <c r="F175" s="5" t="s">
        <v>679</v>
      </c>
    </row>
  </sheetData>
  <pageMargins left="0.7" right="0.7" top="0.75" bottom="0.75" header="0.3" footer="0.3"/>
  <pageSetup orientation="portrait"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6"/>
  <sheetViews>
    <sheetView topLeftCell="A3" zoomScaleNormal="100" workbookViewId="0">
      <selection activeCell="A3" sqref="A3"/>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176</v>
      </c>
      <c r="C2" t="s">
        <v>177</v>
      </c>
      <c r="D2" t="s">
        <v>178</v>
      </c>
      <c r="E2" t="s">
        <v>179</v>
      </c>
      <c r="F2" t="s">
        <v>180</v>
      </c>
    </row>
    <row r="3" spans="1:6" ht="30" x14ac:dyDescent="0.25">
      <c r="A3" s="1" t="s">
        <v>157</v>
      </c>
      <c r="B3" s="1" t="s">
        <v>181</v>
      </c>
      <c r="C3" s="1" t="s">
        <v>182</v>
      </c>
      <c r="D3" s="1" t="s">
        <v>183</v>
      </c>
      <c r="E3" s="1" t="s">
        <v>184</v>
      </c>
      <c r="F3" s="1" t="s">
        <v>185</v>
      </c>
    </row>
    <row r="4" spans="1:6" x14ac:dyDescent="0.25">
      <c r="A4" s="4">
        <v>60</v>
      </c>
      <c r="B4" s="4" t="s">
        <v>327</v>
      </c>
      <c r="C4" s="4" t="s">
        <v>328</v>
      </c>
      <c r="D4" s="4" t="s">
        <v>329</v>
      </c>
      <c r="E4" s="4" t="s">
        <v>349</v>
      </c>
      <c r="F4" s="4" t="s">
        <v>342</v>
      </c>
    </row>
    <row r="5" spans="1:6" x14ac:dyDescent="0.25">
      <c r="A5" s="4">
        <v>60</v>
      </c>
      <c r="B5" s="4" t="s">
        <v>330</v>
      </c>
      <c r="C5" s="4" t="s">
        <v>331</v>
      </c>
      <c r="D5" s="4" t="s">
        <v>332</v>
      </c>
      <c r="E5" s="9" t="s">
        <v>373</v>
      </c>
      <c r="F5" s="4" t="s">
        <v>343</v>
      </c>
    </row>
    <row r="6" spans="1:6" x14ac:dyDescent="0.25">
      <c r="A6" s="4">
        <v>68</v>
      </c>
      <c r="B6" s="4" t="s">
        <v>327</v>
      </c>
      <c r="C6" s="4" t="s">
        <v>328</v>
      </c>
      <c r="D6" s="4" t="s">
        <v>329</v>
      </c>
      <c r="E6" s="4" t="s">
        <v>349</v>
      </c>
      <c r="F6" s="4" t="s">
        <v>342</v>
      </c>
    </row>
    <row r="7" spans="1:6" x14ac:dyDescent="0.25">
      <c r="A7" s="4">
        <v>68</v>
      </c>
      <c r="B7" s="4" t="s">
        <v>336</v>
      </c>
      <c r="C7" s="4" t="s">
        <v>337</v>
      </c>
      <c r="D7" s="4" t="s">
        <v>338</v>
      </c>
      <c r="E7" s="5" t="s">
        <v>376</v>
      </c>
      <c r="F7" s="4" t="s">
        <v>345</v>
      </c>
    </row>
    <row r="8" spans="1:6" x14ac:dyDescent="0.25">
      <c r="A8" s="4">
        <v>68</v>
      </c>
      <c r="B8" s="4" t="s">
        <v>327</v>
      </c>
      <c r="C8" s="4" t="s">
        <v>328</v>
      </c>
      <c r="D8" s="4" t="s">
        <v>329</v>
      </c>
      <c r="E8" s="4" t="s">
        <v>349</v>
      </c>
      <c r="F8" s="4" t="s">
        <v>342</v>
      </c>
    </row>
    <row r="9" spans="1:6" x14ac:dyDescent="0.25">
      <c r="A9" s="4">
        <v>68</v>
      </c>
      <c r="B9" s="4" t="s">
        <v>330</v>
      </c>
      <c r="C9" s="4" t="s">
        <v>331</v>
      </c>
      <c r="D9" s="4" t="s">
        <v>332</v>
      </c>
      <c r="E9" s="9" t="s">
        <v>373</v>
      </c>
      <c r="F9" s="4" t="s">
        <v>343</v>
      </c>
    </row>
    <row r="10" spans="1:6" x14ac:dyDescent="0.25">
      <c r="A10" s="4">
        <v>68</v>
      </c>
      <c r="B10" s="4" t="s">
        <v>327</v>
      </c>
      <c r="C10" s="4" t="s">
        <v>328</v>
      </c>
      <c r="D10" s="4" t="s">
        <v>329</v>
      </c>
      <c r="E10" s="4" t="s">
        <v>349</v>
      </c>
      <c r="F10" s="4" t="s">
        <v>342</v>
      </c>
    </row>
    <row r="11" spans="1:6" x14ac:dyDescent="0.25">
      <c r="A11" s="4">
        <v>68</v>
      </c>
      <c r="B11" s="4" t="s">
        <v>330</v>
      </c>
      <c r="C11" s="4" t="s">
        <v>331</v>
      </c>
      <c r="D11" s="4" t="s">
        <v>332</v>
      </c>
      <c r="E11" s="9" t="s">
        <v>373</v>
      </c>
      <c r="F11" s="4" t="s">
        <v>343</v>
      </c>
    </row>
    <row r="12" spans="1:6" x14ac:dyDescent="0.25">
      <c r="A12" s="4">
        <v>1</v>
      </c>
      <c r="B12" s="4" t="s">
        <v>259</v>
      </c>
      <c r="C12" s="4" t="s">
        <v>259</v>
      </c>
      <c r="D12" s="4" t="s">
        <v>259</v>
      </c>
      <c r="E12" s="9" t="s">
        <v>259</v>
      </c>
      <c r="F12" s="4" t="s">
        <v>259</v>
      </c>
    </row>
    <row r="13" spans="1:6" x14ac:dyDescent="0.25">
      <c r="A13" s="5">
        <v>12</v>
      </c>
      <c r="B13" s="5" t="s">
        <v>330</v>
      </c>
      <c r="C13" s="5" t="s">
        <v>331</v>
      </c>
      <c r="D13" s="5" t="s">
        <v>332</v>
      </c>
      <c r="E13" s="18" t="s">
        <v>373</v>
      </c>
      <c r="F13" s="18" t="s">
        <v>343</v>
      </c>
    </row>
    <row r="14" spans="1:6" x14ac:dyDescent="0.25">
      <c r="A14" s="5">
        <v>12</v>
      </c>
      <c r="B14" s="5" t="s">
        <v>452</v>
      </c>
      <c r="C14" s="5" t="s">
        <v>451</v>
      </c>
      <c r="D14" s="5" t="s">
        <v>450</v>
      </c>
      <c r="E14" s="5" t="s">
        <v>287</v>
      </c>
      <c r="F14" s="18" t="s">
        <v>344</v>
      </c>
    </row>
    <row r="15" spans="1:6" x14ac:dyDescent="0.25">
      <c r="A15" s="5">
        <v>13</v>
      </c>
      <c r="B15" s="5" t="s">
        <v>327</v>
      </c>
      <c r="C15" s="5" t="s">
        <v>328</v>
      </c>
      <c r="D15" s="5" t="s">
        <v>329</v>
      </c>
      <c r="E15" s="18" t="s">
        <v>349</v>
      </c>
      <c r="F15" s="18" t="s">
        <v>342</v>
      </c>
    </row>
    <row r="16" spans="1:6" x14ac:dyDescent="0.25">
      <c r="A16" s="5">
        <v>13</v>
      </c>
      <c r="B16" s="5" t="s">
        <v>330</v>
      </c>
      <c r="C16" s="5" t="s">
        <v>331</v>
      </c>
      <c r="D16" s="5" t="s">
        <v>332</v>
      </c>
      <c r="E16" s="18" t="s">
        <v>373</v>
      </c>
      <c r="F16" s="18" t="s">
        <v>343</v>
      </c>
    </row>
    <row r="17" spans="1:6" x14ac:dyDescent="0.25">
      <c r="A17" s="5">
        <v>15</v>
      </c>
      <c r="B17" s="5" t="s">
        <v>330</v>
      </c>
      <c r="C17" s="5" t="s">
        <v>331</v>
      </c>
      <c r="D17" s="5" t="s">
        <v>332</v>
      </c>
      <c r="E17" s="18" t="s">
        <v>373</v>
      </c>
      <c r="F17" s="18" t="s">
        <v>343</v>
      </c>
    </row>
    <row r="18" spans="1:6" x14ac:dyDescent="0.25">
      <c r="A18" s="5">
        <v>15</v>
      </c>
      <c r="B18" s="5" t="s">
        <v>336</v>
      </c>
      <c r="C18" s="5" t="s">
        <v>337</v>
      </c>
      <c r="D18" s="5" t="s">
        <v>338</v>
      </c>
      <c r="E18" s="5" t="s">
        <v>376</v>
      </c>
      <c r="F18" s="18" t="s">
        <v>345</v>
      </c>
    </row>
    <row r="19" spans="1:6" x14ac:dyDescent="0.25">
      <c r="A19" s="5">
        <v>15</v>
      </c>
      <c r="B19" s="5" t="s">
        <v>339</v>
      </c>
      <c r="C19" s="5" t="s">
        <v>340</v>
      </c>
      <c r="D19" s="5" t="s">
        <v>341</v>
      </c>
      <c r="E19" s="18" t="s">
        <v>375</v>
      </c>
      <c r="F19" s="18" t="s">
        <v>346</v>
      </c>
    </row>
    <row r="20" spans="1:6" x14ac:dyDescent="0.25">
      <c r="A20" s="5">
        <v>15</v>
      </c>
      <c r="B20" s="5" t="s">
        <v>333</v>
      </c>
      <c r="C20" s="5" t="s">
        <v>334</v>
      </c>
      <c r="D20" s="5" t="s">
        <v>335</v>
      </c>
      <c r="E20" s="18" t="s">
        <v>374</v>
      </c>
      <c r="F20" s="18" t="s">
        <v>344</v>
      </c>
    </row>
    <row r="21" spans="1:6" x14ac:dyDescent="0.25">
      <c r="A21" s="5">
        <v>15</v>
      </c>
      <c r="B21" s="5" t="s">
        <v>339</v>
      </c>
      <c r="C21" s="5" t="s">
        <v>340</v>
      </c>
      <c r="D21" s="5" t="s">
        <v>341</v>
      </c>
      <c r="E21" s="18" t="s">
        <v>375</v>
      </c>
      <c r="F21" s="18" t="s">
        <v>346</v>
      </c>
    </row>
    <row r="22" spans="1:6" x14ac:dyDescent="0.25">
      <c r="A22" s="5">
        <v>15</v>
      </c>
      <c r="B22" s="5" t="s">
        <v>455</v>
      </c>
      <c r="C22" s="5" t="s">
        <v>454</v>
      </c>
      <c r="D22" s="5" t="s">
        <v>453</v>
      </c>
      <c r="E22" s="5" t="s">
        <v>287</v>
      </c>
      <c r="F22" s="18" t="s">
        <v>343</v>
      </c>
    </row>
    <row r="23" spans="1:6" s="27" customFormat="1" x14ac:dyDescent="0.25">
      <c r="A23" s="5">
        <v>15</v>
      </c>
      <c r="B23" s="5" t="s">
        <v>330</v>
      </c>
      <c r="C23" s="5" t="s">
        <v>331</v>
      </c>
      <c r="D23" s="5" t="s">
        <v>332</v>
      </c>
      <c r="E23" s="27" t="s">
        <v>373</v>
      </c>
      <c r="F23" s="27" t="s">
        <v>343</v>
      </c>
    </row>
    <row r="24" spans="1:6" x14ac:dyDescent="0.25">
      <c r="A24" s="5">
        <v>16</v>
      </c>
      <c r="B24" s="5" t="s">
        <v>330</v>
      </c>
      <c r="C24" s="5" t="s">
        <v>331</v>
      </c>
      <c r="D24" s="5" t="s">
        <v>332</v>
      </c>
      <c r="E24" s="18" t="s">
        <v>373</v>
      </c>
      <c r="F24" s="18" t="s">
        <v>343</v>
      </c>
    </row>
    <row r="25" spans="1:6" x14ac:dyDescent="0.25">
      <c r="A25" s="5">
        <v>16</v>
      </c>
      <c r="B25" s="5" t="s">
        <v>339</v>
      </c>
      <c r="C25" s="5" t="s">
        <v>340</v>
      </c>
      <c r="D25" s="5" t="s">
        <v>341</v>
      </c>
      <c r="E25" s="18" t="s">
        <v>375</v>
      </c>
      <c r="F25" s="18" t="s">
        <v>346</v>
      </c>
    </row>
    <row r="26" spans="1:6" x14ac:dyDescent="0.25">
      <c r="A26" s="5">
        <v>16</v>
      </c>
      <c r="B26" s="5" t="s">
        <v>339</v>
      </c>
      <c r="C26" s="5" t="s">
        <v>340</v>
      </c>
      <c r="D26" s="5" t="s">
        <v>341</v>
      </c>
      <c r="E26" s="18" t="s">
        <v>375</v>
      </c>
      <c r="F26" s="18" t="s">
        <v>346</v>
      </c>
    </row>
    <row r="27" spans="1:6" s="27" customFormat="1" x14ac:dyDescent="0.25">
      <c r="A27" s="5">
        <v>16</v>
      </c>
      <c r="B27" s="5" t="s">
        <v>339</v>
      </c>
      <c r="C27" s="5" t="s">
        <v>340</v>
      </c>
      <c r="D27" s="5" t="s">
        <v>341</v>
      </c>
      <c r="E27" s="27" t="s">
        <v>375</v>
      </c>
      <c r="F27" s="27" t="s">
        <v>346</v>
      </c>
    </row>
    <row r="28" spans="1:6" x14ac:dyDescent="0.25">
      <c r="A28" s="5">
        <v>17</v>
      </c>
      <c r="B28" s="5" t="s">
        <v>330</v>
      </c>
      <c r="C28" s="5" t="s">
        <v>331</v>
      </c>
      <c r="D28" s="5" t="s">
        <v>332</v>
      </c>
      <c r="E28" s="18" t="s">
        <v>373</v>
      </c>
      <c r="F28" s="18" t="s">
        <v>343</v>
      </c>
    </row>
    <row r="29" spans="1:6" x14ac:dyDescent="0.25">
      <c r="A29" s="5">
        <v>21</v>
      </c>
      <c r="B29" s="5" t="s">
        <v>339</v>
      </c>
      <c r="C29" s="5" t="s">
        <v>340</v>
      </c>
      <c r="D29" s="5" t="s">
        <v>341</v>
      </c>
      <c r="E29" s="18" t="s">
        <v>375</v>
      </c>
      <c r="F29" s="18" t="s">
        <v>346</v>
      </c>
    </row>
    <row r="30" spans="1:6" x14ac:dyDescent="0.25">
      <c r="A30" s="5">
        <v>21</v>
      </c>
      <c r="B30" s="5" t="s">
        <v>333</v>
      </c>
      <c r="C30" s="5" t="s">
        <v>334</v>
      </c>
      <c r="D30" s="5" t="s">
        <v>335</v>
      </c>
      <c r="E30" s="18" t="s">
        <v>374</v>
      </c>
      <c r="F30" s="18" t="s">
        <v>344</v>
      </c>
    </row>
    <row r="31" spans="1:6" x14ac:dyDescent="0.25">
      <c r="A31" s="5">
        <v>22</v>
      </c>
      <c r="B31" s="5" t="s">
        <v>339</v>
      </c>
      <c r="C31" s="5" t="s">
        <v>340</v>
      </c>
      <c r="D31" s="5" t="s">
        <v>341</v>
      </c>
      <c r="E31" s="18" t="s">
        <v>375</v>
      </c>
      <c r="F31" s="18" t="s">
        <v>346</v>
      </c>
    </row>
    <row r="32" spans="1:6" x14ac:dyDescent="0.25">
      <c r="A32" s="5">
        <v>22</v>
      </c>
      <c r="B32" s="5" t="s">
        <v>333</v>
      </c>
      <c r="C32" s="5" t="s">
        <v>334</v>
      </c>
      <c r="D32" s="5" t="s">
        <v>335</v>
      </c>
      <c r="E32" s="18" t="s">
        <v>374</v>
      </c>
      <c r="F32" s="18" t="s">
        <v>344</v>
      </c>
    </row>
    <row r="33" spans="1:6" x14ac:dyDescent="0.25">
      <c r="A33" s="5">
        <v>28</v>
      </c>
      <c r="B33" s="5" t="s">
        <v>339</v>
      </c>
      <c r="C33" s="5" t="s">
        <v>340</v>
      </c>
      <c r="D33" s="5" t="s">
        <v>341</v>
      </c>
      <c r="E33" s="36" t="s">
        <v>375</v>
      </c>
      <c r="F33" s="36" t="s">
        <v>346</v>
      </c>
    </row>
    <row r="34" spans="1:6" x14ac:dyDescent="0.25">
      <c r="A34" s="5">
        <v>28</v>
      </c>
      <c r="B34" s="5" t="s">
        <v>333</v>
      </c>
      <c r="C34" s="5" t="s">
        <v>334</v>
      </c>
      <c r="D34" s="5" t="s">
        <v>335</v>
      </c>
      <c r="E34" s="36" t="s">
        <v>374</v>
      </c>
      <c r="F34" s="36" t="s">
        <v>344</v>
      </c>
    </row>
    <row r="35" spans="1:6" x14ac:dyDescent="0.25">
      <c r="A35" s="5">
        <v>29</v>
      </c>
      <c r="B35" s="5" t="s">
        <v>339</v>
      </c>
      <c r="C35" s="5" t="s">
        <v>340</v>
      </c>
      <c r="D35" s="5" t="s">
        <v>341</v>
      </c>
      <c r="E35" s="37" t="s">
        <v>375</v>
      </c>
      <c r="F35" s="37" t="s">
        <v>346</v>
      </c>
    </row>
    <row r="36" spans="1:6" x14ac:dyDescent="0.25">
      <c r="A36" s="5">
        <v>29</v>
      </c>
      <c r="B36" s="5" t="s">
        <v>333</v>
      </c>
      <c r="C36" s="5" t="s">
        <v>334</v>
      </c>
      <c r="D36" s="5" t="s">
        <v>335</v>
      </c>
      <c r="E36" s="37" t="s">
        <v>374</v>
      </c>
      <c r="F36" s="37" t="s">
        <v>344</v>
      </c>
    </row>
    <row r="37" spans="1:6" x14ac:dyDescent="0.25">
      <c r="A37" s="5">
        <v>30</v>
      </c>
      <c r="B37" s="5" t="s">
        <v>339</v>
      </c>
      <c r="C37" s="5" t="s">
        <v>340</v>
      </c>
      <c r="D37" s="5" t="s">
        <v>341</v>
      </c>
      <c r="E37" s="37" t="s">
        <v>375</v>
      </c>
      <c r="F37" s="37" t="s">
        <v>346</v>
      </c>
    </row>
    <row r="38" spans="1:6" x14ac:dyDescent="0.25">
      <c r="A38" s="5">
        <v>30</v>
      </c>
      <c r="B38" s="5" t="s">
        <v>333</v>
      </c>
      <c r="C38" s="5" t="s">
        <v>334</v>
      </c>
      <c r="D38" s="5" t="s">
        <v>335</v>
      </c>
      <c r="E38" s="37" t="s">
        <v>374</v>
      </c>
      <c r="F38" s="37" t="s">
        <v>344</v>
      </c>
    </row>
    <row r="39" spans="1:6" x14ac:dyDescent="0.25">
      <c r="A39" s="5">
        <v>34</v>
      </c>
      <c r="B39" s="5" t="s">
        <v>330</v>
      </c>
      <c r="C39" s="5" t="s">
        <v>331</v>
      </c>
      <c r="D39" s="5" t="s">
        <v>332</v>
      </c>
      <c r="E39" s="37" t="s">
        <v>373</v>
      </c>
      <c r="F39" s="37" t="s">
        <v>343</v>
      </c>
    </row>
    <row r="40" spans="1:6" x14ac:dyDescent="0.25">
      <c r="A40" s="5">
        <v>34</v>
      </c>
      <c r="B40" s="5" t="s">
        <v>452</v>
      </c>
      <c r="C40" s="5" t="s">
        <v>451</v>
      </c>
      <c r="D40" s="5" t="s">
        <v>450</v>
      </c>
      <c r="E40" s="5" t="s">
        <v>287</v>
      </c>
      <c r="F40" s="37" t="s">
        <v>344</v>
      </c>
    </row>
    <row r="41" spans="1:6" x14ac:dyDescent="0.25">
      <c r="A41" s="5">
        <v>41</v>
      </c>
      <c r="B41" s="5" t="s">
        <v>330</v>
      </c>
      <c r="C41" s="5" t="s">
        <v>331</v>
      </c>
      <c r="D41" s="5" t="s">
        <v>332</v>
      </c>
      <c r="E41" s="44" t="s">
        <v>373</v>
      </c>
      <c r="F41" s="44" t="s">
        <v>343</v>
      </c>
    </row>
    <row r="42" spans="1:6" x14ac:dyDescent="0.25">
      <c r="A42" s="5">
        <v>41</v>
      </c>
      <c r="B42" s="5" t="s">
        <v>333</v>
      </c>
      <c r="C42" s="5" t="s">
        <v>334</v>
      </c>
      <c r="D42" s="5" t="s">
        <v>335</v>
      </c>
      <c r="E42" s="5" t="s">
        <v>374</v>
      </c>
      <c r="F42" s="5" t="s">
        <v>344</v>
      </c>
    </row>
    <row r="43" spans="1:6" x14ac:dyDescent="0.25">
      <c r="A43" s="5">
        <v>47</v>
      </c>
      <c r="B43" s="5" t="s">
        <v>330</v>
      </c>
      <c r="C43" s="5" t="s">
        <v>331</v>
      </c>
      <c r="D43" s="5" t="s">
        <v>332</v>
      </c>
      <c r="E43" s="44" t="s">
        <v>373</v>
      </c>
      <c r="F43" s="44" t="s">
        <v>343</v>
      </c>
    </row>
    <row r="44" spans="1:6" x14ac:dyDescent="0.25">
      <c r="A44" s="5">
        <v>47</v>
      </c>
      <c r="B44" s="5" t="s">
        <v>333</v>
      </c>
      <c r="C44" s="5" t="s">
        <v>334</v>
      </c>
      <c r="D44" s="5" t="s">
        <v>335</v>
      </c>
      <c r="E44" s="5" t="s">
        <v>374</v>
      </c>
      <c r="F44" s="5" t="s">
        <v>344</v>
      </c>
    </row>
    <row r="45" spans="1:6" x14ac:dyDescent="0.25">
      <c r="A45" s="5">
        <v>47</v>
      </c>
      <c r="B45" s="47" t="s">
        <v>327</v>
      </c>
      <c r="C45" s="47" t="s">
        <v>328</v>
      </c>
      <c r="D45" s="47" t="s">
        <v>329</v>
      </c>
      <c r="E45" s="47" t="s">
        <v>349</v>
      </c>
      <c r="F45" s="47" t="s">
        <v>342</v>
      </c>
    </row>
    <row r="46" spans="1:6" x14ac:dyDescent="0.25">
      <c r="A46" s="5">
        <v>47</v>
      </c>
      <c r="B46" s="5" t="s">
        <v>333</v>
      </c>
      <c r="C46" s="5" t="s">
        <v>334</v>
      </c>
      <c r="D46" s="5" t="s">
        <v>335</v>
      </c>
      <c r="E46" s="5" t="s">
        <v>374</v>
      </c>
      <c r="F46" s="5" t="s">
        <v>344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9"/>
  <sheetViews>
    <sheetView topLeftCell="A3" workbookViewId="0">
      <selection activeCell="A3" sqref="A3"/>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186</v>
      </c>
    </row>
    <row r="3" spans="1:2" x14ac:dyDescent="0.25">
      <c r="A3" s="1" t="s">
        <v>157</v>
      </c>
      <c r="B3" s="1" t="s">
        <v>187</v>
      </c>
    </row>
    <row r="4" spans="1:2" x14ac:dyDescent="0.25">
      <c r="A4" s="4">
        <v>60</v>
      </c>
      <c r="B4" s="4">
        <v>6000</v>
      </c>
    </row>
    <row r="5" spans="1:2" x14ac:dyDescent="0.25">
      <c r="A5" s="4">
        <v>68</v>
      </c>
      <c r="B5" s="4">
        <v>6000</v>
      </c>
    </row>
    <row r="6" spans="1:2" x14ac:dyDescent="0.25">
      <c r="A6" s="4">
        <v>1</v>
      </c>
      <c r="B6" s="4">
        <v>0</v>
      </c>
    </row>
    <row r="7" spans="1:2" x14ac:dyDescent="0.25">
      <c r="A7">
        <v>12</v>
      </c>
      <c r="B7" s="15">
        <v>6000</v>
      </c>
    </row>
    <row r="8" spans="1:2" x14ac:dyDescent="0.25">
      <c r="A8">
        <v>13</v>
      </c>
      <c r="B8" s="15">
        <v>6000</v>
      </c>
    </row>
    <row r="9" spans="1:2" x14ac:dyDescent="0.25">
      <c r="A9">
        <v>15</v>
      </c>
      <c r="B9" s="15">
        <v>6000</v>
      </c>
    </row>
    <row r="10" spans="1:2" x14ac:dyDescent="0.25">
      <c r="A10">
        <v>16</v>
      </c>
      <c r="B10" s="15">
        <v>6000</v>
      </c>
    </row>
    <row r="11" spans="1:2" x14ac:dyDescent="0.25">
      <c r="A11">
        <v>17</v>
      </c>
      <c r="B11" s="15">
        <v>6000</v>
      </c>
    </row>
    <row r="12" spans="1:2" x14ac:dyDescent="0.25">
      <c r="A12">
        <v>21</v>
      </c>
      <c r="B12" s="15">
        <v>6000</v>
      </c>
    </row>
    <row r="13" spans="1:2" x14ac:dyDescent="0.25">
      <c r="A13">
        <v>22</v>
      </c>
      <c r="B13" s="15">
        <v>6000</v>
      </c>
    </row>
    <row r="14" spans="1:2" x14ac:dyDescent="0.25">
      <c r="A14">
        <v>28</v>
      </c>
      <c r="B14" s="35">
        <v>6000</v>
      </c>
    </row>
    <row r="15" spans="1:2" x14ac:dyDescent="0.25">
      <c r="A15">
        <v>29</v>
      </c>
      <c r="B15" s="35">
        <v>6000</v>
      </c>
    </row>
    <row r="16" spans="1:2" x14ac:dyDescent="0.25">
      <c r="A16">
        <v>30</v>
      </c>
      <c r="B16" s="35">
        <v>6000</v>
      </c>
    </row>
    <row r="17" spans="1:2" x14ac:dyDescent="0.25">
      <c r="A17">
        <v>34</v>
      </c>
      <c r="B17" s="35">
        <v>6000</v>
      </c>
    </row>
    <row r="18" spans="1:2" x14ac:dyDescent="0.25">
      <c r="A18">
        <v>41</v>
      </c>
      <c r="B18" s="44">
        <v>6000</v>
      </c>
    </row>
    <row r="19" spans="1:2" x14ac:dyDescent="0.25">
      <c r="A19">
        <v>47</v>
      </c>
      <c r="B19" s="44">
        <v>6000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3" sqref="A3"/>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188</v>
      </c>
      <c r="C2" t="s">
        <v>189</v>
      </c>
      <c r="D2" t="s">
        <v>190</v>
      </c>
      <c r="E2" t="s">
        <v>191</v>
      </c>
    </row>
    <row r="3" spans="1:5" x14ac:dyDescent="0.25">
      <c r="A3" s="1" t="s">
        <v>157</v>
      </c>
      <c r="B3" s="1" t="s">
        <v>192</v>
      </c>
      <c r="C3" s="1" t="s">
        <v>193</v>
      </c>
      <c r="D3" s="1" t="s">
        <v>194</v>
      </c>
      <c r="E3" s="1" t="s">
        <v>195</v>
      </c>
    </row>
    <row r="4" spans="1:5" x14ac:dyDescent="0.25">
      <c r="A4">
        <v>1</v>
      </c>
      <c r="B4">
        <v>0</v>
      </c>
      <c r="C4" s="4" t="s">
        <v>714</v>
      </c>
      <c r="D4" s="3">
        <v>43524</v>
      </c>
      <c r="E4" s="16" t="s">
        <v>320</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5</vt:i4>
      </vt:variant>
    </vt:vector>
  </HeadingPairs>
  <TitlesOfParts>
    <vt:vector size="17"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lpstr>Hidden_13</vt:lpstr>
      <vt:lpstr>Hidden_24</vt:lpstr>
      <vt:lpstr>Hidden_341</vt:lpstr>
      <vt:lpstr>Hidden_448</vt:lpstr>
      <vt:lpstr>Hidden_549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Rossy-Dell</cp:lastModifiedBy>
  <cp:lastPrinted>2019-01-07T17:52:45Z</cp:lastPrinted>
  <dcterms:created xsi:type="dcterms:W3CDTF">2018-06-16T16:24:55Z</dcterms:created>
  <dcterms:modified xsi:type="dcterms:W3CDTF">2019-03-08T15:53:14Z</dcterms:modified>
</cp:coreProperties>
</file>