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<sst xmlns="http://schemas.openxmlformats.org/spreadsheetml/2006/main" count="222" uniqueCount="152">
  <si>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</si>
  <si>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</si>
  <si>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</si>
  <si>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</si>
  <si>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</si>
  <si>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</si>
  <si>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</si>
  <si>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</si>
  <si>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</si>
  <si>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</si>
  <si>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</si>
  <si>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</si>
  <si>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</si>
  <si>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</si>
  <si>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</si>
  <si>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</si>
  <si>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</si>
  <si>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</si>
  <si>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</si>
  <si>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</si>
  <si>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</si>
  <si>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</si>
  <si>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</si>
  <si>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</si>
  <si>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</si>
  <si>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</si>
  <si>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</si>
  <si>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</si>
  <si>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</si>
  <si>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</si>
  <si>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</si>
  <si>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</si>
  <si>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</si>
  <si>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</si>
  <si>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</si>
  <si>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</si>
  <si>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</si>
  <si>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</si>
  <si>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</si>
  <si>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</si>
  <si>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</si>
  <si>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</si>
  <si>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</si>
  <si>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</si>
  <si>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</si>
  <si>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</si>
  <si>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</si>
  <si>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</si>
  <si>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</si>
  <si>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</si>
  <si>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</si>
  <si>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</si>
  <si>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</si>
  <si>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</si>
  <si>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</si>
  <si>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</si>
  <si>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</si>
  <si>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</si>
  <si>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 de la gestión pública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</si>
  <si>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</si>
  <si>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</si>
  <si>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</si>
  <si>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</si>
  <si>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</si>
  <si>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</si>
  <si>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</si>
  <si>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</si>
  <si>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DIRECCIÓN DE DESARROLLO URBANO Y PROYECTOS</t>
  </si>
  <si>
    <t>NO SE GENERA</t>
  </si>
  <si>
    <t>No disponible</t>
  </si>
  <si>
    <t>Ninguna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</si>
  <si>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</si>
  <si>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</si>
  <si>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</si>
  <si>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>M2, LT, M3</t>
  </si>
  <si>
    <t xml:space="preserve">Dirección de Mantenimiento </t>
  </si>
  <si>
    <t>Mantenimiento, Rehabilitación y Conservación de Camellones y Vialidades propiedad de Gobierno del Estado.</t>
  </si>
  <si>
    <t xml:space="preserve">Se atendieron las siguientes ubicaciones:                                                                                             Boulevard San Luis (Carr. México y Matehuala), Boulevard Río Santiago, Boulevard y Parque Lineal Río Españita, Zona Industrial, además de diversos apoyos en: Plaza Cívica Monumental Asta Bandera, Montañas Rocallosas, Himalaya, Centro de las Artes bodegas de Of. Mayor y SEDUVOP entre otros, realizando las siguientes acciones Desbroce de áreas verdes:   112,500 M2
Riego:  380,000 Lts. 
Formación de Áreas Verdes y poda de arboles:  142unidades (árboles y arbustos)
Barrido Manual:  215,600 M2
Limpieza Manual:  308,200 M2
Deshierbe:  7, 600 M2
Retiro de Desechos en Vehiculo:  29 M3 Desazolve 61 unidades (bocas de tormenta)
Trabajos con Retroexcavadora  219 M2
Llenado de Fuente  20,000 lt
Limpieza de Fuente  100 M2
                                                                                                                                                                       </t>
  </si>
  <si>
    <t>En esta año se contemplan 1,800 km</t>
  </si>
  <si>
    <t xml:space="preserve"> </t>
  </si>
  <si>
    <t>Proyectos Programados ejercicio 2019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</si>
  <si>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</si>
  <si>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t>Proyectos Entregados para ejecución en obra integrados en la cartera de proyectos año 2019  (promotores de recurso: Municipios Cultura,  Turismo INPODE, Seguridad,y  propios de la SEDUVOP)</t>
  </si>
  <si>
    <t xml:space="preserve">no. De proyectos anulaes *30.4 dias al mes  /365 dias del año= no. De expedientes a entregar mensualmente </t>
  </si>
  <si>
    <t>No. De expedientes</t>
  </si>
  <si>
    <t>3 expedientes por mes   (variable ±1  proyecto mensual)</t>
  </si>
  <si>
    <t>* SE ENTREGARON 3 EXPEDIENTES TECNICOS EJECUTIVOS PARA LA EJECUCION Y PROCESOS DE OBRA</t>
  </si>
  <si>
    <t>3EP                             (Entrega  de Expedientes Ejecutables de Proyecto )</t>
  </si>
  <si>
    <t>Recursos Federales y Estatales</t>
  </si>
  <si>
    <t>Determinar el grado de eficiencia en la verificación de procedencia de pago de las Estimaciones de Obra Pública y de Servicios Relacionados con las Mismas.</t>
  </si>
  <si>
    <t>Indicador de Eficiencia en la Verificación de Procedencia de Pago de las Estimaciones EVPE</t>
  </si>
  <si>
    <t>Optimizar el tiempo de verificación de procedencia de pago, para dar revolvencia económica necesaria en las Obras Públicas y Servicios Relacionados con las Mismas.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</si>
  <si>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</si>
  <si>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No se genera</t>
  </si>
  <si>
    <t>Medir el nivel de eficiencia en la Emisión de Fallos de Licitaciones Públicas y en Procedimientos de Invitación a Cuando menos Tres Personas, en la fecha programada.</t>
  </si>
  <si>
    <t>Indicador de Eficiencia en la Emisión de Fallos en la fecha Programada EFP</t>
  </si>
  <si>
    <t>Emitir el Fallo de Licitaciones Públicas y en Procedimientos de Invitación a Cuando menos Tres Personas en forma expedita, que permita iniciar las obras en el tiempo programado.</t>
  </si>
  <si>
    <t>Número de Fallos Programados Sin Diferimiento (FPSD) entre Número de Fallos Programados en el Periodo de Cálculo (FPP):                           EFP = (FPSD / FPP) * 100 %</t>
  </si>
  <si>
    <t>Trimestral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</si>
  <si>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</si>
  <si>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</si>
  <si>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>En el mes de Enero de 2019 no se presentaron Estimaciones a la Dirección de Planeación, Control y Seguimiento, para verificar la procedencia de pago.</t>
  </si>
  <si>
    <t>La información relativa al Avance de Metas se genera de manera Trimestral, por lo que será reportado en esta Plataforma en el mes de Marzo de 2019.</t>
  </si>
  <si>
    <t>Recursos Estatales</t>
  </si>
  <si>
    <t xml:space="preserve">Atender los requerimientos de adquisiciones  de la Secretaría de acuerdo a la normatividad aplicable, dando transparencia y certidumbre a los procesos efectuados. </t>
  </si>
  <si>
    <t>Atención en los requerimientos de adquisiciones</t>
  </si>
  <si>
    <t>Requerimientos atendidos</t>
  </si>
  <si>
    <t>(8/6*100) Numero de requerimientos solicitados / Número de requerimientos atendidos * 100</t>
  </si>
  <si>
    <t>Determinar el nivel de rentabilidad de la inversión en base a los lineamientos vigentes.</t>
  </si>
  <si>
    <t>Porcentaje de cumplimiento del recurso.</t>
  </si>
  <si>
    <t>Recurso ejercido .</t>
  </si>
  <si>
    <t>Recurso ejercido en el periodo/Monto asignado</t>
  </si>
  <si>
    <t>Transferencias entre programas</t>
  </si>
  <si>
    <t>Registro de requerimientos de adquisiciones y servicios de la Dirección de Administración y Finanzas-</t>
  </si>
  <si>
    <t>Registro contable (Estado de cuenta)</t>
  </si>
  <si>
    <t>Información proporcionada por la Dirección de Administración y Finanzas; en metas ajustadas no se genera la información por no ser necesaria para el indicador.</t>
  </si>
  <si>
    <t>Informacion proporcionada por la Dirección de Administración y Finanzas, información que no se reporta por ser un indicador trimestral, el cual se estara reportando dentro de los 10 días del mes de marzo.</t>
  </si>
  <si>
    <t>Propia</t>
  </si>
  <si>
    <t>Cartera de proyectos ejercicio 2019-2021 de la subdirección de proyectos</t>
  </si>
  <si>
    <t xml:space="preserve">Cumplimiento en las obligaciones de transparencia. 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</si>
  <si>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</si>
  <si>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>Porcentaje de cumplimiento en obligaciones de transparencia</t>
  </si>
  <si>
    <t>Monitoreo en el cumplimiento a Obligaciones de Transparencia de manera interna.</t>
  </si>
  <si>
    <t>Total de obligaciones establecidas en la Normatividad aplicable/Total de obligaciones publicadas.</t>
  </si>
  <si>
    <t>Porcentaje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</si>
  <si>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</si>
  <si>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No se Genera</t>
  </si>
  <si>
    <t>Atención  de solicitudes de información pública.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</si>
  <si>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</si>
  <si>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Porcentaje de solicitudes atendidas.</t>
  </si>
  <si>
    <t>Gestión y trámite de las solicitudes de información recibidas.</t>
  </si>
  <si>
    <t>Total de solicitudes respuestas/Total de solicitudes atendidas</t>
  </si>
  <si>
    <t>mensual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</si>
  <si>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</si>
  <si>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>Plataforma Estatal de Transparencia de acuerdo con la Tabla de Aplicabilidad de la Secretaría de Desarrollo Urbano, Vivienda y Obras Públicas./ Evaluaciones Cuantitativas y Cualitativas.</t>
  </si>
  <si>
    <t xml:space="preserve">Plataforma Estatal de Transparencia/Reporte mensula de solicitudes de información. </t>
  </si>
  <si>
    <t>Programa de asesoría y capacitación a Municipios en materia de planeación del Desarrollo Urbano y el Ordenamiento del Territorio</t>
  </si>
  <si>
    <t>Atender las consultas y requerimeintos de informacióny capacitación de los municipiosen materia de planeación del Desarrollo Urbano y Ordenamiento del Territorio</t>
  </si>
  <si>
    <t>Número de de asesorías y capacitaciones realizadas por mes</t>
  </si>
  <si>
    <t>Eficacia</t>
  </si>
  <si>
    <t>Mide el porcentaje de asesoríasy capacitaciones atendidas en el mes respecto a las solicitadas por los municipios a la Dirección de Desarrollo Urbano en el mes.</t>
  </si>
  <si>
    <t>(Número de asesorías brindadas en el mes/Total de asesorías solicitadas en el mes)x100</t>
  </si>
  <si>
    <t>Sin ajuste</t>
  </si>
  <si>
    <t>Consejo Estatal de Ordenamiento Territotrial y Desarrollo Urbano</t>
  </si>
  <si>
    <t>Publicar las Actas del Consejo Estatal</t>
  </si>
  <si>
    <t xml:space="preserve">Númro de Actas delas  reuniones del Consejo Estatal </t>
  </si>
  <si>
    <t>Mide el número de Actas publicadas del Consejo Estatal de las reuniones realizadas respecto a las convocadas</t>
  </si>
  <si>
    <t>(Número de Actas de las Reuniones realizadas/Número deActas de Rreuniones convocadas)x100</t>
  </si>
  <si>
    <t>Registros de la Dirección de Desarrollo Urbano de la SEDUVOP, listas de asistencia y reportes fotográficos</t>
  </si>
  <si>
    <t>Acta las reuniones, listas de asistencia y reporte fotográfico</t>
  </si>
  <si>
    <t>El indicador de porcentane dependerá de las solicitudes de asesoría de los municipios</t>
  </si>
  <si>
    <t>El indicador de porcentane se verá reflejado trimestralmente, por lo que cada reunón representará al 25%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</si>
</sst>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/>
    <xf numFmtId="0" fontId="1" fillId="0" borderId="0"/>
    <xf numFmtId="0" fontId="8" fillId="0" borderId="0"/>
    <xf numFmtId="0" fontId="6" fillId="0" borderId="0"/>
    <xf numFmtId="0" fontId="6" fillId="0" borderId="0"/>
    <xf numFmtId="0" fontId="6" fillId="0" borderId="0"/>
  </cellStyleXfs>
  <cellXfs count="6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0" fontId="0" fillId="0" borderId="0" xfId="0" applyFill="1" applyAlignment="1">
      <alignment wrapText="1"/>
    </xf>
    <xf numFmtId="9" fontId="0" fillId="0" borderId="0" xfId="0" applyNumberFormat="1" applyFill="1"/>
    <xf numFmtId="0" fontId="0" fillId="0" borderId="0" xfId="0" applyFill="1" applyAlignment="1"/>
    <xf numFmtId="14" fontId="0" fillId="0" borderId="0" xfId="0" applyNumberFormat="1" applyFill="1" applyAlignment="1"/>
    <xf numFmtId="9" fontId="0" fillId="0" borderId="0" xfId="0" applyNumberFormat="1" applyFill="1" applyAlignment="1"/>
    <xf numFmtId="14" fontId="0" fillId="0" borderId="0" xfId="0" applyNumberFormat="1"/>
    <xf numFmtId="0" fontId="0" fillId="0" borderId="0" xfId="0"/>
    <xf numFmtId="0" fontId="0" fillId="0" borderId="0" xfId="0" applyFill="1" applyBorder="1" applyAlignment="1"/>
    <xf numFmtId="9" fontId="0" fillId="0" borderId="0" xfId="0" applyNumberFormat="1"/>
    <xf numFmtId="0" fontId="0" fillId="0" borderId="0" xfId="0"/>
    <xf numFmtId="9" fontId="0" fillId="0" borderId="0" xfId="0" applyNumberFormat="1" applyFill="1"/>
    <xf numFmtId="0" fontId="0" fillId="0" borderId="0" xfId="0" applyAlignment="1"/>
    <xf numFmtId="0" fontId="0" fillId="0" borderId="0" xfId="0" applyBorder="1" applyAlignment="1"/>
    <xf numFmtId="0" fontId="7" fillId="0" borderId="0" xfId="0" applyFont="1" applyBorder="1" applyAlignment="1"/>
    <xf numFmtId="14" fontId="7" fillId="0" borderId="0" xfId="0" applyNumberFormat="1" applyFont="1" applyBorder="1" applyAlignment="1"/>
    <xf numFmtId="0" fontId="5" fillId="0" borderId="0" xfId="1" applyFont="1" applyFill="1" applyBorder="1" applyAlignment="1">
      <alignment wrapText="1"/>
    </xf>
    <xf numFmtId="0" fontId="5" fillId="0" borderId="0" xfId="0" applyFont="1" applyFill="1" applyBorder="1" applyAlignment="1">
      <alignment wrapText="1"/>
    </xf>
    <xf numFmtId="0" fontId="6" fillId="0" borderId="0" xfId="0" applyFont="1" applyFill="1" applyBorder="1" applyAlignment="1" applyProtection="1"/>
    <xf numFmtId="9" fontId="6" fillId="0" borderId="0" xfId="0" applyNumberFormat="1" applyFont="1" applyFill="1" applyBorder="1" applyAlignment="1" applyProtection="1"/>
    <xf numFmtId="9" fontId="5" fillId="0" borderId="0" xfId="0" applyNumberFormat="1" applyFont="1" applyFill="1" applyBorder="1" applyAlignment="1">
      <alignment wrapText="1"/>
    </xf>
    <xf numFmtId="0" fontId="6" fillId="0" borderId="0" xfId="0" applyFont="1" applyFill="1" applyBorder="1" applyAlignment="1" applyProtection="1">
      <alignment wrapText="1"/>
    </xf>
    <xf numFmtId="0" fontId="6" fillId="0" borderId="0" xfId="0" applyFont="1" applyBorder="1" applyAlignment="1" applyProtection="1"/>
    <xf numFmtId="14" fontId="0" fillId="0" borderId="0" xfId="0" applyNumberFormat="1" applyBorder="1" applyAlignment="1"/>
    <xf numFmtId="0" fontId="5" fillId="0" borderId="0" xfId="1" applyFont="1" applyFill="1" applyBorder="1" applyAlignment="1">
      <alignment horizontal="left" wrapText="1"/>
    </xf>
    <xf numFmtId="0" fontId="5" fillId="0" borderId="0" xfId="1" applyFont="1" applyFill="1" applyBorder="1" applyAlignment="1">
      <alignment horizontal="justify" wrapText="1"/>
    </xf>
    <xf numFmtId="0" fontId="5" fillId="0" borderId="0" xfId="0" applyFont="1" applyFill="1" applyBorder="1" applyAlignment="1">
      <alignment horizontal="center" wrapText="1"/>
    </xf>
    <xf numFmtId="9" fontId="9" fillId="0" borderId="0" xfId="0" applyNumberFormat="1" applyFont="1" applyBorder="1" applyAlignment="1" applyProtection="1"/>
    <xf numFmtId="10" fontId="0" fillId="0" borderId="0" xfId="0" applyNumberFormat="1" applyBorder="1" applyAlignment="1"/>
    <xf numFmtId="0" fontId="9" fillId="0" borderId="0" xfId="0" applyFont="1" applyBorder="1" applyAlignment="1" applyProtection="1"/>
    <xf numFmtId="49" fontId="0" fillId="0" borderId="0" xfId="0" applyNumberFormat="1" applyBorder="1" applyAlignment="1">
      <alignment horizontal="center"/>
    </xf>
    <xf numFmtId="0" fontId="0" fillId="0" borderId="0" xfId="0" applyBorder="1"/>
    <xf numFmtId="14" fontId="0" fillId="0" borderId="0" xfId="0" applyNumberFormat="1" applyFill="1" applyBorder="1"/>
    <xf numFmtId="0" fontId="5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Protection="1"/>
    <xf numFmtId="0" fontId="1" fillId="0" borderId="0" xfId="2" applyAlignment="1">
      <alignment wrapText="1"/>
    </xf>
    <xf numFmtId="9" fontId="0" fillId="0" borderId="0" xfId="3" applyNumberFormat="1" applyFont="1" applyBorder="1" applyAlignment="1">
      <alignment horizontal="center" vertic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/>
    <xf numFmtId="9" fontId="0" fillId="0" borderId="0" xfId="0" applyNumberFormat="1" applyFont="1"/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10" fillId="0" borderId="0" xfId="3" applyFont="1" applyBorder="1" applyAlignment="1" applyProtection="1">
      <alignment horizontal="center" vertical="center" wrapText="1"/>
    </xf>
    <xf numFmtId="0" fontId="10" fillId="0" borderId="0" xfId="3" applyFont="1" applyBorder="1" applyAlignment="1" applyProtection="1">
      <alignment horizontal="center" vertical="center"/>
    </xf>
    <xf numFmtId="0" fontId="0" fillId="0" borderId="0" xfId="0" applyFont="1" applyAlignment="1"/>
    <xf numFmtId="0" fontId="10" fillId="0" borderId="0" xfId="3" applyFont="1" applyBorder="1" applyAlignment="1" applyProtection="1">
      <alignment horizontal="center" vertical="center"/>
    </xf>
    <xf numFmtId="0" fontId="0" fillId="0" borderId="0" xfId="0" applyFont="1"/>
    <xf numFmtId="0" fontId="0" fillId="0" borderId="0" xfId="3" applyFont="1" applyBorder="1" applyAlignment="1">
      <alignment horizontal="left" vertical="center"/>
    </xf>
    <xf numFmtId="0" fontId="0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0" fontId="0" fillId="0" borderId="0" xfId="0" applyNumberFormat="1" applyFont="1" applyFill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ill="1"/>
    <xf numFmtId="0" fontId="0" fillId="0" borderId="0" xfId="0" applyFont="1" applyFill="1" applyBorder="1"/>
    <xf numFmtId="0" fontId="0" fillId="0" borderId="0" xfId="0" applyFont="1" applyFill="1" applyBorder="1" applyAlignment="1" applyProtection="1"/>
    <xf numFmtId="9" fontId="0" fillId="0" borderId="0" xfId="0" applyNumberFormat="1" applyFont="1" applyFill="1"/>
    <xf numFmtId="9" fontId="10" fillId="0" borderId="0" xfId="3" applyNumberFormat="1" applyFont="1" applyFill="1" applyBorder="1" applyAlignment="1" applyProtection="1">
      <alignment horizontal="center" vertical="center" wrapText="1"/>
    </xf>
    <xf numFmtId="0" fontId="0" fillId="0" borderId="0" xfId="0" applyFont="1" applyFill="1"/>
  </cellXfs>
  <cellStyles count="7">
    <cellStyle name="Normal" xfId="0" builtinId="0"/>
    <cellStyle name="Normal 2" xfId="2"/>
    <cellStyle name="Normal 2 2" xfId="4"/>
    <cellStyle name="Normal 3" xfId="5"/>
    <cellStyle name="Normal 4" xfId="6"/>
    <cellStyle name="Normal 7" xfId="3"/>
    <cellStyle name="Normal_09_COPOCYT M.Sectorial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"/>
  <sheetViews>
    <sheetView tabSelected="1" topLeftCell="S12" zoomScale="90" zoomScaleNormal="90" workbookViewId="0">
      <selection activeCell="U17" sqref="U17:U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42578125" customWidth="1"/>
  </cols>
  <sheetData>
    <row r="1" spans="1:22" hidden="1" x14ac:dyDescent="0.25">
      <c r="A1" t="s">
        <v>0</v>
      </c>
    </row>
    <row r="2" spans="1:22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22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x14ac:dyDescent="0.25">
      <c r="A8" s="2">
        <v>2019</v>
      </c>
      <c r="B8" s="4">
        <v>43466</v>
      </c>
      <c r="C8" s="4">
        <v>43496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6">
        <v>0</v>
      </c>
      <c r="M8" s="6">
        <v>1</v>
      </c>
      <c r="N8" s="2" t="s">
        <v>66</v>
      </c>
      <c r="O8" s="6">
        <v>1</v>
      </c>
      <c r="P8" s="2" t="s">
        <v>56</v>
      </c>
      <c r="Q8" s="39" t="s">
        <v>117</v>
      </c>
      <c r="R8" s="2" t="s">
        <v>67</v>
      </c>
      <c r="S8" s="4">
        <v>43504</v>
      </c>
      <c r="T8" s="4">
        <v>43473</v>
      </c>
      <c r="U8" s="2" t="s">
        <v>68</v>
      </c>
    </row>
    <row r="9" spans="1:22" s="7" customFormat="1" ht="360" x14ac:dyDescent="0.25">
      <c r="A9" s="7">
        <v>2019</v>
      </c>
      <c r="B9" s="3">
        <v>43466</v>
      </c>
      <c r="C9" s="8">
        <v>43496</v>
      </c>
      <c r="D9" s="7" t="s">
        <v>76</v>
      </c>
      <c r="E9" s="7" t="s">
        <v>71</v>
      </c>
      <c r="F9" s="7" t="s">
        <v>72</v>
      </c>
      <c r="G9" s="7" t="s">
        <v>61</v>
      </c>
      <c r="H9" s="7" t="s">
        <v>73</v>
      </c>
      <c r="I9" s="5" t="s">
        <v>77</v>
      </c>
      <c r="J9" s="7" t="s">
        <v>74</v>
      </c>
      <c r="K9" s="7" t="s">
        <v>65</v>
      </c>
      <c r="L9" s="7" t="s">
        <v>69</v>
      </c>
      <c r="M9" s="7" t="s">
        <v>78</v>
      </c>
      <c r="N9" s="7" t="s">
        <v>70</v>
      </c>
      <c r="O9" s="9">
        <v>0.08</v>
      </c>
      <c r="P9" s="7" t="s">
        <v>56</v>
      </c>
      <c r="Q9" s="7" t="s">
        <v>75</v>
      </c>
      <c r="R9" s="7" t="s">
        <v>67</v>
      </c>
      <c r="S9" s="4">
        <v>43504</v>
      </c>
      <c r="T9" s="4">
        <v>43473</v>
      </c>
      <c r="U9" s="7" t="s">
        <v>68</v>
      </c>
      <c r="V9" s="7" t="s">
        <v>79</v>
      </c>
    </row>
    <row r="10" spans="1:22" x14ac:dyDescent="0.25">
      <c r="A10">
        <v>2019</v>
      </c>
      <c r="B10" s="10">
        <v>43466</v>
      </c>
      <c r="C10" s="10">
        <v>43496</v>
      </c>
      <c r="D10" s="12" t="s">
        <v>80</v>
      </c>
      <c r="E10" s="12" t="s">
        <v>81</v>
      </c>
      <c r="F10" s="12" t="s">
        <v>87</v>
      </c>
      <c r="G10" s="12" t="s">
        <v>61</v>
      </c>
      <c r="H10" s="12" t="s">
        <v>82</v>
      </c>
      <c r="I10" s="12" t="s">
        <v>83</v>
      </c>
      <c r="J10" s="12" t="s">
        <v>84</v>
      </c>
      <c r="K10" s="12" t="s">
        <v>65</v>
      </c>
      <c r="L10" s="13">
        <v>0.35</v>
      </c>
      <c r="M10" s="13">
        <v>1</v>
      </c>
      <c r="N10" s="11" t="s">
        <v>85</v>
      </c>
      <c r="O10" s="15">
        <v>7.8947368421052627E-2</v>
      </c>
      <c r="P10" t="s">
        <v>56</v>
      </c>
      <c r="Q10" s="12" t="s">
        <v>118</v>
      </c>
      <c r="R10" s="14" t="s">
        <v>67</v>
      </c>
      <c r="S10" s="10">
        <v>43504</v>
      </c>
      <c r="T10" s="10">
        <v>43473</v>
      </c>
      <c r="U10" s="14" t="s">
        <v>86</v>
      </c>
    </row>
    <row r="11" spans="1:22" ht="165" customHeight="1" x14ac:dyDescent="0.25">
      <c r="A11" s="18">
        <v>2019</v>
      </c>
      <c r="B11" s="19">
        <v>43466</v>
      </c>
      <c r="C11" s="19">
        <v>43496</v>
      </c>
      <c r="D11" s="20" t="s">
        <v>88</v>
      </c>
      <c r="E11" s="20" t="s">
        <v>89</v>
      </c>
      <c r="F11" s="20" t="s">
        <v>90</v>
      </c>
      <c r="G11" s="21" t="s">
        <v>61</v>
      </c>
      <c r="H11" s="20" t="s">
        <v>91</v>
      </c>
      <c r="I11" s="21" t="s">
        <v>92</v>
      </c>
      <c r="J11" s="22" t="s">
        <v>63</v>
      </c>
      <c r="K11" s="22" t="s">
        <v>65</v>
      </c>
      <c r="L11" s="23">
        <v>0</v>
      </c>
      <c r="M11" s="24">
        <v>1</v>
      </c>
      <c r="N11" s="22" t="s">
        <v>93</v>
      </c>
      <c r="O11" s="22" t="s">
        <v>93</v>
      </c>
      <c r="P11" s="16" t="s">
        <v>56</v>
      </c>
      <c r="Q11" s="21" t="s">
        <v>99</v>
      </c>
      <c r="R11" s="17" t="s">
        <v>67</v>
      </c>
      <c r="S11" s="4">
        <v>43504</v>
      </c>
      <c r="T11" s="4">
        <v>43473</v>
      </c>
      <c r="U11" s="25" t="s">
        <v>101</v>
      </c>
    </row>
    <row r="12" spans="1:22" ht="128.25" x14ac:dyDescent="0.25">
      <c r="A12" s="18">
        <v>2019</v>
      </c>
      <c r="B12" s="19">
        <v>43466</v>
      </c>
      <c r="C12" s="19">
        <v>43496</v>
      </c>
      <c r="D12" s="20" t="s">
        <v>88</v>
      </c>
      <c r="E12" s="20" t="s">
        <v>94</v>
      </c>
      <c r="F12" s="20" t="s">
        <v>95</v>
      </c>
      <c r="G12" s="21" t="s">
        <v>61</v>
      </c>
      <c r="H12" s="20" t="s">
        <v>96</v>
      </c>
      <c r="I12" s="21" t="s">
        <v>97</v>
      </c>
      <c r="J12" s="22" t="s">
        <v>63</v>
      </c>
      <c r="K12" s="26" t="s">
        <v>98</v>
      </c>
      <c r="L12" s="23">
        <v>0</v>
      </c>
      <c r="M12" s="24">
        <v>1</v>
      </c>
      <c r="N12" s="26" t="s">
        <v>93</v>
      </c>
      <c r="O12" s="26" t="s">
        <v>93</v>
      </c>
      <c r="P12" s="16" t="s">
        <v>56</v>
      </c>
      <c r="Q12" s="21" t="s">
        <v>100</v>
      </c>
      <c r="R12" s="17" t="s">
        <v>67</v>
      </c>
      <c r="S12" s="4">
        <v>43504</v>
      </c>
      <c r="T12" s="4">
        <v>43473</v>
      </c>
      <c r="U12" s="21" t="s">
        <v>102</v>
      </c>
    </row>
    <row r="13" spans="1:22" ht="141" x14ac:dyDescent="0.25">
      <c r="A13" s="17">
        <v>2019</v>
      </c>
      <c r="B13" s="27">
        <v>43466</v>
      </c>
      <c r="C13" s="27">
        <v>43496</v>
      </c>
      <c r="D13" s="28" t="s">
        <v>103</v>
      </c>
      <c r="E13" s="29" t="s">
        <v>104</v>
      </c>
      <c r="F13" s="17" t="s">
        <v>105</v>
      </c>
      <c r="G13" s="30" t="s">
        <v>61</v>
      </c>
      <c r="H13" s="17" t="s">
        <v>106</v>
      </c>
      <c r="I13" s="17" t="s">
        <v>107</v>
      </c>
      <c r="J13" s="17" t="s">
        <v>63</v>
      </c>
      <c r="K13" s="17" t="s">
        <v>65</v>
      </c>
      <c r="L13" s="31">
        <v>0</v>
      </c>
      <c r="M13" s="17">
        <v>1</v>
      </c>
      <c r="N13" s="17" t="s">
        <v>68</v>
      </c>
      <c r="O13" s="32">
        <v>7.4999999999999997E-3</v>
      </c>
      <c r="P13" t="s">
        <v>56</v>
      </c>
      <c r="Q13" s="35" t="s">
        <v>113</v>
      </c>
      <c r="R13" s="17" t="s">
        <v>67</v>
      </c>
      <c r="S13" s="36">
        <v>43504</v>
      </c>
      <c r="T13" s="36">
        <v>43473</v>
      </c>
      <c r="U13" s="35" t="s">
        <v>115</v>
      </c>
    </row>
    <row r="14" spans="1:22" ht="64.5" x14ac:dyDescent="0.25">
      <c r="A14" s="17">
        <v>2019</v>
      </c>
      <c r="B14" s="27">
        <v>43466</v>
      </c>
      <c r="C14" s="27">
        <v>43496</v>
      </c>
      <c r="D14" s="28" t="s">
        <v>103</v>
      </c>
      <c r="E14" s="29" t="s">
        <v>108</v>
      </c>
      <c r="F14" s="28" t="s">
        <v>109</v>
      </c>
      <c r="G14" s="30" t="s">
        <v>61</v>
      </c>
      <c r="H14" s="29" t="s">
        <v>110</v>
      </c>
      <c r="I14" s="30" t="s">
        <v>111</v>
      </c>
      <c r="J14" s="33" t="s">
        <v>63</v>
      </c>
      <c r="K14" s="33" t="s">
        <v>98</v>
      </c>
      <c r="L14" s="31">
        <v>0</v>
      </c>
      <c r="M14" s="30">
        <v>100</v>
      </c>
      <c r="N14" s="33" t="s">
        <v>112</v>
      </c>
      <c r="O14" s="34" t="s">
        <v>63</v>
      </c>
      <c r="P14" t="s">
        <v>56</v>
      </c>
      <c r="Q14" s="37" t="s">
        <v>114</v>
      </c>
      <c r="R14" s="17" t="s">
        <v>67</v>
      </c>
      <c r="S14" s="36">
        <v>43504</v>
      </c>
      <c r="T14" s="36">
        <v>43473</v>
      </c>
      <c r="U14" s="38" t="s">
        <v>116</v>
      </c>
    </row>
    <row r="15" spans="1:22" x14ac:dyDescent="0.25">
      <c r="A15" s="41">
        <v>2019</v>
      </c>
      <c r="B15" s="42">
        <v>43466</v>
      </c>
      <c r="C15" s="42">
        <v>43496</v>
      </c>
      <c r="D15" s="41" t="s">
        <v>119</v>
      </c>
      <c r="E15" s="43" t="s">
        <v>120</v>
      </c>
      <c r="F15" s="41" t="s">
        <v>121</v>
      </c>
      <c r="G15" s="53" t="s">
        <v>61</v>
      </c>
      <c r="H15" s="41" t="s">
        <v>122</v>
      </c>
      <c r="I15" s="41" t="s">
        <v>123</v>
      </c>
      <c r="J15" s="41" t="s">
        <v>124</v>
      </c>
      <c r="K15" s="41" t="s">
        <v>65</v>
      </c>
      <c r="L15" s="44">
        <v>0</v>
      </c>
      <c r="M15" s="41" t="s">
        <v>125</v>
      </c>
      <c r="N15" s="41" t="s">
        <v>126</v>
      </c>
      <c r="O15" s="57">
        <v>0.90800000000000003</v>
      </c>
      <c r="P15" t="s">
        <v>56</v>
      </c>
      <c r="Q15" s="49" t="s">
        <v>134</v>
      </c>
      <c r="R15" s="17" t="s">
        <v>67</v>
      </c>
      <c r="S15" s="36">
        <v>43504</v>
      </c>
      <c r="T15" s="36">
        <v>43473</v>
      </c>
      <c r="U15" s="51" t="s">
        <v>93</v>
      </c>
    </row>
    <row r="16" spans="1:22" x14ac:dyDescent="0.25">
      <c r="A16" s="45">
        <v>2019</v>
      </c>
      <c r="B16" s="46">
        <v>43466</v>
      </c>
      <c r="C16" s="46">
        <v>43496</v>
      </c>
      <c r="D16" s="47" t="s">
        <v>127</v>
      </c>
      <c r="E16" s="48" t="s">
        <v>128</v>
      </c>
      <c r="F16" s="48" t="s">
        <v>129</v>
      </c>
      <c r="G16" s="47" t="s">
        <v>61</v>
      </c>
      <c r="H16" s="48" t="s">
        <v>130</v>
      </c>
      <c r="I16" s="48" t="s">
        <v>131</v>
      </c>
      <c r="J16" s="47" t="s">
        <v>124</v>
      </c>
      <c r="K16" s="47" t="s">
        <v>132</v>
      </c>
      <c r="L16" s="40">
        <v>0</v>
      </c>
      <c r="M16" s="48" t="s">
        <v>133</v>
      </c>
      <c r="N16" s="47" t="s">
        <v>93</v>
      </c>
      <c r="O16" s="64">
        <v>1</v>
      </c>
      <c r="P16" t="s">
        <v>56</v>
      </c>
      <c r="Q16" s="50" t="s">
        <v>135</v>
      </c>
      <c r="R16" s="17" t="s">
        <v>67</v>
      </c>
      <c r="S16" s="36">
        <v>43504</v>
      </c>
      <c r="T16" s="36">
        <v>43473</v>
      </c>
      <c r="U16" s="52" t="s">
        <v>93</v>
      </c>
    </row>
    <row r="17" spans="1:21" s="60" customFormat="1" x14ac:dyDescent="0.25">
      <c r="A17" s="58">
        <v>2019</v>
      </c>
      <c r="B17" s="59">
        <v>43466</v>
      </c>
      <c r="C17" s="59">
        <v>43830</v>
      </c>
      <c r="D17" s="58" t="s">
        <v>136</v>
      </c>
      <c r="E17" s="58" t="s">
        <v>137</v>
      </c>
      <c r="F17" s="62" t="s">
        <v>138</v>
      </c>
      <c r="G17" s="62" t="s">
        <v>139</v>
      </c>
      <c r="H17" s="58" t="s">
        <v>140</v>
      </c>
      <c r="I17" s="62" t="s">
        <v>141</v>
      </c>
      <c r="J17" s="62" t="s">
        <v>124</v>
      </c>
      <c r="K17" s="62" t="s">
        <v>65</v>
      </c>
      <c r="L17" s="63">
        <v>0</v>
      </c>
      <c r="M17" s="63">
        <v>1</v>
      </c>
      <c r="N17" s="58" t="s">
        <v>142</v>
      </c>
      <c r="O17" s="63">
        <v>1</v>
      </c>
      <c r="P17" s="60" t="s">
        <v>56</v>
      </c>
      <c r="Q17" s="65" t="s">
        <v>148</v>
      </c>
      <c r="S17" s="36">
        <v>43504</v>
      </c>
      <c r="T17" s="36">
        <v>43473</v>
      </c>
      <c r="U17" s="65" t="s">
        <v>150</v>
      </c>
    </row>
    <row r="18" spans="1:21" s="60" customFormat="1" x14ac:dyDescent="0.25">
      <c r="A18" s="58">
        <v>2019</v>
      </c>
      <c r="B18" s="59">
        <v>43466</v>
      </c>
      <c r="C18" s="59">
        <v>43830</v>
      </c>
      <c r="D18" s="61" t="s">
        <v>143</v>
      </c>
      <c r="E18" s="58" t="s">
        <v>144</v>
      </c>
      <c r="F18" s="62" t="s">
        <v>145</v>
      </c>
      <c r="G18" s="62" t="s">
        <v>139</v>
      </c>
      <c r="H18" s="62" t="s">
        <v>146</v>
      </c>
      <c r="I18" s="58" t="s">
        <v>147</v>
      </c>
      <c r="J18" s="62" t="s">
        <v>124</v>
      </c>
      <c r="K18" s="62" t="s">
        <v>98</v>
      </c>
      <c r="L18" s="63">
        <v>0</v>
      </c>
      <c r="M18" s="63">
        <v>1</v>
      </c>
      <c r="N18" s="58" t="s">
        <v>142</v>
      </c>
      <c r="O18" s="63">
        <v>0</v>
      </c>
      <c r="P18" s="60" t="s">
        <v>56</v>
      </c>
      <c r="Q18" s="65" t="s">
        <v>149</v>
      </c>
      <c r="S18" s="36">
        <v>43504</v>
      </c>
      <c r="T18" s="36">
        <v>43473</v>
      </c>
      <c r="U18" s="65" t="s">
        <v>151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2018-06-16T16:18:32Z</dcterms:created>
  <dcterms:modified xsi:type="dcterms:W3CDTF">2019-02-08T21:18:58Z</dcterms:modified>
</cp:coreProperties>
</file>