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910"/>
  <workbookPr autoCompressPictures="0"/>
  <bookViews>
    <workbookView xWindow="5820" yWindow="2520" windowWidth="37620" windowHeight="189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Formatos'!$A$7:$AT$177</definedName>
    <definedName name="Hidden_1_Tabla_5502084">Hidden_1_Tabla_550208!$A$1:$A$3</definedName>
    <definedName name="Hidden_13">Hidden_1!$A$1:$A$2</definedName>
    <definedName name="Hidden_24">Hidden_2!$A$1:$A$5</definedName>
    <definedName name="Hidden_335">Hidden_3!$A$1:$A$2</definedName>
  </definedNames>
  <calcPr calcId="140001" calcMode="manual" concurrentCalc="0"/>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T169" i="1" l="1"/>
  <c r="T170" i="1"/>
  <c r="T171" i="1"/>
  <c r="T172" i="1"/>
  <c r="T173" i="1"/>
  <c r="T174" i="1"/>
  <c r="T175" i="1"/>
  <c r="T176" i="1"/>
  <c r="T177" i="1"/>
  <c r="T167" i="1"/>
  <c r="T168" i="1"/>
  <c r="T164" i="1"/>
  <c r="T165" i="1"/>
  <c r="T166"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<sst xmlns="http://schemas.openxmlformats.org/spreadsheetml/2006/main" count="7591" uniqueCount="1626">
  <si>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</si>
  <si>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</si>
  <si>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</si>
  <si>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</si>
  <si>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</si>
  <si>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</si>
  <si>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</si>
  <si>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</si>
  <si>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</si>
  <si>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</si>
  <si>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</si>
  <si>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</si>
  <si>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</si>
  <si>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</si>
  <si>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</si>
  <si>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</si>
  <si>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</si>
  <si>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</si>
  <si>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</si>
  <si>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</si>
  <si>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</si>
  <si>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</si>
  <si>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</si>
  <si>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</si>
  <si>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</si>
  <si>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</si>
  <si>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</si>
  <si>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</si>
  <si>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</si>
  <si>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</si>
  <si>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</si>
  <si>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</si>
  <si>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</si>
  <si>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</si>
  <si>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</si>
  <si>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</si>
  <si>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</si>
  <si>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</si>
  <si>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</si>
  <si>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</si>
  <si>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</si>
  <si>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</si>
  <si>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</si>
  <si>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</si>
  <si>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</si>
  <si>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</si>
  <si>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</si>
  <si>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</si>
  <si>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</si>
  <si>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</si>
  <si>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</si>
  <si>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</si>
  <si>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</si>
  <si>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</si>
  <si>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</si>
  <si>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</si>
  <si>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</si>
  <si>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</si>
  <si>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</si>
  <si>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</si>
  <si>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</si>
  <si>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</si>
  <si>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</si>
  <si>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</si>
  <si>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</si>
  <si>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</si>
  <si>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</si>
  <si>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</si>
  <si>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</si>
  <si>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</si>
  <si>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</si>
  <si>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</si>
  <si>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</si>
  <si>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</si>
  <si>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</si>
  <si>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</si>
  <si>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</si>
  <si>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</si>
  <si>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</si>
  <si>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</si>
  <si>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</si>
  <si>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</si>
  <si>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</si>
  <si>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</si>
  <si>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</si>
  <si>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</si>
  <si>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</si>
  <si>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</si>
  <si>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</si>
  <si>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</si>
  <si>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</si>
  <si>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</si>
  <si>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</si>
  <si>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</si>
  <si>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</si>
  <si>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</si>
  <si>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</si>
  <si>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</si>
  <si>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</si>
  <si>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</si>
  <si>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</si>
  <si>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</si>
  <si>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</si>
  <si>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</si>
  <si>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</si>
  <si>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</si>
  <si>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</si>
  <si>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</si>
  <si>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</si>
  <si>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</si>
  <si>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</si>
  <si>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</si>
  <si>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</si>
  <si>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</si>
  <si>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</si>
  <si>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</si>
  <si>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</si>
  <si>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</si>
  <si>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</si>
  <si>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</si>
  <si>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</si>
  <si>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</si>
  <si>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</si>
  <si>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</si>
  <si>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</si>
  <si>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</si>
  <si>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</si>
  <si>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</si>
  <si>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</si>
  <si>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</si>
  <si>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</si>
  <si>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</si>
  <si>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</si>
  <si>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</si>
  <si>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</si>
  <si>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</si>
  <si>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</si>
  <si>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</si>
  <si>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</si>
  <si>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</si>
  <si>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</si>
  <si>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</si>
  <si>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</si>
  <si>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</si>
  <si>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</si>
  <si>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</si>
  <si>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</si>
  <si>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</si>
  <si>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</si>
  <si>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</si>
  <si>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</si>
  <si>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</si>
  <si>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AO-924037999-E11-2018</t>
  </si>
  <si>
    <t>001/2018ADQ</t>
  </si>
  <si>
    <t>AD-IEIFE-001-2018/EST</t>
  </si>
  <si>
    <t>AD-IEIFE-002-2018/EST</t>
  </si>
  <si>
    <t>AD-IEIFE-003-2018/EST</t>
  </si>
  <si>
    <t>AD-IEIFE-004-2018/EST</t>
  </si>
  <si>
    <t>AD-IEIFE-005-2018/EST</t>
  </si>
  <si>
    <t>AD-IEIFE-006-2018/EST</t>
  </si>
  <si>
    <t>AD-IEIFE-007-2018/EST</t>
  </si>
  <si>
    <t>AD-IEIFE-008-2018/EST</t>
  </si>
  <si>
    <t>AD-IEIFE-009-2018/EST</t>
  </si>
  <si>
    <t>AD-IEIFE-010-2018/EST</t>
  </si>
  <si>
    <t>AD-IEIFE-011-2018/EST</t>
  </si>
  <si>
    <t>AD-IEIFE-012-2018/EST</t>
  </si>
  <si>
    <t>AD-IEIFE-013-2018/EST</t>
  </si>
  <si>
    <t>AD-IEIFE-014-2018/EST</t>
  </si>
  <si>
    <t>AD-IEIFE-015-2018/EST</t>
  </si>
  <si>
    <t>AD-IEIFE-016-2018/EST</t>
  </si>
  <si>
    <t>AD-IEIFE-017-2018/EST</t>
  </si>
  <si>
    <t>AD-IEIFE-018-2018/EST</t>
  </si>
  <si>
    <t>AD-IEIFE-019-2018/EST</t>
  </si>
  <si>
    <t>AD-IEIFE-020-2018/EST</t>
  </si>
  <si>
    <t>AO-924037999-E17-2018</t>
  </si>
  <si>
    <t>AD-IEIFE-050-2018/EST</t>
  </si>
  <si>
    <t>AD-IEIFE-051-2018/EST</t>
  </si>
  <si>
    <t>AD-IEIFE-021-2018/EST</t>
  </si>
  <si>
    <t>AD-IEIFE-022-2018/EST</t>
  </si>
  <si>
    <t>AD-IEIFE-023-2018/EST</t>
  </si>
  <si>
    <t>AD-IEIFE-025-2018/EST</t>
  </si>
  <si>
    <t>AD-IEIFE-027-2018/EST</t>
  </si>
  <si>
    <t>AD-IEIFE-028-2018/EST</t>
  </si>
  <si>
    <t>AD-IEIFE-030-2018/EST</t>
  </si>
  <si>
    <t>AD-IEIFE-032-2018/EST</t>
  </si>
  <si>
    <t>AD-IEIFE-033-2018/EST</t>
  </si>
  <si>
    <t>AD-IEIFE-034-2018/EST</t>
  </si>
  <si>
    <t>AD-IEIFE-036-2018/EST</t>
  </si>
  <si>
    <t>AD-IEIFE-037-2018/EST</t>
  </si>
  <si>
    <t>AD-IEIFE-039-2018/EST</t>
  </si>
  <si>
    <t>AD-IEIFE-040-2018/EST</t>
  </si>
  <si>
    <t>AD-IEIFE-041-2018/EST</t>
  </si>
  <si>
    <t>AD-IEIFE-048-2018/EST</t>
  </si>
  <si>
    <t>AD-IEIFE-049-2018/EST</t>
  </si>
  <si>
    <t>017/2018ADQ</t>
  </si>
  <si>
    <t>AD-IEIFE-024-2018/EST</t>
  </si>
  <si>
    <t>AD-IEIFE-026-2018/EST</t>
  </si>
  <si>
    <t>AD-IEIFE-029-2018/EST</t>
  </si>
  <si>
    <t>AD-IEIFE-031-2018/EST</t>
  </si>
  <si>
    <t>AD-IEIFE-035-2018/EST</t>
  </si>
  <si>
    <t>AD-IEIFE-038-2018/EST</t>
  </si>
  <si>
    <t>AD-IEIFE-042-2018/EST</t>
  </si>
  <si>
    <t>AD-IEIFE-043-2018/EST</t>
  </si>
  <si>
    <t>AD-IEIFE-044-2018/EST</t>
  </si>
  <si>
    <t>AD-IEIFE-045-2018/EST</t>
  </si>
  <si>
    <t>AD-IEIFE-046-2018/EST</t>
  </si>
  <si>
    <t>AD-IEIFE-047-2018/EST</t>
  </si>
  <si>
    <t>AD-IEIFE-052-2018/EST</t>
  </si>
  <si>
    <t>AD-IEIFE-053-2018/EST</t>
  </si>
  <si>
    <t>AD-IEIFE-054-2018/EST</t>
  </si>
  <si>
    <t>AD-IEIFE-055-2018/EST</t>
  </si>
  <si>
    <t>AD-IEIFE-056-2018/EST</t>
  </si>
  <si>
    <t>AD-IEIFE-057-2018/EST</t>
  </si>
  <si>
    <t>AD-IEIFE-058-2018/EST</t>
  </si>
  <si>
    <t>AD-IEIFE-060-2018/EST</t>
  </si>
  <si>
    <t>AD-IEIFE-061-2018/EST</t>
  </si>
  <si>
    <t>AD-IEIFE-062-2018/EST</t>
  </si>
  <si>
    <t>AD-IEIFE-063-2018/EST</t>
  </si>
  <si>
    <t>AD-IEIFE-064-2018/EST</t>
  </si>
  <si>
    <t>AD-IEIFE-066-2018/EST</t>
  </si>
  <si>
    <t>AD-IEIFE-067-2018/EST</t>
  </si>
  <si>
    <t>AD-IEIFE-059-2018/EST</t>
  </si>
  <si>
    <t>AD-IEIFE-065-2018/EST-A</t>
  </si>
  <si>
    <t>AD-IEIFE-065-2018/EST-B</t>
  </si>
  <si>
    <t>AD-IEIFE-065-2018/EST-C</t>
  </si>
  <si>
    <t>AD-IEIFE-068-2018/EST</t>
  </si>
  <si>
    <t>AD-IEIFE-073-2018/EST-A</t>
  </si>
  <si>
    <t>AD-IEIFE-073-2018/EST-B</t>
  </si>
  <si>
    <t>AD-IEIFE-076-2018/EST</t>
  </si>
  <si>
    <t>AD-IEIFE-077-2018/EST</t>
  </si>
  <si>
    <t>AD-IEIFE-078-2018/EST</t>
  </si>
  <si>
    <t>AO-924037999-E59-2018</t>
  </si>
  <si>
    <t>AO-924037999-E61-2018</t>
  </si>
  <si>
    <t>AO-924037999-E66-2018-A</t>
  </si>
  <si>
    <t>AO-924037999-E66-2018-B</t>
  </si>
  <si>
    <t>AO-924037999-E67-2018</t>
  </si>
  <si>
    <t>AO-924037999-E68-2018</t>
  </si>
  <si>
    <t>AO-924037999-E69-2018-A</t>
  </si>
  <si>
    <t>AO-924037999-E69-2018-B</t>
  </si>
  <si>
    <t>AO-924037999-E70-2018</t>
  </si>
  <si>
    <t>AO-924037999-E71-2018</t>
  </si>
  <si>
    <t>AD-IEIFE-070-2018/EST</t>
  </si>
  <si>
    <t>AD-IEIFE-071-2018/EST</t>
  </si>
  <si>
    <t>AD-IEIFE-072-2018/EST-A</t>
  </si>
  <si>
    <t>AD-IEIFE-072-2018/EST-B</t>
  </si>
  <si>
    <t>AD-IEIFE-075-2018/EST</t>
  </si>
  <si>
    <t>AD-IEIFE-079-2018/EST</t>
  </si>
  <si>
    <t>AD-IEIFE-080-2018/EST</t>
  </si>
  <si>
    <t>AD-IEIFE-081-2018/EST</t>
  </si>
  <si>
    <t>AD-IEIFE-098-2018/EST</t>
  </si>
  <si>
    <t>AD-IEIFE-069-2018/EST-A</t>
  </si>
  <si>
    <t>AD-IEIFE-069-2018/EST-B</t>
  </si>
  <si>
    <t>AD-IEIFE-074-2018/EST</t>
  </si>
  <si>
    <t>AD-IEIFE-082-2018/EST</t>
  </si>
  <si>
    <t>AD-IEIFE-083-2018/EST</t>
  </si>
  <si>
    <t>AD-IEIFE-084-2018/EST</t>
  </si>
  <si>
    <t>AD-IEIFE-085-2018/EST</t>
  </si>
  <si>
    <t>AD-IEIFE-086-2018/EST</t>
  </si>
  <si>
    <t>AD-IEIFE-087-2018/EST</t>
  </si>
  <si>
    <t>AD-IEIFE-088-2018/EST</t>
  </si>
  <si>
    <t>AD-IEIFE-089-2018/EST</t>
  </si>
  <si>
    <t>AD-IEIFE-090-2018/EST</t>
  </si>
  <si>
    <t>AD-IEIFE-091-2018/EST</t>
  </si>
  <si>
    <t>AD-IEIFE-092-2018/EST</t>
  </si>
  <si>
    <t>AD-IEIFE-093-2018/EST</t>
  </si>
  <si>
    <t>AD-IEIFE-094-2018/EST</t>
  </si>
  <si>
    <t>AD-IEIFE-095-2018/EST</t>
  </si>
  <si>
    <t>AD-IEIFE-096-2018/EST</t>
  </si>
  <si>
    <t>AD-IEIFE-097-2018/EST</t>
  </si>
  <si>
    <t>AD-IEIFE-099-2018/EST</t>
  </si>
  <si>
    <t>AD-IEIFE-100-2018/EST</t>
  </si>
  <si>
    <t>AD-IEIFE-101-2018/EST</t>
  </si>
  <si>
    <t>AD-IEIFE-102-2018/EST</t>
  </si>
  <si>
    <t>AD-IEIFE-103-2018/EST</t>
  </si>
  <si>
    <t>AD-IEIFE-104-2018/EST</t>
  </si>
  <si>
    <t>AD-IEIFE-105-2018/EST</t>
  </si>
  <si>
    <t>AD-IEIFE-106-2018/EST</t>
  </si>
  <si>
    <t>AD-IEIFE-107-2018/EST</t>
  </si>
  <si>
    <t>AD-IEIFE-108-2018/EST</t>
  </si>
  <si>
    <t>AO-924037999-E105-2018-A</t>
  </si>
  <si>
    <t>AO-924037999-E105-2018-B</t>
  </si>
  <si>
    <t>AO-924037999-E106-2018</t>
  </si>
  <si>
    <t>AO-924037999-E107-2018</t>
  </si>
  <si>
    <t>AO-924037999-E108-2018</t>
  </si>
  <si>
    <t>AO-924037999-E109-2018</t>
  </si>
  <si>
    <t>AO-924037999-E110-2018</t>
  </si>
  <si>
    <t>AO-924037999-E123-2018</t>
  </si>
  <si>
    <t>AO-924037999-E124-2018</t>
  </si>
  <si>
    <t>AO-924037999-E126-2018-A</t>
  </si>
  <si>
    <t>AO-924037999-E126-2018-B</t>
  </si>
  <si>
    <t>AO-924037999-E127-2018</t>
  </si>
  <si>
    <t>AO-924037999-E128-2018</t>
  </si>
  <si>
    <t>AO-924037999-E129-2018</t>
  </si>
  <si>
    <t>AO-924037999-E130-2018</t>
  </si>
  <si>
    <t>AO-924037999-E135-2018</t>
  </si>
  <si>
    <t>AD-IEIFE-109-2018/EST</t>
  </si>
  <si>
    <t>AD-IEIFE-110-2018/EST</t>
  </si>
  <si>
    <t>AD-IEIFE-111-2018/EST-A</t>
  </si>
  <si>
    <t>AD-IEIFE-111-2018/EST-B</t>
  </si>
  <si>
    <t>AD-IEIFE-112-2018/EST</t>
  </si>
  <si>
    <t>AD-IEIFE-113-2018/EST</t>
  </si>
  <si>
    <t>AD-IEIFE-114-2018/EST</t>
  </si>
  <si>
    <t>AD-IEIFE-115-2018/EST</t>
  </si>
  <si>
    <t>AD-IEIFE-116-2018/EST</t>
  </si>
  <si>
    <t>AO-924037999-E147-2018</t>
  </si>
  <si>
    <t>AO-924037999-E148-2018</t>
  </si>
  <si>
    <t>AD-IEIFE-117-2018/EST</t>
  </si>
  <si>
    <t>NO SE GENERA</t>
  </si>
  <si>
    <t>PESO MEXICANO</t>
  </si>
  <si>
    <t>TRANSFERENCIA ELECTRONICA</t>
  </si>
  <si>
    <t>OBRA PÚBLICA</t>
  </si>
  <si>
    <t>ADQUISICIONES</t>
  </si>
  <si>
    <t>20 D/NATURALES</t>
  </si>
  <si>
    <t>30 D/NATURALES</t>
  </si>
  <si>
    <t>http://www.ieifeslp.gob.mx/_transparencia/CEGAIP/JUR/AO+924037999+E11+2018+REDES+Y+SISTEMAS+CONSTRUCTIVOS+SA+DE+CV.pdf</t>
  </si>
  <si>
    <t>http://www.ieifeslp.gob.mx/_transparencia/CEGAIP/JUR/No+se+Genera+2.pdf</t>
  </si>
  <si>
    <t>http://www.ieifeslp.gob.mx/_transparencia/CEGAIP/JUR/001+2018ADQ+COMERCIALIZADORA+DAFERDI+SA+DE+CV.pdf</t>
  </si>
  <si>
    <t>http://www.ieifeslp.gob.mx/_transparencia/CEGAIP/JUR/AD+IEIFE+001+2018+EST+CONSTRUCTORA+IMAT+SA+DE+CV.pdf</t>
  </si>
  <si>
    <t>http://www.ieifeslp.gob.mx/_transparencia/CEGAIP/JUR/AD+IEIFE+002+2018+EST+CONSTRUCCIONES+Y+SERVICIOS+DE+LA+HUASTECA+SA+DE+CV.pdf</t>
  </si>
  <si>
    <t>http://www.ieifeslp.gob.mx/_transparencia/CEGAIP/JUR/AD+IEIFE+003+2018+EST+IMPULSORA+GENERAL+DE+ASFALTOS+SA+DE+CV.pdf</t>
  </si>
  <si>
    <t>http://www.ieifeslp.gob.mx/_transparencia/CEGAIP/JUR/AD+IEIFE+004+2018+EST+CONSORCIO+CONSTRUCTIVO+PRO+SA+DE+CV.pdf</t>
  </si>
  <si>
    <t>http://www.ieifeslp.gob.mx/_transparencia/CEGAIP/JUR/AD+IEIFE+005+2018+EST+OBRAS+ELECTROCIVILES+DEL+POTOSI+SA+DE+CV.pdf</t>
  </si>
  <si>
    <t>http://www.ieifeslp.gob.mx/_transparencia/CEGAIP/JUR/AD+IEIFE+006+2018+EST+CONSTRUCCIONES+Y+EDIFICACIONES+TANGAMANGA+SA+DE+CV.pdf</t>
  </si>
  <si>
    <t>http://www.ieifeslp.gob.mx/_transparencia/CEGAIP/JUR/AD+IEIFE+007+2018+EST+JADE+INFRAESTRUCTURAS+SA+DE+CV.pdf</t>
  </si>
  <si>
    <t>http://www.ieifeslp.gob.mx/_transparencia/CEGAIP/JUR/AD+IEIFE+008+2018+EST+EAO+JOSE+CARLOS+LOPEZ+RAMIREZ.pdf</t>
  </si>
  <si>
    <t>http://www.ieifeslp.gob.mx/_transparencia/CEGAIP/JUR/AD+IEIFE+009+2018+EST+NAVARRO+CASTILLO+CONSTRUCCIONES+SA+DE+CV.pdf</t>
  </si>
  <si>
    <t>http://www.ieifeslp.gob.mx/_transparencia/CEGAIP/JUR/AD+IEIFE+010+2018+EST+ING+FRANCISCO+EZEQUIEL+JUAREZ+RIVERA.pdf</t>
  </si>
  <si>
    <t>http://www.ieifeslp.gob.mx/_transparencia/CEGAIP/JUR/AD+IEIFE+011+2018+EST+MARIA+MARGARITA+ALVAREZ+TORRES.pdf</t>
  </si>
  <si>
    <t>http://www.ieifeslp.gob.mx/_transparencia/CEGAIP/JUR/AD+IEIFE+012+2018+EST+ING+ENDER+MEDINA+PAZ.pdf</t>
  </si>
  <si>
    <t>http://www.ieifeslp.gob.mx/_transparencia/CEGAIP/JUR/AD+IEIFE+013+2018+EST+JAIME+PEREZ+ROMERO.pdf</t>
  </si>
  <si>
    <t>http://www.ieifeslp.gob.mx/_transparencia/CEGAIP/JUR/AD+IEIFE+014+2018+EST+ING+GABRIEL+BADILLO+SANJUAN.pdf</t>
  </si>
  <si>
    <t>http://www.ieifeslp.gob.mx/_transparencia/CEGAIP/JUR/AD+IEIFE+015+2018+EST+EAO+PEDRO+MEZA+TORRES.pdf</t>
  </si>
  <si>
    <t>http://www.ieifeslp.gob.mx/_transparencia/CEGAIP/JUR/AD+IEIFE+016+2018+EST+ARQ+JOAQUIN+FERNANDO+JONGUITUD+MELENDREZ.pdf</t>
  </si>
  <si>
    <t>http://www.ieifeslp.gob.mx/_transparencia/CEGAIP/JUR/AD+IEIFE+017+2018+EST+ARQ+JOAQUIN+FERNANDO+JONGUITUD+MELENDREZ.pdf</t>
  </si>
  <si>
    <t>http://www.ieifeslp.gob.mx/_transparencia/CEGAIP/JUR/AD+IEIFE+018+2018+EST+CONSTRUCTORA+LOS+GUITOS+SA+DE+CV.pdf</t>
  </si>
  <si>
    <t>http://www.ieifeslp.gob.mx/_transparencia/CEGAIP/JUR/AD+IEIFE+019+2018+EST+EAO+JUAN+MANUEL+PEREZ+HERRERA.pdf</t>
  </si>
  <si>
    <t>http://www.ieifeslp.gob.mx/_transparencia/CEGAIP/JUR/AD+IEIFE+020+2018+EST+EAO+JUAN+MANUEL+PEREZ+HERRERA.pdf</t>
  </si>
  <si>
    <t>http://www.ieifeslp.gob.mx/_transparencia/CEGAIP/JUR/AO+924037999+E17+2018+CONSTRUCCIONES+Y+EDIFICACIONES+PEMUL+SA+DE+CV.pdf</t>
  </si>
  <si>
    <t>http://www.ieifeslp.gob.mx/_transparencia/CEGAIP/JUR/AD+IEIFE+050+2018+EST+RD+TERRACERIAS+Y+URBANIZACIONES+SA+DE+CV.pdf</t>
  </si>
  <si>
    <t>http://www.ieifeslp.gob.mx/_transparencia/CEGAIP/JUR/AD+IEIFE+051+2018+EST+IMAT+CONSTRUCCIONES+SA+DE+CV.pdf</t>
  </si>
  <si>
    <t>http://www.ieifeslp.gob.mx/_transparencia/CEGAIP/JUR/AD+IEIFE+021+2018+EST+CONSTRUCTORA+QUID+SA+DE+CV.pdf</t>
  </si>
  <si>
    <t>http://www.ieifeslp.gob.mx/_transparencia/CEGAIP/JUR/AD+IEIFE+022+2018+EST+TNT+CONSTRUCCIONES+SA+DE+CV.pdf</t>
  </si>
  <si>
    <t>http://www.ieifeslp.gob.mx/_transparencia/CEGAIP/JUR/AD+IEIFE+023+2018+EST+CONSTRUCTORA+DE+INFRAESTRUCTURA+URBANA+SA+DE+CV.pdf</t>
  </si>
  <si>
    <t>http://www.ieifeslp.gob.mx/_transparencia/CEGAIP/JUR/AD+IEIFE+025+2018+EST+VILLA+HUASTECA+CONSTRUCCIONES+SA+DE+CV.pdf</t>
  </si>
  <si>
    <t>http://www.ieifeslp.gob.mx/_transparencia/CEGAIP/JUR/AD+IEIFE+027+2018+EST+LEAO+JORGE+ULISES+GATICA+IZAGUIRRE.pdf</t>
  </si>
  <si>
    <t>http://www.ieifeslp.gob.mx/_transparencia/CEGAIP/JUR/AD+IEIFE+028+2018+EST+CATO+CONSTRUCCIONES+SA+DE+CV.pdf</t>
  </si>
  <si>
    <t>http://www.ieifeslp.gob.mx/_transparencia/CEGAIP/JUR/AD+IEIFE+030+2018+EST+RD+TERRACERIAS+Y+URBANIZACIONES+SA+DE+CV.pdf</t>
  </si>
  <si>
    <t>http://www.ieifeslp.gob.mx/_transparencia/CEGAIP/JUR/AD+IEIFE+032+2018+EST+TNT+EDIFICACION+Y+PAVIMENTACION+SA+DE+CV.pdf</t>
  </si>
  <si>
    <t>http://www.ieifeslp.gob.mx/_transparencia/CEGAIP/JUR/AD+IEIFE+033+2018+EST+CAMINOS+Y+OBRAS+CIVILES+DE+SAN+LUIS+SA+DE+CV.pdf</t>
  </si>
  <si>
    <t>http://www.ieifeslp.gob.mx/_transparencia/CEGAIP/JUR/AD+IEIFE+034+2018+EST+AMKCOC+EDIFICACIONES+SA+DE+CV.pdf</t>
  </si>
  <si>
    <t>http://www.ieifeslp.gob.mx/_transparencia/CEGAIP/JUR/AD+IEIFE+036+2018+EST+CONSTRUCCIONES+DANATER+SA+DE+CV.pdf</t>
  </si>
  <si>
    <t>http://www.ieifeslp.gob.mx/_transparencia/CEGAIP/JUR/AD+IEIFE+037+2018+EST+CONSTRULAR+SA+DE+CV.pdf</t>
  </si>
  <si>
    <t>http://www.ieifeslp.gob.mx/_transparencia/CEGAIP/JUR/AD+IEIFE+039+2018+EST+BUGA+CONSTRUCCIONES+SA+DE+CV.pdf</t>
  </si>
  <si>
    <t>http://www.ieifeslp.gob.mx/_transparencia/CEGAIP/JUR/AD+IEIFE+040+2018+EST+CAMINOS+Y+CONSTRUCCIONES+LM+SA+DE+CV.pdf</t>
  </si>
  <si>
    <t>http://www.ieifeslp.gob.mx/_transparencia/CEGAIP/JUR/AD+IEIFE+041+2018+EST+INGENIERIA+Y+VIAS+ASFALTICAS+SA+DE+CV.pdf</t>
  </si>
  <si>
    <t>http://www.ieifeslp.gob.mx/_transparencia/CEGAIP/JUR/AD+IEIFE+048+2018+EST+CONSTRUCTORA+ARRENDADORA+Y+SERVICIOS+SA+DE+CV.pdf</t>
  </si>
  <si>
    <t>http://www.ieifeslp.gob.mx/_transparencia/CEGAIP/JUR/AD+IEIFE+049+2018+EST+CONSTRUCTORA+RAUPE+DE+MEXICO+SA+DE+CV.pdf</t>
  </si>
  <si>
    <t>http://www.ieifeslp.gob.mx/_transparencia/CEGAIP/JUR/017+2018ADQ+COMERCIALIZADORA+DAFERDI+SA+DE+CV.pdf</t>
  </si>
  <si>
    <t>http://www.ieifeslp.gob.mx/_transparencia/CEGAIP/JUR/AD+IEIFE+024+2018+EST+CONSTRUCTORA+E+INMOBILIARIA+ROSVAL+SA+DE+CV.pdf</t>
  </si>
  <si>
    <t>http://www.ieifeslp.gob.mx/_transparencia/CEGAIP/JUR/AD+IEIFE+026+2018+EST+ING+GABRIEL+BADILLO+SANJUAN.pdf</t>
  </si>
  <si>
    <t>http://www.ieifeslp.gob.mx/_transparencia/CEGAIP/JUR/AD+IEIFE+029+2018+EST+PALMAR+CONSTRUVISION+SA+DE+CV.pdf</t>
  </si>
  <si>
    <t>http://www.ieifeslp.gob.mx/_transparencia/CEGAIP/JUR/AD+IEIFE+031+2018+EST+ROBERTO+ROMO+TOBIAS.pdf</t>
  </si>
  <si>
    <t>http://www.ieifeslp.gob.mx/_transparencia/CEGAIP/JUR/AD+IEIFE+035+2018+EST+TREALSA+CONSTRUCCIONES+SA+DE+CV.pdf</t>
  </si>
  <si>
    <t>http://www.ieifeslp.gob.mx/_transparencia/CEGAIP/JUR/AD+IEIFE+038+2018+EST+ING+LUIS+ALBERTO+LOPEZ+RAMIREZ.pdf</t>
  </si>
  <si>
    <t>http://www.ieifeslp.gob.mx/_transparencia/CEGAIP/JUR/AD+IEIFE+042+2018+EST+INFRATISA+CONSTRUCCIONES+SA+DE+CV.pdf</t>
  </si>
  <si>
    <t>http://www.ieifeslp.gob.mx/_transparencia/CEGAIP/JUR/AD+IEIFE+043+2018+EST+LEAO+EDGAR+MOCTEZUMA+SANCHEZ.pdf</t>
  </si>
  <si>
    <t>http://www.ieifeslp.gob.mx/_transparencia/CEGAIP/JUR/AD+IEIFE+044+2018+EST+CONSTRUCTORA+DUEDSA+SA+DE+CV.pdf</t>
  </si>
  <si>
    <t>http://www.ieifeslp.gob.mx/_transparencia/CEGAIP/JUR/AD+IEIFE+045+2018+EST+ING+JAVIER+RODRIGUEZ+GARCIA.pdf</t>
  </si>
  <si>
    <t>http://www.ieifeslp.gob.mx/_transparencia/CEGAIP/JUR/AD+IEIFE+046+2018+ESTA+CONSORCIO+CONSTRUCTIVO+PRO+SA+DE+CV.pdf</t>
  </si>
  <si>
    <t>http://www.ieifeslp.gob.mx/_transparencia/CEGAIP/JUR/AD+IEIFE+047+2018+EST+LEAO+JUAN+ANTONIO+BELTRAN+OLVERA.pdf</t>
  </si>
  <si>
    <t>http://www.ieifeslp.gob.mx/_transparencia/CEGAIP/JUR/AD+IEIFE+052+2018+EST+PALMAR+CONSTRUVISION+SA+DE+CV.pdf</t>
  </si>
  <si>
    <t>http://www.ieifeslp.gob.mx/_transparencia/CEGAIP/JUR/AD+IEIFE+053+2018+EST+IMPULSORA+GENERAL+DE+ASFALTOS+SA+DE+CV.pdf</t>
  </si>
  <si>
    <t>http://www.ieifeslp.gob.mx/_transparencia/CEGAIP/JUR/AD+IEIFE+054+2018+EST+ASLAN+CORP+SA+DE+CV.pdf</t>
  </si>
  <si>
    <t>http://www.ieifeslp.gob.mx/_transparencia/CEGAIP/JUR/AD+IEIFE+055+2018+EST+CONSTRUCTORA+PROMECTAM+DE+RAMAZUNCHALE+SA+DE+CV.pdf</t>
  </si>
  <si>
    <t>http://www.ieifeslp.gob.mx/_transparencia/CEGAIP/JUR/AD+IEIFE+056+2018+EST+SAOS+CONSTRUCCIONES+SA+DE+CV.pdf</t>
  </si>
  <si>
    <t>http://www.ieifeslp.gob.mx/_transparencia/CEGAIP/JUR/AD+IEIFE+057+2018+EST+SAOS+CONSTRUCCIONES+SA+DE+CV.pdf</t>
  </si>
  <si>
    <t>http://www.ieifeslp.gob.mx/_transparencia/CEGAIP/JUR/AD+IEIFE+058+2018+EST+JM+FLORES+CONSTRUCCION+MAQUINARIA+Y+MATERIALES+SA+DE+CV.pdf</t>
  </si>
  <si>
    <t>http://www.ieifeslp.gob.mx/_transparencia/CEGAIP/JUR/AD+IEIFE+060+2018+EST+LEAO+J+JESUS+MARTINEZ+PALOMARES.pdf</t>
  </si>
  <si>
    <t>http://www.ieifeslp.gob.mx/_transparencia/CEGAIP/JUR/AD+IEIFE+061+2018+EST+ARQ+ERNESTO+NAVARRO+CASTILLO.pdf</t>
  </si>
  <si>
    <t>http://www.ieifeslp.gob.mx/_transparencia/CEGAIP/JUR/AD+IEIFE+062+2018+EST+IMPULSORA+GENERAL+DE+ASFALTOS+SA+DE+CV.pdf</t>
  </si>
  <si>
    <t>http://www.ieifeslp.gob.mx/_transparencia/CEGAIP/JUR/AD+IEIFE+063+2018+EST+ARQ+ERNESTO+NAVARRO+CASTILLO.pdf</t>
  </si>
  <si>
    <t>http://www.ieifeslp.gob.mx/_transparencia/CEGAIP/JUR/AD+IEIFE+064+2018+EST+ING+ENDER+MEDINA+PAZ.pdf</t>
  </si>
  <si>
    <t>http://www.ieifeslp.gob.mx/_transparencia/CEGAIP/JUR/AD+IEIFE+066+2018+EST+JM+FLORES+CONSTRUCCION+MAQUINARIA+Y+MATERIALES+SA+DE+CV.pdf</t>
  </si>
  <si>
    <t>http://www.ieifeslp.gob.mx/_transparencia/CEGAIP/JUR/AD+IEIFE+067+2018+EST+CONSORCIO+CONSTRUCTIVO+PRO+SA+DE+CV.pdf</t>
  </si>
  <si>
    <t>http://www.ieifeslp.gob.mx/_transparencia/CEGAIP/JUR/AD+IEIFE+059+2018+EST+LEAO+J+JESUS+MARTINEZ+PALOMARES.pdf</t>
  </si>
  <si>
    <t>http://www.ieifeslp.gob.mx/_transparencia/CEGAIP/JUR/AD+IEIFE+065+2018+EST+A+CP+PATRICIA+HORTENCIA+REYNA+DE+LEON.pdf</t>
  </si>
  <si>
    <t>http://www.ieifeslp.gob.mx/_transparencia/CEGAIP/JUR/AD+IEIFE+065+2018+EST+B+CP+PATRICIA+HORTENCIA+REYNA+DE+LEON.pdf</t>
  </si>
  <si>
    <t>http://www.ieifeslp.gob.mx/_transparencia/CEGAIP/JUR/AD+IEIFE+065+2018+EST+C+CP+PATRICIA+HORTENCIA+REYNA+DE+LEON.pdf</t>
  </si>
  <si>
    <t>http://www.ieifeslp.gob.mx/_transparencia/CEGAIP/JUR/AD+IEIFE+068+2018+EST+CONSTRUCTORA+IMAT+SA+DE+CV.pdf</t>
  </si>
  <si>
    <t>http://www.ieifeslp.gob.mx/_transparencia/CEGAIP/JUR/AD+IEIFE+073+2018+EST+A+CP+PATRICIA+HORTENCIA+REYNA+DE+LEON.pdf</t>
  </si>
  <si>
    <t>http://www.ieifeslp.gob.mx/_transparencia/CEGAIP/JUR/AD+IEIFE+073+2018+EST+B+CP+PATRICIA+HORTENCIA+REYNA+DE+LEON.pdf</t>
  </si>
  <si>
    <t>http://www.ieifeslp.gob.mx/_transparencia/CEGAIP/JUR/AD+IEIFE+076+2018+EST+CP+PATRICIA+HORTENCIA+REYNA+DE+LEON.pdf</t>
  </si>
  <si>
    <t>http://www.ieifeslp.gob.mx/_transparencia/CEGAIP/JUR/AD+IEIFE+077+2018+EST+CONSTRUCTORA+QUID+SA+DE+CV.pdf</t>
  </si>
  <si>
    <t>http://www.ieifeslp.gob.mx/_transparencia/CEGAIP/JUR/AD+IEIFE+078+2018+EST+JM+FLORES+CONSTRUCCION+MAQUINARIA+Y+MATERIALES+SA+DE+CV.pdf</t>
  </si>
  <si>
    <t>http://www.ieifeslp.gob.mx/_transparencia/CEGAIP/JUR/AO+924037999+E59+2018+CONSTRUCTORA+QUID+SA+DE+CV.pdf</t>
  </si>
  <si>
    <t>http://www.ieifeslp.gob.mx/_transparencia/CEGAIP/JUR/AO+924037999+E61+2018+IMPULSORA+GENERAL+DE+ASFALTOS+SA+DE+CV.pdf</t>
  </si>
  <si>
    <t>http://www.ieifeslp.gob.mx/_transparencia/CEGAIP/JUR/AO+924037999+E66+2018+A+CEARM+CONSTRUCCIONES+SA+DE+CV.pdf</t>
  </si>
  <si>
    <t>http://www.ieifeslp.gob.mx/_transparencia/CEGAIP/JUR/AO+924037999+E66+2018+B+CEARM+CONSTRUCCIONES+SA+DE+CV.pdf</t>
  </si>
  <si>
    <t>http://www.ieifeslp.gob.mx/_transparencia/CEGAIP/JUR/AO+924037999+E67+2018+IMPULSORA+GENERAL+DE+ASFALTOS+SA+DE+CV.pdf</t>
  </si>
  <si>
    <t>http://www.ieifeslp.gob.mx/_transparencia/CEGAIP/JUR/AO+924037999+E68+2018+COSNTRUCTORA+E+INMOBILIARIA+ROSVAL+SA+DE+CV.pdf</t>
  </si>
  <si>
    <t>http://www.ieifeslp.gob.mx/_transparencia/CEGAIP/JUR/AO+924037999+E69+2018+A+ING+LUIS+ALBERTO+LOPEZ+RAMIREZ.pdf</t>
  </si>
  <si>
    <t>http://www.ieifeslp.gob.mx/_transparencia/CEGAIP/JUR/AO+924037999+E69+2018+B+ING+LUIS+ALBERTO+LOPEZ+RAMIREZ.pdf</t>
  </si>
  <si>
    <t>http://www.ieifeslp.gob.mx/_transparencia/CEGAIP/JUR/AO+924037999+E70+2018+ING+FRANCISCO+EZEQUIEL+JUAREZ+RIVERA.pdf</t>
  </si>
  <si>
    <t>http://www.ieifeslp.gob.mx/_transparencia/CEGAIP/JUR/AO+924037999+E71+2018+PROYECTOS+Y+CONSTRUCCIONES+DE+VENADO+SA++DE+CV.pdf</t>
  </si>
  <si>
    <t>http://www.ieifeslp.gob.mx/_transparencia/CEGAIP/JUR/AD+IEIFE+070+2018+EST+ING+ZAIRA+RUTH+CERVANTES+AMAYA.pdf</t>
  </si>
  <si>
    <t>http://www.ieifeslp.gob.mx/_transparencia/CEGAIP/JUR/AD+IEIFE+071+2018+EST+ING+GABRIEL+BADILLO+SANJUAN.pdf</t>
  </si>
  <si>
    <t>http://www.ieifeslp.gob.mx/_transparencia/CEGAIP/JUR/AD+IEIFE+072+2018+EST+A+REDES+Y+SISTEMAS+CONSTRUCTIVOS+SA+DE+CV.pdf</t>
  </si>
  <si>
    <t>http://www.ieifeslp.gob.mx/_transparencia/CEGAIP/JUR/AD+IEIFE+072+2018+EST+B+REDES+Y+SISTEMAS+CONSTRUCTIVOS+SA+DE+CV.pdf</t>
  </si>
  <si>
    <t>http://www.ieifeslp.gob.mx/_transparencia/CEGAIP/JUR/AD+IEIFE+075+2018+EST+CONSTRUCCIONES+DANATER+SA+DE+CV.pdf</t>
  </si>
  <si>
    <t>http://www.ieifeslp.gob.mx/_transparencia/CEGAIP/JUR/AD+IEIFE+079+2018+EST+SAOS+CONSTRUCCIONES+SA+DE+CV.pdf</t>
  </si>
  <si>
    <t>http://www.ieifeslp.gob.mx/_transparencia/CEGAIP/JUR/AD+IEIFE+080+2018+EST+GRUPO+CONSTRUCTOR+MACEDDI+SA+DE+CV.pdf</t>
  </si>
  <si>
    <t>http://www.ieifeslp.gob.mx/_transparencia/CEGAIP/JUR/AD+IEIFE+081+2018+EST+RD+TERRACERIAS+Y+URBANIZACIONES+SA+DE+CV.pdf</t>
  </si>
  <si>
    <t>http://www.ieifeslp.gob.mx/_transparencia/CEGAIP/JUR/AD+IEIFE+098+2018+EST+CP+JOVITA+PEREZ+SALAZAR.pdf</t>
  </si>
  <si>
    <t>http://www.ieifeslp.gob.mx/_transparencia/CEGAIP/JUR/AD+IEIFE+069+2018+EST+A+GRUPO+CONSTRUCTOR+MORIVE+SA+DE+CV.pdf</t>
  </si>
  <si>
    <t>http://www.ieifeslp.gob.mx/_transparencia/CEGAIP/JUR/AD+IEIFE+069+2018+EST+B+GRUPO+CONSTRUCTOR+MORIVE+SA+DE+CV.pdf</t>
  </si>
  <si>
    <t>http://www.ieifeslp.gob.mx/_transparencia/CEGAIP/JUR/AD+IEIFE+074+2018+EST+ING+RAUL+VEGA+SIERRA.pdf</t>
  </si>
  <si>
    <t>http://www.ieifeslp.gob.mx/_transparencia/CEGAIP/JUR/AD+IEIFE+082+2018+EST+ACACIA+GRUPO+CONSTRUCTOR+SA+DE+CV.pdf</t>
  </si>
  <si>
    <t>http://www.ieifeslp.gob.mx/_transparencia/CEGAIP/JUR/AD+IEIFE+083+2018+EST+GRUPO+CONSTRUCTOR+INCIVA+SA+DE+CV.pdf</t>
  </si>
  <si>
    <t>http://www.ieifeslp.gob.mx/_transparencia/CEGAIP/JUR/AD+IEIFE+084+2018+EST+PROYECTO+Y+CONSTRUCCIONES+ZAM+SA+DE+CV.pdf</t>
  </si>
  <si>
    <t>http://www.ieifeslp.gob.mx/_transparencia/CEGAIP/JUR/AD+IEIFE+085+2018+EST+CONSTRUCTORA+IMAT+SA+DE+CV.pdf</t>
  </si>
  <si>
    <t>http://www.ieifeslp.gob.mx/_transparencia/CEGAIP/JUR/AD+IEIFE+086+2018+EST+EAO+J+JESUS+MARTINEZ+PALOMARES.pdf</t>
  </si>
  <si>
    <t>http://www.ieifeslp.gob.mx/_transparencia/CEGAIP/JUR/AD+IEIFE+087+2018+EST+LEAO+JUAN+ANTONIO+BELTRAN+OLVERA.pdf</t>
  </si>
  <si>
    <t>http://www.ieifeslp.gob.mx/_transparencia/CEGAIP/JUR/AD+IEIFE+088+2018+EST+C+PATRICIA+HORTENCIA+REYNA+DE+LEÓN.pdf</t>
  </si>
  <si>
    <t>http://www.ieifeslp.gob.mx/_transparencia/CEGAIP/JUR/AD+IEIFE+089+2018+EST+ARQ+EDUARDO+GUADALUPE+TORRES+ALLEGOS.pdf</t>
  </si>
  <si>
    <t>http://www.ieifeslp.gob.mx/_transparencia/CEGAIP/JUR/AD+IEIFE+090+2018+EST+MA+MARTHA+VEGA+ARELLANO.pdf</t>
  </si>
  <si>
    <t>http://www.ieifeslp.gob.mx/_transparencia/CEGAIP/JUR/AD+IEIFE+091+2018+EST+ING+ZAIRA+RUTH+CERVANTES+AMAYA.pdf</t>
  </si>
  <si>
    <t>http://www.ieifeslp.gob.mx/_transparencia/CEGAIP/JUR/AD+IEIFE+092+2018+EST+CARLOMAGNO+NIETO+ORTEGON.pdf</t>
  </si>
  <si>
    <t>http://www.ieifeslp.gob.mx/_transparencia/CEGAIP/JUR/AD+IEIFE+093+2018+EST+ING+LILIANA+MEZA+TORRES.pdf</t>
  </si>
  <si>
    <t>http://www.ieifeslp.gob.mx/_transparencia/CEGAIP/JUR/AD+IEIFE+094+2018+EST+ING+LILIANA+MEZA+TORRES.pdf</t>
  </si>
  <si>
    <t>http://www.ieifeslp.gob.mx/_transparencia/CEGAIP/JUR/AD+IEIFE+095+2018+EST+OBRAS+Y+PROYECTOS+INTEGRALES+DE+LA+HUASTECA+SA+DE+CV.pdf</t>
  </si>
  <si>
    <t>http://www.ieifeslp.gob.mx/_transparencia/CEGAIP/JUR/AD+IEIFE+096+2018+EST+CONSTRUCCION+DE+OBRAS+Y+PROYECTOS+ELECTROCIVILES+MARIA+SA+DE+CV.pdf</t>
  </si>
  <si>
    <t>http://www.ieifeslp.gob.mx/_transparencia/CEGAIP/JUR/AD+IEIFE+097+2018+EST+CONSTRUCCION+DE+OBRAS+Y+PROYECTOS+ELECTROCIVILES+MARÍA+SA+DE+CV.pdf</t>
  </si>
  <si>
    <t>http://www.ieifeslp.gob.mx/_transparencia/CEGAIP/JUR/AD+IEIFE+099+2018+EST+C+EDGAR+ARCENIO+ZUÑIGA+DIAZ.pdf</t>
  </si>
  <si>
    <t>http://www.ieifeslp.gob.mx/_transparencia/CEGAIP/JUR/AD+IEIFE+100+2018+EST+CONSTRUCTORA+IMAT+SA+DE+CV.pdf</t>
  </si>
  <si>
    <t>http://www.ieifeslp.gob.mx/_transparencia/CEGAIP/JUR/AD+IEIFE+101+2018+EST+C+EDGAR+ARCENIO+ZUÑIGA+DIAZ.pdf</t>
  </si>
  <si>
    <t>http://www.ieifeslp.gob.mx/_transparencia/CEGAIP/JUR/AD+IEIFE+102+2018+EST+OBRAS+ELECTROCIVILES+DEL+POTOSI+SA+DE+CV.pdf</t>
  </si>
  <si>
    <t>http://www.ieifeslp.gob.mx/_transparencia/CEGAIP/JUR/AD+IEIFE+103+2018+EST+ING+RAMON+FAZ+MORENO.pdf</t>
  </si>
  <si>
    <t>http://www.ieifeslp.gob.mx/_transparencia/CEGAIP/JUR/AD+IEIFE+104+2018+EST+DABERSA+CONSTRUCCIONES+SA+DE+CV.pdf</t>
  </si>
  <si>
    <t>http://www.ieifeslp.gob.mx/_transparencia/CEGAIP/JUR/AD+IEIFE+105+2018+EST+ARQ+MARIA+DEL+CARMEN+RAMIREZ.pdf</t>
  </si>
  <si>
    <t>http://www.ieifeslp.gob.mx/_transparencia/CEGAIP/JUR/AD+IEIFE+106+2018+EST+CONSTRUCCION+Y+CONSERVACION+DE+OBRAS+DE+INGENIERIA+SA+DE+CV.pdf</t>
  </si>
  <si>
    <t>http://www.ieifeslp.gob.mx/_transparencia/CEGAIP/JUR/AD+IEIFE+107+2018+EST+CONSTRUCCION+Y+CONSERVACION+DE+OBRAS+DE+INGENIERIA+SA+DE+CV.pdf</t>
  </si>
  <si>
    <t>http://www.ieifeslp.gob.mx/_transparencia/CEGAIP/JUR/AD+IEIFE+108+2018+EST+RD+TERRACERIAS+Y+URBANIZACIONES+SA+DE+CV.pdf</t>
  </si>
  <si>
    <t>http://www.ieifeslp.gob.mx/_transparencia/CEGAIP/JUR/AO+924037999+E105+2018+A+ING+LILIANA+MEZA+TORRES.pdf</t>
  </si>
  <si>
    <t>http://www.ieifeslp.gob.mx/_transparencia/CEGAIP/JUR/AO+924037999+E105+2018+B+ING+LILIANA+MEZA+TORRES.pdf</t>
  </si>
  <si>
    <t>http://www.ieifeslp.gob.mx/_transparencia/CEGAIP/JUR/AO+924037999+E106+2018+PALMAR+CONSTRUVISION+SA+DE+CV.pdf</t>
  </si>
  <si>
    <t>http://www.ieifeslp.gob.mx/_transparencia/CEGAIP/JUR/AO+924037999+E107+2018+MARIA+MARGARITA+ALVAREZ+TORRES.pdf</t>
  </si>
  <si>
    <t>http://www.ieifeslp.gob.mx/_transparencia/CEGAIP/JUR/AO+924037999+E108+2018+INFRATISA+CONSTRUCCIONES+SA+DE+CV.pdf</t>
  </si>
  <si>
    <t>http://www.ieifeslp.gob.mx/_transparencia/CEGAIP/JUR/AO+924037999+E109+2018+LEAO+JUAN+MANUEL+PEREZ+HERRERA.pdf</t>
  </si>
  <si>
    <t>http://www.ieifeslp.gob.mx/_transparencia/CEGAIP/JUR/AO+924037999+E110+2018+GRUPO+CONSTRUCTOR+INCIVA+SA+DE+CV.pdf</t>
  </si>
  <si>
    <t>http://www.ieifeslp.gob.mx/_transparencia/CEGAIP/JUR/AO+924037999+E123+2018+TREALSA+CONSTRUCCIONES+SA+DE+CV.pdf</t>
  </si>
  <si>
    <t>http://www.ieifeslp.gob.mx/_transparencia/CEGAIP/JUR/AO+924037999+E124+2018+ACACIA+GRUPO+CONSTRUCTOR+SA+DE+CV.pdf</t>
  </si>
  <si>
    <t>http://www.ieifeslp.gob.mx/_transparencia/CEGAIP/JUR/AO+924037999+E126+2018+A+VATTEN+INGENIERIA+SA+DE+CV.pdf</t>
  </si>
  <si>
    <t>http://www.ieifeslp.gob.mx/_transparencia/CEGAIP/JUR/AO+924037999+E126+2018+B+VATTEN+INGENIERIA+SA+DE+CV.pdf</t>
  </si>
  <si>
    <t>http://www.ieifeslp.gob.mx/_transparencia/CEGAIP/JUR/AO+924037999+E127+2018+REDES+Y+SISTEMAS+CONSTRUCTIVOS+SA+DE+CV.pdf</t>
  </si>
  <si>
    <t>http://www.ieifeslp.gob.mx/_transparencia/CEGAIP/JUR/AO+924037999+E128+2018+CONSORCIO+CONSTRUCTIVO+PRO+SA+DE+CV.pdf</t>
  </si>
  <si>
    <t>http://www.ieifeslp.gob.mx/_transparencia/CEGAIP/JUR/AO+924037999+E129+2018+GRUPO+HERCAS+SA+DE+CV.pdf</t>
  </si>
  <si>
    <t>http://www.ieifeslp.gob.mx/_transparencia/CEGAIP/JUR/AO+924037999+E130+2018+LEAO+JORGE+ULISES+GATICA+IZAGUIRRE.pdf</t>
  </si>
  <si>
    <t>http://www.ieifeslp.gob.mx/_transparencia/CEGAIP/JUR/AO+924037999+E135+2018+CONSTRUCCIONES+Y+EDIFICACIONES+PEMUL+SA+DE+CV.pdf</t>
  </si>
  <si>
    <t>http://www.ieifeslp.gob.mx/_transparencia/CEGAIP/JUR/AD+IEIFE+109+2018+EST+IMPULSORA+GENERAL+DE+ASFALTOS+SA+DE+CV.pdf</t>
  </si>
  <si>
    <t>http://www.ieifeslp.gob.mx/_transparencia/CEGAIP/JUR/AD+IEIFE+110+2018+EST+GRUPO+CONSTRUCTOR+TESA+SA+DE+CV.pdf</t>
  </si>
  <si>
    <t>http://www.ieifeslp.gob.mx/_transparencia/CEGAIP/JUR/AD+IEIFE+111+2018+EST+A+ING+LUIS+ALBERTO+LOPEZ+RAMIREZ.pdf</t>
  </si>
  <si>
    <t>http://www.ieifeslp.gob.mx/_transparencia/CEGAIP/JUR/AD+IEIFE+111+2018+EST+B+ING+LUIS+ALBERTO+LOPEZ+RAMIREZ.pdf</t>
  </si>
  <si>
    <t>http://www.ieifeslp.gob.mx/_transparencia/CEGAIP/JUR/AD+IEIFE+112+2018+EST+IMPULSORA+GENERAL+DE+ASFALTOS+SA+DE+CV.pdf</t>
  </si>
  <si>
    <t>http://www.ieifeslp.gob.mx/_transparencia/CEGAIP/JUR/AD+IEIFE+113+2018+EST+TREALSA+CONSTRUCCIONES+SA+DE+CV.pdf</t>
  </si>
  <si>
    <t>http://www.ieifeslp.gob.mx/_transparencia/CEGAIP/JUR/AD+IEIFE+114+2018+EST+ING+VALENTE+MARTINEZ+SALAZAR.pdf</t>
  </si>
  <si>
    <t>http://www.ieifeslp.gob.mx/_transparencia/CEGAIP/JUR/AD+IEIFE+115+2018+EST+MALDONADO+MAS+M+CONSTRUCCIONES+SA+DE+CV.pdf</t>
  </si>
  <si>
    <t>http://www.ieifeslp.gob.mx/_transparencia/CEGAIP/JUR/AD+IEIFE+116+2018+EST+ARQ+JOAQUIN+FERNANDO+JONGUITUD+MELENDREZ.pdf</t>
  </si>
  <si>
    <t>http://www.ieifeslp.gob.mx/_transparencia/CEGAIP/JUR/AO+924037999+E147+2018+ASFALTOS+Y+TERRACERIAS+DE+RIOVERDE+SA+DE+CV.pdf</t>
  </si>
  <si>
    <t>FEDERAL</t>
  </si>
  <si>
    <t>PROGRAMA DE EXPANSIÓN EN LA OFERTA EDUCATIVA (U079) 2016, P.G.O. 201666</t>
  </si>
  <si>
    <t>PROGRAMA DE EXPANSIÓN EN LA OFERTA EDUCATIVA (U079) 2017, P.G.O. 201766</t>
  </si>
  <si>
    <t>ESTATAL</t>
  </si>
  <si>
    <t>FONDO ESTATAL DE APORTACIONES MÚLTIPLES EDUCACIÓN BÁSICA 2018, P.G.O. 201804</t>
  </si>
  <si>
    <t>ESCUELAS AL CIEN, CCT 24DPR1495N</t>
  </si>
  <si>
    <t>FONDO CONCURSABLE DE INVERSIÓN EN INFRAESTRUCTURA PARA EDUCACIÓN MEDIA SUPERIOR, P.G.O. 201665</t>
  </si>
  <si>
    <t>FONDO ESTATAL DE APORTACIONES MÚLTIPLES EDUCACIÓN, BÁSICA 2018, P.G.O. 201804</t>
  </si>
  <si>
    <t>FONDO ESTATAL DE APORTACIONES MÚLTIPLES EDUCACIÓN MEDIA SUPERIOR 2018, P.G.O. 201822</t>
  </si>
  <si>
    <t>ESCUELAS AL CIEN CCT24ETC0002O</t>
  </si>
  <si>
    <t>ESCUELAS AL CIEN CCT 24DPT0005Q</t>
  </si>
  <si>
    <t>ESCUELA AL CIEN, CCT 24DPR1136A</t>
  </si>
  <si>
    <t>ESCUELA AL CIEN , CCT 24ECB0004X</t>
  </si>
  <si>
    <t>ESCUELA AL CIEN, CCT 24DST0021E</t>
  </si>
  <si>
    <t>ESCUELAS AL CIEN, CCT 24ETV0102B</t>
  </si>
  <si>
    <t>ESCUELAS AL CIEN, CCT 24DJN0094V</t>
  </si>
  <si>
    <t>ESCUELAS AL CIEN, CCT 24DES0011F</t>
  </si>
  <si>
    <t>ESCUELAS AL CIEN, CCT 24EJN0378Z</t>
  </si>
  <si>
    <t>ESCUELAS AL CIEN, CCT24DST0077G</t>
  </si>
  <si>
    <t>FONDO ESTATAL DE APORTACIONES MÚLTIPLES REMANENTES 2018, P.G.O. 201805</t>
  </si>
  <si>
    <t>FONDO ESTATAL DE APORTACIONES MÚLTIPLES EDUCACIÓN BÁSICA REMANENTES 2018, P.G.O. 201805</t>
  </si>
  <si>
    <t>RECURSOS INGRESOS DEL INSISTITUTO</t>
  </si>
  <si>
    <t>ESCUELA AL CIEN, CCT 24EPR0015H</t>
  </si>
  <si>
    <t>ESCUELAS AL CIEN, CCT 24EPR0200D</t>
  </si>
  <si>
    <t>ESCUELAS AL CIEN, CCT24ETV0701X</t>
  </si>
  <si>
    <t>ESCUELAS AL CIEN, CCT24ETV0149W</t>
  </si>
  <si>
    <t>ESCUELA AL CIEN, CCT 24DPR0258E</t>
  </si>
  <si>
    <t>ESCUELAS AL CIEN, CCT 24DPR2882M</t>
  </si>
  <si>
    <t>ESCUELAS AL CIEN, CCT24DPR2408I</t>
  </si>
  <si>
    <t>ESCUELAS AL CIEN, CCT24DPR0717Z</t>
  </si>
  <si>
    <t>ESCUELAS AL CIEN, CCT 24DPR1225U</t>
  </si>
  <si>
    <t>ESCUELAS AL CIEN, CCT 24DPR1753L</t>
  </si>
  <si>
    <t>ESCUELAS AL CIEN, CCT 24DPR1549A</t>
  </si>
  <si>
    <t>ESCUELAS AL CIEN, CCT 24DPR1944B</t>
  </si>
  <si>
    <t>ESCUELAS AL CIEN, CCT 24DPR1544F</t>
  </si>
  <si>
    <t>ESCUELAS AL CIEN, CCT 24DPR2802K</t>
  </si>
  <si>
    <t>ESCUELAS AL CIEN, CCT 24DCC0075R</t>
  </si>
  <si>
    <t>ESCUELAS AL CIEN, CCT24DPR1116N</t>
  </si>
  <si>
    <t>FONDO ESTATAL DE PORTACIONES MÚLTIPLES EDUCACIÓN BÁSICA 2018, P.G.O. 201804</t>
  </si>
  <si>
    <t>CONVENIOS 2018, P.G.O. 201870</t>
  </si>
  <si>
    <t>FONDO DE PROYECTOS DE DESARROLLO REGIONAL 2018 (U128 PDR), P.G.O. 201807</t>
  </si>
  <si>
    <t>PROFEN 2018, P.G.O. 201840</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</si>
  <si>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</si>
  <si>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</si>
  <si>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</si>
  <si>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</si>
  <si>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</si>
  <si>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</si>
  <si>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</si>
  <si>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</si>
  <si>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</si>
  <si>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</si>
  <si>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</si>
  <si>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</si>
  <si>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</si>
  <si>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</si>
  <si>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</si>
  <si>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</si>
  <si>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</si>
  <si>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</si>
  <si>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</si>
  <si>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</si>
  <si>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</si>
  <si>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</si>
  <si>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</si>
  <si>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</si>
  <si>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</si>
  <si>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</si>
  <si>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</si>
  <si>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</si>
  <si>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</si>
  <si>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</si>
  <si>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</si>
  <si>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</si>
  <si>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</si>
  <si>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</si>
  <si>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</si>
  <si>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</si>
  <si>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</si>
  <si>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</si>
  <si>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</si>
  <si>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</si>
  <si>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</si>
  <si>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</si>
  <si>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</si>
  <si>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</si>
  <si>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</si>
  <si>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</si>
  <si>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</si>
  <si>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</si>
  <si>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</si>
  <si>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</si>
  <si>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</si>
  <si>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</si>
  <si>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</si>
  <si>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</si>
  <si>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</si>
  <si>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</si>
  <si>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</si>
  <si>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</si>
  <si>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</si>
  <si>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</si>
  <si>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</si>
  <si>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</si>
  <si>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</si>
  <si>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</si>
  <si>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</si>
  <si>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</si>
  <si>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</si>
  <si>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</si>
  <si>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</si>
  <si>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</si>
  <si>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</si>
  <si>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</si>
  <si>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</si>
  <si>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</si>
  <si>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</si>
  <si>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</si>
  <si>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</si>
  <si>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</si>
  <si>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</si>
  <si>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</si>
  <si>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</si>
  <si>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</si>
  <si>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</si>
  <si>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</si>
  <si>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</si>
  <si>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</si>
  <si>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</si>
  <si>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</si>
  <si>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</si>
  <si>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</si>
  <si>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</si>
  <si>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</si>
  <si>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</si>
  <si>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</si>
  <si>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</si>
  <si>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</si>
  <si>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</si>
  <si>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</si>
  <si>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</si>
  <si>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</si>
  <si>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</si>
  <si>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</si>
  <si>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</si>
  <si>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</si>
  <si>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</si>
  <si>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</si>
  <si>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</si>
  <si>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</si>
  <si>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</si>
  <si>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</si>
  <si>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</si>
  <si>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</si>
  <si>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</si>
  <si>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</si>
  <si>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</si>
  <si>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</si>
  <si>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</si>
  <si>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</si>
  <si>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</si>
  <si>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</si>
  <si>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</si>
  <si>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</si>
  <si>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</si>
  <si>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</si>
  <si>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</si>
  <si>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</si>
  <si>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</si>
  <si>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</si>
  <si>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</si>
  <si>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</si>
  <si>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</si>
  <si>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</si>
  <si>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</si>
  <si>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</si>
  <si>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</si>
  <si>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</si>
  <si>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</si>
  <si>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</si>
  <si>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</si>
  <si>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</si>
  <si>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</si>
  <si>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</si>
  <si>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</si>
  <si>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</si>
  <si>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</si>
  <si>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</si>
  <si>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</si>
  <si>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</si>
  <si>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</si>
  <si>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</si>
  <si>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</si>
  <si>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</si>
  <si>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</si>
  <si>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</si>
  <si>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</si>
  <si>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</si>
  <si>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</si>
  <si>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http://www.ieifeslp.gob.mx/_transparencia/CEGAIP/JUR/AD+IEIFE+003+2018+EST+IMPULSORA+GENERAL+DE+ASFALTOS+SA+DE+CV+AMPLIACION.pdf</t>
  </si>
  <si>
    <t>http://www.ieifeslp.gob.mx/_transparencia/CEGAIP/JUR/AD+IEIFE+046+2018+ESTA+CONSORCIO+CONSTRUCTIVO+PRO+SA+DE+CV+AMPLIACION.pdf</t>
  </si>
  <si>
    <t>AMPLIACIÓN AL MONTO</t>
  </si>
  <si>
    <t>http://www.ieifeslp.gob.mx/_transparencia/CEGAIP/JUR/AD+IEIFE+035+2018+EST+TREALSA+CONSTRUCCIONES+SA+DE+CV+AMPLIACION.pdf</t>
  </si>
  <si>
    <t>http://www.ieifeslp.gob.mx/_transparencia/CEGAIP/JUR/AD+IEIFE+074+2018+EST+ING+RAUL+VEGA+SIERRA+AMPLIACION.pdf</t>
  </si>
  <si>
    <t>REDUCCIÓN</t>
  </si>
  <si>
    <t>http://www.ieifeslp.gob.mx/_transparencia/CEGAIP/JUR/AO+924037999+E61+2018+IMPULSORA+GENERAL+DE+ASFALTOS+SA+DE+CV+REDUCCION.pdf</t>
  </si>
  <si>
    <t>http://www.ieifeslp.gob.mx/_transparencia/CEGAIP/JUR/AO+924037999+E67+2018+IMPULSORA+GENERAL+DE+ASFALTOS+SA+DE+CV+REDUCCION.pdf</t>
  </si>
  <si>
    <t>Obra Pública</t>
  </si>
  <si>
    <t>ARTICULO 43 DE LA LEY DE OBRAS PUBLICAS Y SERVICIOS RELACIONADOS CON LAS MISMAS</t>
  </si>
  <si>
    <t>http://www.ieifeslp.gob.mx/_transparencia/CEGAIP/COS/ACTA+ADJ+FED+AO-E11.pdf</t>
  </si>
  <si>
    <t>CONSTRUCCIÓN DE SISTEMA DE AIRE COMPRIMIDO, LÍNEA HIDRÁULICA Y ANDADORES, UNIVERSIDAD INTERCULTURAL DE SAN LUIS POTOSÍ, UNIDAD ACADÉMICA TAMUIN, EN TAMUIN, S.L.P.</t>
  </si>
  <si>
    <t xml:space="preserve">SAMUEL </t>
  </si>
  <si>
    <t xml:space="preserve">IBARRA </t>
  </si>
  <si>
    <t>RUBIO</t>
  </si>
  <si>
    <t>REDES Y SISTEMAS CONSTRUCTIVOS, S.A. DE C.V.</t>
  </si>
  <si>
    <t>RSC 010313 45A</t>
  </si>
  <si>
    <t>AA-924037999-E12-2018</t>
  </si>
  <si>
    <t>ARTICULO 42, LEY DE ADQUISICIONES, ARRENDAMIENTOS Y  SERVICIOS DEL SECTOR PUBLICO</t>
  </si>
  <si>
    <t>http://www.ieifeslp.gob.mx/_transparencia/CEGAIP/COS/Acta+de+fallo++AA-E12-2018.pdf</t>
  </si>
  <si>
    <t>ADQUISICIÓN DE BANCOS DE TRABAJO DE ACERO,PARA LA UNIVERSIDAD INTERCULTURAL DE SAN LUIS POTOSÍ, UNIDAD ACADÉMICA DE TAMUIN, S. L. P.</t>
  </si>
  <si>
    <t>VITOR TOMAS</t>
  </si>
  <si>
    <t>LOPEZ</t>
  </si>
  <si>
    <t>ORTEGA</t>
  </si>
  <si>
    <t>COMERCIALIZADORA DAFERDI, S. A. DE C. V.</t>
  </si>
  <si>
    <t>CDA 060623 S14</t>
  </si>
  <si>
    <t>ARTICULO 36 FRACCION III DE LA LEY DE OBRAS PUBLICAS Y SERVICIOS RELACIONADOS CON LAS MISMAS Y NORMATIVIDAD ESTATAL</t>
  </si>
  <si>
    <t>http://www.ieifeslp.gob.mx/_transparencia/CEGAIP/COS/ACTA+ADJ+EST+001.pdf</t>
  </si>
  <si>
    <t>CONSTRUCCION DE TECHADO DE 15.00 X 30.00 m. ZAPATAS DE 1.70 X 1.70 m., E.P. WENCESLAO VICTORIA SOTO, EN COL. WENCESLAO VICTORIA SOTO, SAN LUIS POTOSI, S.L.P.</t>
  </si>
  <si>
    <t xml:space="preserve">ISELA MONSERRAT </t>
  </si>
  <si>
    <t>ARVIZU</t>
  </si>
  <si>
    <t>CONSTRUCTORA IMAT, S.A, DE C.V</t>
  </si>
  <si>
    <t>CIM 150303 8V0</t>
  </si>
  <si>
    <t>http://www.ieifeslp.gob.mx/_transparencia/CEGAIP/COS/ACTA+ADJ+EST+002.pdf</t>
  </si>
  <si>
    <t>CONSTRUCCION DE TECHADO DE 12.00 X 24.00 m., J.N. FRANCISCO GABILONDO SOLER CRI –CRI, EN FRACC. SAN ANGEL 2ª SECCION, SAN LUIS POTOSI, S.L.P.</t>
  </si>
  <si>
    <t>LUIS ORLANDO</t>
  </si>
  <si>
    <t xml:space="preserve"> CABALLERO </t>
  </si>
  <si>
    <t>LUCERO</t>
  </si>
  <si>
    <t>CONSTRUCCIONES Y SERVICIOS DE LA HUASTECA,S.A. DE C.V.</t>
  </si>
  <si>
    <t>CSH 910225 BA0</t>
  </si>
  <si>
    <t>http://www.ieifeslp.gob.mx/_transparencia/CEGAIP/COS/ACTA+ADJ+EST+003.pdf</t>
  </si>
  <si>
    <t>REHABILITACION DEL PISO DE TRES AULAS DIDACTICAS Y DEL TALLER DE DIBUJO, SEC. GRAL. DR. PABLO LATAPÍ SARRE, EN CIUDAD SATELITE, SAN LUIS POTOSI, S.L.P.</t>
  </si>
  <si>
    <t xml:space="preserve">JOSE </t>
  </si>
  <si>
    <t xml:space="preserve">IGA </t>
  </si>
  <si>
    <t>SABAG</t>
  </si>
  <si>
    <t>IMPULSORA GENERAL DE ASFALTOS, S.A. DE C.V.</t>
  </si>
  <si>
    <t>IGA 910801 3V1</t>
  </si>
  <si>
    <t>http://www.ieifeslp.gob.mx/_transparencia/CEGAIP/COS/ACTA+ADJ+EST+004.pdf</t>
  </si>
  <si>
    <t>CONSTRUCCION DE UN AULA DIDACTICA ESTRUCTURA REGIONAL 6.00 X 8.00 m. Y OBRA EXTERIOR, EN U.H. INFONAVIT SIMON DIAZ, SAN LUIS POTOSI, S.L.P.</t>
  </si>
  <si>
    <t xml:space="preserve">GUILLERMO </t>
  </si>
  <si>
    <t xml:space="preserve">RANGEL </t>
  </si>
  <si>
    <t>MONTES</t>
  </si>
  <si>
    <t>CONSORCIO CONSTRUCTIVO PRO, S.A. DE C.V.</t>
  </si>
  <si>
    <t>CCP 070423 NE5</t>
  </si>
  <si>
    <t>http://www.ieifeslp.gob.mx/_transparencia/CEGAIP/COS/ACTA+ADJ+EST+005.pdf</t>
  </si>
  <si>
    <t>REHABILITACION GENERAL DE LA RED ELECTRICA, J.N. JUAN FEDERICO HERBERT, EN COL. RETORNOS, SAN LUIS POTOSI, S.L.P.</t>
  </si>
  <si>
    <t>CATALINA</t>
  </si>
  <si>
    <t xml:space="preserve"> MARTINEZ </t>
  </si>
  <si>
    <t xml:space="preserve">PADRON </t>
  </si>
  <si>
    <t>OBRAS ELECTROCIVILES DEL POTOSI, S.A. DE C.V</t>
  </si>
  <si>
    <t>OEP 880601 SEA</t>
  </si>
  <si>
    <t>http://www.ieifeslp.gob.mx/_transparencia/CEGAIP/COS/ACTA+ADJ+EST+006.pdf</t>
  </si>
  <si>
    <t>CONSTRUCCION DE UN AULA DIDACTICA ESTRUCTURA REGIONAL 6.00 X 8.00 m. Y OBRA EXTERIOR, E.P. JOSÉ VASCONCELOS, EN GRANJA SAN MARTIN (LAS CALERAS), VILLA DE REYES, S.L.P.</t>
  </si>
  <si>
    <t xml:space="preserve">MANUEL ANTONIO </t>
  </si>
  <si>
    <t>CASTANEDO</t>
  </si>
  <si>
    <t xml:space="preserve"> DE ALBA</t>
  </si>
  <si>
    <t>CONTRUCCIONES Y EDIFICACIONES TANGAMANGA S.A. DE C.V.</t>
  </si>
  <si>
    <t>CET 930727 4Z5</t>
  </si>
  <si>
    <t>http://www.ieifeslp.gob.mx/_transparencia/CEGAIP/COS/ACTA+ADJ+EST+007.pdf</t>
  </si>
  <si>
    <t>CONSTRUCCION DE UN AULA DIDACTICA ESTRUCTURA REGIONAL 6.00 X 8.00 m. Y OBRA EXTERIOR, E.P. CUAUHTEMOC, EN SALITRILLO, SALINAS, S.L.P.</t>
  </si>
  <si>
    <t>ERNESTO</t>
  </si>
  <si>
    <t xml:space="preserve"> TORRES </t>
  </si>
  <si>
    <t>MALDONADO</t>
  </si>
  <si>
    <t xml:space="preserve">JADE INFRESTRUCTURA S.A. DE C.V. </t>
  </si>
  <si>
    <t>JIN090710JE1</t>
  </si>
  <si>
    <t>http://www.ieifeslp.gob.mx/_transparencia/CEGAIP/COS/ACTA+ADJ+EST+008.pdf</t>
  </si>
  <si>
    <t>CONSTRUCCION DE UN AULA DIDACTICA ESTRUCTURA REGIONAL 6.00 X 8.00 m. Y OBRA EXTERIOR, E.T.V. EMILIANO ZAPATA,EN PALMA PEGADA, SALINAS, S.L.P.</t>
  </si>
  <si>
    <t>JOSE CARLOS</t>
  </si>
  <si>
    <t xml:space="preserve"> LOPEZ</t>
  </si>
  <si>
    <t>RAMIREZ</t>
  </si>
  <si>
    <t>PERSONA FISICA</t>
  </si>
  <si>
    <t xml:space="preserve">LORC 730608 MGD </t>
  </si>
  <si>
    <t>http://www.ieifeslp.gob.mx/_transparencia/CEGAIP/COS/ACTA+ADJ+EST+009.pdf</t>
  </si>
  <si>
    <t>CONSTRUCCION DE UN AULA DE MEDIOS, ESTRUCTURA REGIONAL 6.00 X 8.00 m. Y OBRA EXTERIOR, E.P. FRNACISCO GONZALEZ BOCANEGRA, EN NUÑEZ, GUADALCAZAR, S.L.P.</t>
  </si>
  <si>
    <t xml:space="preserve"> NAVARRO </t>
  </si>
  <si>
    <t xml:space="preserve">CASTILLO </t>
  </si>
  <si>
    <t>NAVARRO-CASTILLO CONSTRUCCIONES, S.A.DE C.V.</t>
  </si>
  <si>
    <t>NCO 150721 L96</t>
  </si>
  <si>
    <t>http://www.ieifeslp.gob.mx/_transparencia/CEGAIP/COS/ACTA+ADJ+EST+010.pdf</t>
  </si>
  <si>
    <t>CONSTRUCCION DE TECHADO DE 12.00 X 10.00 m, J.N. JUSTO SIERRA, EN LA BOCA, VILLA DE LA PAZ, S.L.P.</t>
  </si>
  <si>
    <t xml:space="preserve">FRANCISCO EZEQUIEL </t>
  </si>
  <si>
    <t xml:space="preserve">JUAREZ </t>
  </si>
  <si>
    <t>RIVERA</t>
  </si>
  <si>
    <t>JURF 731209  EA6</t>
  </si>
  <si>
    <t>http://www.ieifeslp.gob.mx/_transparencia/CEGAIP/COS/ACTA+ADJ+EST+011.pdf</t>
  </si>
  <si>
    <t>CONSTRUCCION DE SERVICIO SANITARIO TIPO RURAL COMPLETO Y OBRA EXTERIOR, E.T.V. GUADALUPE VICTORIA, EN EL EPAZOTE, LAGUNILLAS, S.L.P.</t>
  </si>
  <si>
    <t>MARIA MARGARITA</t>
  </si>
  <si>
    <t>ALVAREZ</t>
  </si>
  <si>
    <t>TORRES</t>
  </si>
  <si>
    <t>AATM 830423 E57</t>
  </si>
  <si>
    <t>http://www.ieifeslp.gob.mx/_transparencia/CEGAIP/COS/ACTA+ADJ+EST+012.pdf</t>
  </si>
  <si>
    <t>REHABILITACION DE LA INFRAESTRUCTURA FISICA DEL PLANTEL Y EL PISO DE LA CANCHA DE LA GALERA, E.P. MIGUEL HIDALGO, EN LAGUNITAS, SANTA CATARINA, S.L.P.</t>
  </si>
  <si>
    <t xml:space="preserve">ENDER </t>
  </si>
  <si>
    <t>MEDINA</t>
  </si>
  <si>
    <t xml:space="preserve"> PAZ</t>
  </si>
  <si>
    <t>MEPE 77 03 02 EN9</t>
  </si>
  <si>
    <t>http://www.ieifeslp.gob.mx/_transparencia/CEGAIP/COS/ACTA+ADJ+EST+013.pdf</t>
  </si>
  <si>
    <t>CONSTRUCCION DE UN AULA DIDACTICA ESTRUCTURA REGIONAL 6.00 X 8.00 m. Y OBRA EXTERIOR, E.P. CLUB DE LEONES No. 1, EN COL. SAN RAFAEL, RIOVERDE, S.L.P.</t>
  </si>
  <si>
    <t>JAIME</t>
  </si>
  <si>
    <t>PEREZ</t>
  </si>
  <si>
    <t>ROMERO</t>
  </si>
  <si>
    <t>PERJ 780617 K64</t>
  </si>
  <si>
    <t>http://www.ieifeslp.gob.mx/_transparencia/CEGAIP/COS/ACTA+ADJ+EST+014.pdf</t>
  </si>
  <si>
    <t>CONSTRUCCION DE TECHADO DE 15.00 X 6.00 m. ZAPATAS DE 1.70 X 1.70 m. 2ª ETAPA, E.P. NICOLAS BRAVO, EN EL JABALI, RIOVERDE, S.L.P.</t>
  </si>
  <si>
    <t>GABRIEL</t>
  </si>
  <si>
    <t xml:space="preserve"> BADILLO </t>
  </si>
  <si>
    <t>SANJUAN</t>
  </si>
  <si>
    <t>BASG 770424 QQA</t>
  </si>
  <si>
    <t>http://www.ieifeslp.gob.mx/_transparencia/CEGAIP/COS/ACTA+ADJ+EST+015.pdf</t>
  </si>
  <si>
    <t>CONSTRUCCION DE PATIO CIVICO Y REHABILITACION DE SERVICIOS SANITARIOS Y OBRA EXTERIOR, J.N. CELIA LECHON NOYOLA, EN COL. SOLIDARIDAD, CIUDAD VALLES, S.L.P.</t>
  </si>
  <si>
    <t>PEDRO</t>
  </si>
  <si>
    <t>MEZA</t>
  </si>
  <si>
    <t>METP 810725 FW2</t>
  </si>
  <si>
    <t>http://www.ieifeslp.gob.mx/_transparencia/CEGAIP/COS/ACTA+ADJ+EST+016.pdf</t>
  </si>
  <si>
    <t>CONSTRUCCION DE UN AULA DIDACTICA ESTRUCTURA REGIONAL 6.00 X 8.00 m. Y OBRA EXTERIOR, J.N.I. GRILLO CANTOR, EN COXCATLAN, S.L.P.</t>
  </si>
  <si>
    <t>JOAQUIN FERNANDO</t>
  </si>
  <si>
    <t>JONGITUD</t>
  </si>
  <si>
    <t>MELENDREZ</t>
  </si>
  <si>
    <t>JOMJ 630213 K41</t>
  </si>
  <si>
    <t>http://www.ieifeslp.gob.mx/_transparencia/CEGAIP/COS/ACTA+ADJ+EST+017.pdf</t>
  </si>
  <si>
    <t>CONSTRUCCION DE SERVICIO SANITARIO TIPO RURAL Y OBRA EXTERIOR, J.N. PONCIANO ARRIAGA, EN BARRIO TEPETZINTLA DOS, COXCATLAN, S.L.P.</t>
  </si>
  <si>
    <t>http://www.ieifeslp.gob.mx/_transparencia/CEGAIP/COS/ACTA+ADJ+EST+018.pdf</t>
  </si>
  <si>
    <t>CONSTRUCCION DE UN AULA DIDACTICA ESTRUCTURA REGIONAL 6.00 X 8.00 m. Y OBRA EXTERIOR, J.N. JUAN ESCUTIA, EN LA ESCALERA, HUEHUETLAN, S.L.P.</t>
  </si>
  <si>
    <t>RAFAEL</t>
  </si>
  <si>
    <t xml:space="preserve"> RIVERA</t>
  </si>
  <si>
    <t>CONSTRUCTORA LOS GUITOS, S.A. DE C.V.</t>
  </si>
  <si>
    <t>CGU 110418 LV4</t>
  </si>
  <si>
    <t>http://www.ieifeslp.gob.mx/_transparencia/CEGAIP/COS/ACTA+ADJ+EST+019.pdf</t>
  </si>
  <si>
    <t>CONSTRUCCION DE UN AULA DIDACTICA ESTRUCTURA REGIONAL 6.00 X 8.00 m. Y OBRA EXTERIOR, E.T.V. TIERRA Y LIBERTAD, EN EL CIRUELAR, SAN VICENTE TANCUAYALAB, S.L.P.</t>
  </si>
  <si>
    <t>JUAN MANUEL</t>
  </si>
  <si>
    <t xml:space="preserve"> PEREZ</t>
  </si>
  <si>
    <t>HERRERA</t>
  </si>
  <si>
    <t>PEHJ 620426 D30</t>
  </si>
  <si>
    <t>http://www.ieifeslp.gob.mx/_transparencia/CEGAIP/COS/ACTA+ADJ+EST+020.pdf</t>
  </si>
  <si>
    <t>COSNTRUCCION DE SERVICIOS SANITARIOS TIPO RURAL Y OBRA EXTERIOR, E.P. CUAUHTEMOC, EN SAN FRANCISCO CUAYALAB, SAN VICENTE TANCUAYALAB, S.L.P.</t>
  </si>
  <si>
    <t>http://www.ieifeslp.gob.mx/_transparencia/CEGAIP/COS/ACTA+ADJ+FED+AO-E17.pdf</t>
  </si>
  <si>
    <t>MEJORA DE LA INFRAESTRUCTURA FISICA EDUCATIVA DEL PLANTEL, E.P. CONQUISTA CAMPESINA, EN PALOMAS (EL VALLE DE PALOMAS), ARMADILLO DE LOS INFANTE, S.L.P.</t>
  </si>
  <si>
    <t>PALOMA  ESBEYDE</t>
  </si>
  <si>
    <t xml:space="preserve"> MAR</t>
  </si>
  <si>
    <t xml:space="preserve"> ANGELES</t>
  </si>
  <si>
    <t>CONSTRUCCIONES Y EDIFICACIONES PEMUL, S.A. DE C.V.</t>
  </si>
  <si>
    <t>CEP 161006 C38</t>
  </si>
  <si>
    <t>http://www.ieifeslp.gob.mx/_transparencia/CEGAIP/COS/ACTA+ADJ+EST+050.pdf</t>
  </si>
  <si>
    <t>REHABILITACION DE LA INFRAESTRUCTURA FISICA DEL PLANTEL (DOS AULAS DIDACTICAS), J.N. JONAS E. SALK, EN TIERRA NUEVA, S.L.P.</t>
  </si>
  <si>
    <t xml:space="preserve">AVEL </t>
  </si>
  <si>
    <t xml:space="preserve">RAMIREZ </t>
  </si>
  <si>
    <t>DIAZ</t>
  </si>
  <si>
    <t>RD TERRACERIAS Y URBANIZACIONES, S.A. DE C.V.</t>
  </si>
  <si>
    <t>RTU 031224 BM4</t>
  </si>
  <si>
    <t>http://www.ieifeslp.gob.mx/_transparencia/CEGAIP/COS/ACTA+ADJ+EST+051.pdf</t>
  </si>
  <si>
    <t>REHABILITACION GENERAL DE  AULAS, SEC. TEC. No. 03, EN SANTA MARIA DEL RIO, S.L.P.</t>
  </si>
  <si>
    <t>http://www.ieifeslp.gob.mx/_transparencia/CEGAIP/COS/ACTA+ADJ+EST+021.pdf</t>
  </si>
  <si>
    <t>CONSTRUCCIÓN DE UN AULA DIDÁCTICA ESTRUCTURA REGIONAL 6.00 x 8.00 m Y OBRA EXTERIOR EN LA TELESECUNDARIA JULIÁN DE LOS REYES, SAN  LORENZO EN VILLA DE REYES, S.L.P.</t>
  </si>
  <si>
    <t xml:space="preserve">CARLOS </t>
  </si>
  <si>
    <t xml:space="preserve">ESCUDERO </t>
  </si>
  <si>
    <t>ROBLES</t>
  </si>
  <si>
    <t>CONSTRUCTORA QUID, S.A. DE C.V.</t>
  </si>
  <si>
    <t>CQU 810224 1HA</t>
  </si>
  <si>
    <t>http://www.ieifeslp.gob.mx/_transparencia/CEGAIP/COS/ACTA+ADJ+EST+022.pdf</t>
  </si>
  <si>
    <t>CONSTRUCCIÓN DE BARDA PERIMETRAL, EN LA PRIMARIA PONCIANO ARRIAGA, EN DULCE GRANDE, VILLA DE RAMOS, S.L.P.</t>
  </si>
  <si>
    <t>J. MARCO  ANTONIO</t>
  </si>
  <si>
    <t xml:space="preserve"> URIBE</t>
  </si>
  <si>
    <t xml:space="preserve"> AVILA</t>
  </si>
  <si>
    <t xml:space="preserve">TNT CONSTRUCCIONES, S.A. DE C.V. </t>
  </si>
  <si>
    <t>TCO 990803 3A9</t>
  </si>
  <si>
    <t>http://www.ieifeslp.gob.mx/_transparencia/CEGAIP/COS/ACTA+ADJ+EST+023.pdf</t>
  </si>
  <si>
    <t>CONSTRUCCIÓN DE BARDA PERIMETRAL, PREESCOLAR. MARÍA MONTESSORI, EN FRACC. HUERTA REAL, SAN LUIS POTOSÍ, S.L.P</t>
  </si>
  <si>
    <t xml:space="preserve"> AGUILAR</t>
  </si>
  <si>
    <t xml:space="preserve">CONSTRUCTORA DE INFRAESTRUCTURA URBANA, S.A. DE C.V. </t>
  </si>
  <si>
    <t>CIU 950118 GLA</t>
  </si>
  <si>
    <t>http://www.ieifeslp.gob.mx/_transparencia/CEGAIP/COS/ACTA+ADJ+EST+025.pdf</t>
  </si>
  <si>
    <t>CONSTRUCCIÓN DE BARDA PERIMETRAL, EN LA ESCUELA PRIMARIA IGNACIO ZARAGOZA, EN EL AGUAJE, CÁRDENAS, S.L.P.</t>
  </si>
  <si>
    <t>HECTOR</t>
  </si>
  <si>
    <t xml:space="preserve"> VILLALON</t>
  </si>
  <si>
    <t xml:space="preserve"> PAULIN</t>
  </si>
  <si>
    <t xml:space="preserve">VILLA HUASTECA CONSTRUCCIONES, S.A. DE C.V. </t>
  </si>
  <si>
    <t>VHC 090702 R67</t>
  </si>
  <si>
    <t>http://www.ieifeslp.gob.mx/_transparencia/CEGAIP/COS/ACTA+ADJ+EST+027.pdf</t>
  </si>
  <si>
    <t>CONSTRUCCIÓN DE SERVICIO SANITARIO TIPO RURAL COMPLETO Y OBRA EXTERIOR, EN LA TELESECUNDARIA  BENITO JUÁREZ, EN TAM PAXAL, AQUISMÓN, S.L.P.</t>
  </si>
  <si>
    <t xml:space="preserve">JORGE ULISES </t>
  </si>
  <si>
    <t xml:space="preserve">GATICA </t>
  </si>
  <si>
    <t xml:space="preserve">IZAGUIRRE </t>
  </si>
  <si>
    <t>GAIJ 700814 F41</t>
  </si>
  <si>
    <t>http://www.ieifeslp.gob.mx/_transparencia/CEGAIP/COS/ACTA+ADJ+EST+028.pdf</t>
  </si>
  <si>
    <t>CONSTRUCCIÓN DE UN AULA DIDÁCTICA ESTRUCTURA REGIONAL 6.00 X 8.00 m. Y OBRA EXTERIOR, EN LA TELESECUNDARIA PEDRO MARÍA ANAYA, EN SANTA BÁRBARA, AQUISMÓN, S.L.P.</t>
  </si>
  <si>
    <t>MARCO ANTONIO</t>
  </si>
  <si>
    <t xml:space="preserve"> CASTELLANOS</t>
  </si>
  <si>
    <t xml:space="preserve"> TORRES</t>
  </si>
  <si>
    <t xml:space="preserve">CATO CONSTRUCCIONES, S.A. DE C.V. </t>
  </si>
  <si>
    <t>CCO 930515 UB5</t>
  </si>
  <si>
    <t>http://www.ieifeslp.gob.mx/_transparencia/CEGAIP/COS/ACTA+ADJ+EST+030.pdf</t>
  </si>
  <si>
    <t>CONSTRUCCIÓN DE UN AULA DIDÁCTICA ESTRUCTURA REGIONAL 6.00 X 5.30 m. REUBICACIÓN DE ACCESO Y OBRA EXTERIOR, PREESCOLAR BILINGÜE EMILIANO ZAPATA, EN IXTEAMEL, TAMAZUNCHALE, S.L.P</t>
  </si>
  <si>
    <t>http://www.ieifeslp.gob.mx/_transparencia/CEGAIP/COS/ACTA+ADJ+EST+032.pdf</t>
  </si>
  <si>
    <t>CONSTRUCCIÓN DE TECHADO DE 15.00 X 36.00 m. TIPO 4, EN PREESCOLAR LUIS MARÍA PESCETTI, EN CIUDAD SATÉLITE, SAN LUIS POTOSÍ, S.L.P.</t>
  </si>
  <si>
    <t>ERWIN</t>
  </si>
  <si>
    <t xml:space="preserve"> ZARATE</t>
  </si>
  <si>
    <t xml:space="preserve">TNT EDIFICACION Y PAVIMENTACION, S.A. DE C.V. </t>
  </si>
  <si>
    <t>TEP 130413 634</t>
  </si>
  <si>
    <t>http://www.ieifeslp.gob.mx/_transparencia/CEGAIP/COS/ACTA+ADJ+EST+033.pdf</t>
  </si>
  <si>
    <t>REHABILITACIÓN DE LA INFRAESTRUCTURA FÍSICA DEL PLANTEL, EN LA PRIMARIA FRANCISCO I. MADERO, EN GARITA DE JALISCO, SAN LUIS POTOSÍ, S.L.P.</t>
  </si>
  <si>
    <t xml:space="preserve">VICTOR MANUEL </t>
  </si>
  <si>
    <t xml:space="preserve"> ROSALES</t>
  </si>
  <si>
    <t xml:space="preserve">CAMINOS Y OBRAS  CIVILES DE SAN LUIS, S.A. DE C.V. </t>
  </si>
  <si>
    <t>COC 161108 3SA</t>
  </si>
  <si>
    <t>http://www.ieifeslp.gob.mx/_transparencia/CEGAIP/COS/ACTA+ADJ+EST+034.pdf</t>
  </si>
  <si>
    <t>CONSTRUCCIÓN DE BARDA PERIMETRAL, PREESCOLAR ADOLFO LÓPEZ MATEOS, EN FRACC. INSURGENTES, SAN LUIS POTOSÍ, S.L.P.</t>
  </si>
  <si>
    <t>MARCELA</t>
  </si>
  <si>
    <t xml:space="preserve"> CORDOVA</t>
  </si>
  <si>
    <t xml:space="preserve"> BARRAGAN</t>
  </si>
  <si>
    <t>AMKCOC EDIFICACIONES, S.A. DE C.V.</t>
  </si>
  <si>
    <t>ADE 090930 Q12</t>
  </si>
  <si>
    <t>http://www.ieifeslp.gob.mx/_transparencia/CEGAIP/COS/ACTA+ADJ+EST+036.pdf</t>
  </si>
  <si>
    <t>CONSTRUCCIÓN DE BARDA PERIMETRAL, PREESCOLAR FRANCISCO GONZÁLEZ BOCANEGRA, EN FRANCISCO SARABIA, SOLEDAD DE GRACIANO SÁNCHEZ, S.L.P.</t>
  </si>
  <si>
    <t xml:space="preserve">FERNANDO </t>
  </si>
  <si>
    <t xml:space="preserve">PEREZ </t>
  </si>
  <si>
    <t>MOTILLA</t>
  </si>
  <si>
    <t>CONSTRUCCIONES DANATER, S.A. DE C.V.</t>
  </si>
  <si>
    <t>CDA 910929 EA3</t>
  </si>
  <si>
    <t>http://www.ieifeslp.gob.mx/_transparencia/CEGAIP/COS/ACTA+ADJ+EST+037.pdf</t>
  </si>
  <si>
    <t>CONSTRUCCION DE TECHADO DE 15.00 X 24.00 m., TELESECUNDARIA FRANCISCO GONZALEZ BOCANEGRA, EN CAÑADA VERDE, CHARCAS, S.L.P.</t>
  </si>
  <si>
    <t>GONZALO</t>
  </si>
  <si>
    <t xml:space="preserve"> LARA</t>
  </si>
  <si>
    <t xml:space="preserve"> OROZCO</t>
  </si>
  <si>
    <t xml:space="preserve">CONSTRULAR, S.A. DE C.V. </t>
  </si>
  <si>
    <t>CON 000410 LY6</t>
  </si>
  <si>
    <t>http://www.ieifeslp.gob.mx/_transparencia/CEGAIP/COS/ACTA+ADJ+EST+039.pdf</t>
  </si>
  <si>
    <t>CONSTRUCCIÓN DE BARDEADO PERIMETRAL, PRIMERA ETAPA, EN LA TELESECUNDARIA LÁZARO CÁRDENAS, EN EL COYOTE, VILLA HIDALGO, S.L.P.</t>
  </si>
  <si>
    <t>FELIPE DE JESUS</t>
  </si>
  <si>
    <t xml:space="preserve"> BUENDIA</t>
  </si>
  <si>
    <t xml:space="preserve"> ZUBIAGA</t>
  </si>
  <si>
    <t xml:space="preserve">BUGA CONSTRUCCIONES, S.A. DE C.V. </t>
  </si>
  <si>
    <t>BCO 920130 S18</t>
  </si>
  <si>
    <t>http://www.ieifeslp.gob.mx/_transparencia/CEGAIP/COS/ACTA+ADJ+EST+040.pdf</t>
  </si>
  <si>
    <t>REHABILITACIÓN GENERAL DE LA INFRAESTRUCTURA FÍSICA DE LOS EDIFICIOS A, B, D, E Y OBRAS EXTERIORES, EN LA PRIMARIA JUAN SARABIA, EN VALLE DE SAN JUAN, VILLA HIDALGO, S.L.P.</t>
  </si>
  <si>
    <t xml:space="preserve"> MANUEL ANTONIO</t>
  </si>
  <si>
    <t xml:space="preserve">LOPEZ </t>
  </si>
  <si>
    <t>MONTAÑO</t>
  </si>
  <si>
    <t xml:space="preserve">CAMINOS Y CONSTRUCCIONES LM, S.A. DE C,V, </t>
  </si>
  <si>
    <t>CCL 140122 LY2</t>
  </si>
  <si>
    <t>http://www.ieifeslp.gob.mx/_transparencia/CEGAIP/COS/ACTA+ADJ+EST+041.pdf</t>
  </si>
  <si>
    <t>CONSTRUCCIÓN DE TECHADO DE LA CANCHA DE 15.00 X 27.00 m., EN LA TELESECUNDARIA FRANCISCO ZARCO, EN VEINTE DE NOVIEMBRE, VILLA HIDALGO, S.L.P.</t>
  </si>
  <si>
    <t>ARTURO</t>
  </si>
  <si>
    <t>MARTINEZ</t>
  </si>
  <si>
    <t xml:space="preserve">INGENIERIAS Y VIAS ASFALTICAS, S.A. DE C.V. </t>
  </si>
  <si>
    <t>IVA 13 1114 544</t>
  </si>
  <si>
    <t>http://www.ieifeslp.gob.mx/_transparencia/CEGAIP/COS/ACTA+ADJ+EST+048.pdf</t>
  </si>
  <si>
    <t>CONSTRUCCION DE TECHADO DE 18.00 X 30.00 m., E.P. EMILIANO ZAPATA, EN TENEXTITLA DOS, TAMPACAN, S.L.P.</t>
  </si>
  <si>
    <t>GUILLERMO RAFAEL</t>
  </si>
  <si>
    <t>DAMKEN</t>
  </si>
  <si>
    <t>RODRIGUEZ</t>
  </si>
  <si>
    <t xml:space="preserve">CONSTUCTORA ARRENDADORA Y SERVICIOS, S.A. DE C.V. </t>
  </si>
  <si>
    <t>CAS990218N88</t>
  </si>
  <si>
    <t>http://www.ieifeslp.gob.mx/_transparencia/CEGAIP/COS/ACTA+ADJ+EST+049.pdf</t>
  </si>
  <si>
    <t>CONSTRUCCIÓN DE DOS AULAS DIDÁCTICAS ESTRUCTURA REGIONAL 6.00 X 8.00 m. Y OBRA EXTERIOR, EN LA PRIMARIA BILINGÜE JAIME TORRES BODET, EN TEMACUIL, TAMAZUNCHALE, S.L.P.</t>
  </si>
  <si>
    <t>LAZARO</t>
  </si>
  <si>
    <t>REYES</t>
  </si>
  <si>
    <t>HERNANDEZ</t>
  </si>
  <si>
    <t xml:space="preserve">CONSTRUCTORA RAUPE, S.A. DE C.V. </t>
  </si>
  <si>
    <t>CRM 130418 UZ7</t>
  </si>
  <si>
    <t>AA-924037999-E41-2018</t>
  </si>
  <si>
    <t>http://www.ieifeslp.gob.mx/_transparencia/CEGAIP/COS/Acta+de+fallo+AAE41.pdf</t>
  </si>
  <si>
    <t>ADQUISICION DE DOS PIZARRONES BLANCOS Y DOS VIDEOPROYECTORES DE 3,500 LUMENES PARA EL CBTA PLANTEL NO. 120 PUENTE DEL CARMEN EN RIOVERDE, S. L. P.</t>
  </si>
  <si>
    <t>http://www.ieifeslp.gob.mx/_transparencia/CEGAIP/COS/ACTA+ADJ+EST+026.doc</t>
  </si>
  <si>
    <t>CONSTRUCCION DE UN AULA DIDACTICA ESTRUCTURA REGIONAL 6.00 X 8.00 m. Y OBRA EXTERIOR, E.P. JUSTO SIERRA, EN LA VENTILLA, VILLA DE REYES, S.L.P.</t>
  </si>
  <si>
    <t xml:space="preserve">JUAN FRANCISCO  </t>
  </si>
  <si>
    <t xml:space="preserve">GRIMALDO </t>
  </si>
  <si>
    <t>DE LA ROSA</t>
  </si>
  <si>
    <t>CONSTRUCTORA E INMOBILIARIA ROSVAL, S.A. DE C.V.</t>
  </si>
  <si>
    <t>CIR 011126  U 38</t>
  </si>
  <si>
    <t>CONSTRUCCION DE UN AULA DIDACTICA ESTRUCTURA REGIONAL 6.00 X 8.00 m. Y OBRA EXTERIOR, E.P. BILINGÜE PIPILA, EN SAN DIEGO (PUEBLO VIEJO), SANTA CATARINA, S.L.P.</t>
  </si>
  <si>
    <t>CONSTRUCCION DE UN AULA DIDACTICA ESTRUCTURA REGIONAL 6.00 X 8.00 m. Y OBRA EXTERIOR, E.T.V. MARIANO ARISTA, EN NUEVO CUEYTZEN, TANLAJAS, S.L.P.</t>
  </si>
  <si>
    <t xml:space="preserve">ALFREDO </t>
  </si>
  <si>
    <t xml:space="preserve">MARTELL </t>
  </si>
  <si>
    <t>MORALES</t>
  </si>
  <si>
    <t>PALMAR CONSTRUVISION, S.A. DE C.V.</t>
  </si>
  <si>
    <t>PC0 000906 MZ6</t>
  </si>
  <si>
    <t>REHABILITACION DE LA INFRAESTRUCTURA FISICA DEL PLANTEL, .N. LUDWIG VAN BEETHOVEN, EN COL. FOVISSSTE, SAN LUIS POTOSI,S.L.P.</t>
  </si>
  <si>
    <t xml:space="preserve">ROBERTO </t>
  </si>
  <si>
    <t xml:space="preserve">ROMO </t>
  </si>
  <si>
    <t>TOBIAS</t>
  </si>
  <si>
    <t>ROTR 921110 JD2</t>
  </si>
  <si>
    <t>CONSTRUCCION DE TECHADO DE 9.20 X 30.00 m., J.N. INSTITUTO DE PROTECCION A LA INFANCIA (IPI), EN SOLEDAD DE GRACIANO SANCHEZ, S.L.P.</t>
  </si>
  <si>
    <t xml:space="preserve">RODOLFO ARTURO </t>
  </si>
  <si>
    <t xml:space="preserve">TREVIÑO </t>
  </si>
  <si>
    <t>TREALSA CONSTRUCCIONES S.A. DE C.V.</t>
  </si>
  <si>
    <t>TCO 910429 BM4</t>
  </si>
  <si>
    <t>CONSTRUCCION DE TECHADO DE 15.00 X 30.00 m. Y REHABILITACION DE PLAZA CIVICA, E.T.V. JULIAN CARRILLO, EN MIGUEL HIDALGO, CHARCAS, S.L.P.</t>
  </si>
  <si>
    <t>LUIS ALBERTO</t>
  </si>
  <si>
    <t xml:space="preserve"> LOPEZ </t>
  </si>
  <si>
    <t>LORL 651030 5U3</t>
  </si>
  <si>
    <t>CONSTRUCCION DE TECHADO DE 15.00 X 27.00 m., EDUCACION ESPECIAL LOUIS BRAILLE, EN VILLA DE ARISTA, S.L.P.</t>
  </si>
  <si>
    <t xml:space="preserve">HECTOR ARMANDO </t>
  </si>
  <si>
    <t xml:space="preserve">TISCAREÑO </t>
  </si>
  <si>
    <t xml:space="preserve">AGUAYO </t>
  </si>
  <si>
    <t xml:space="preserve">INFRATISA CONSTRUCCIONES, S.A. DE C.V. </t>
  </si>
  <si>
    <t>ICO 100311 ND0</t>
  </si>
  <si>
    <t>CONSTRUCCION DE TECHADO DE LA CANCHA DE BASQUETBOL DE 18.00 X 30.00 m., E.P. FRANCISCO GONZALEZ BOCANEGRA, EN LA GAVIA, VILLA JUAREZ, S.L.P.</t>
  </si>
  <si>
    <t>EDGAR</t>
  </si>
  <si>
    <t xml:space="preserve"> MOCTEZUMA </t>
  </si>
  <si>
    <t>SANCHEZ</t>
  </si>
  <si>
    <t>MOSE 760123 PF6</t>
  </si>
  <si>
    <t>CONSTRUCCION DE UN AULA DIDACTICA ESTRUCTURA REGIONAL 6.00 X 8.00 m. Y OBRA EXTERIOR, E.P. BILINGÜE FRANCISCO VILLA, EN EJIDO LOBO, CIUADA VALLES, S.L.P.</t>
  </si>
  <si>
    <t xml:space="preserve">DANTE </t>
  </si>
  <si>
    <t>GUTIERREZ</t>
  </si>
  <si>
    <t>CONSTRUCTORA DUEDSA, S.A. DE C.V.</t>
  </si>
  <si>
    <t>CDU 120217 CM4</t>
  </si>
  <si>
    <t>CONSTRUCCION DE BARDA PERIMETRAL, J.N. GIOTTO, EN COL. BELLA VISTA,CIUDAD VALLES, S.L.P.</t>
  </si>
  <si>
    <t xml:space="preserve">JAVIER </t>
  </si>
  <si>
    <t>GARCIA</t>
  </si>
  <si>
    <t>ROGJ 591216 EE0</t>
  </si>
  <si>
    <t>CONSTRUCCION DE TECHADO DE 15.00 X 30.00 m., ESC. SEC. JESUS ROMERO FLORES, EN AQUISMON, S.L.P.</t>
  </si>
  <si>
    <t>CONSTRUCCION DE DESAYUNADOR ESTRUCTURA REGIONAL 6.00 X 8.00 m. PATIO CIVICO Y OBRA EXTERIOR, E.P. EMILIANO ZAPATA, EN SANTA MARTHA, SAN ANTONIO, S.L.P.</t>
  </si>
  <si>
    <t xml:space="preserve">JUAN ANTONIO </t>
  </si>
  <si>
    <t xml:space="preserve">BELTRAN </t>
  </si>
  <si>
    <t>OLVERA</t>
  </si>
  <si>
    <t>BEOJ 770831 545</t>
  </si>
  <si>
    <t>REHABILITACION DEL EDIFICIO “E”, PRIMERA ETAPA, SEC. GRAL. MOISES SAENZ, EN AXTLA DE TERRAZAS, S.L.P.</t>
  </si>
  <si>
    <t>CONSTRUCCION DE TECHADO DE 12.00 X 18.00 m, E.P. PONCIANO ARRIAGA, EN PRESA DE DOLORES, SANTA MARIA DEL RIO, S.L.P.</t>
  </si>
  <si>
    <t>CONSTRUCCION DE UN AULA DIDACTICA ESTRUCTURA REGIONAL 6.00 X 8.00 Y OBRA EXTERIOR, E.P. PONCIANO ARRIAGA FORD No. 196, EN COL. LA SAUCEDA, ZARAGOZA, S.L.P.</t>
  </si>
  <si>
    <t xml:space="preserve">JOSE RAMON </t>
  </si>
  <si>
    <t xml:space="preserve">MAYAGOITIA </t>
  </si>
  <si>
    <t>ROQUE</t>
  </si>
  <si>
    <t>ASLAN CORP, S.A. DE C.V.</t>
  </si>
  <si>
    <t>ACO061128DVA</t>
  </si>
  <si>
    <t>CONSTRUCCION DE TECHADO DE 18.00 X 30.00 m, SEC. TEC. No. 23, EN COXCATLAN,S.L.P.</t>
  </si>
  <si>
    <t xml:space="preserve">ROCIO </t>
  </si>
  <si>
    <t>HERVERT</t>
  </si>
  <si>
    <t>CONSTRUCTORA PROMECTAM DE TAMAZUNCHALE, S.A. DE C.V.</t>
  </si>
  <si>
    <t>CPT 070723 D72</t>
  </si>
  <si>
    <t>CONSTRUCCION DE TECHADO DE 15.00 X 24.00 m, E.P. RAFAEL NIETO COMPEAN, EN COL. EL TERRAPLEN, TANQUIAN DE ESCOBEDO, S.L.P.</t>
  </si>
  <si>
    <t>VALENTE</t>
  </si>
  <si>
    <t xml:space="preserve">SALAZAR </t>
  </si>
  <si>
    <t>SAOS CONSTRUCCIONES, S.A. DE C.V</t>
  </si>
  <si>
    <t>SCO 970203 2S5</t>
  </si>
  <si>
    <t>CONSTRUCCION DE TECHADO DE 18.00 X 30.00 m, E.P. MARIANO ESCOBEDO, EN TANQUIAN DE ESCOBEDO, S.L.P.</t>
  </si>
  <si>
    <t>CONSTRUCCION DE TECHADO DE 15.60 X 15.00 m, E.P. JUAN VILLERIAS, EN MATEHUALA, S.L.P.</t>
  </si>
  <si>
    <t xml:space="preserve">GABRIEL  FERNANDO </t>
  </si>
  <si>
    <t xml:space="preserve">FLORES </t>
  </si>
  <si>
    <t>REYNA</t>
  </si>
  <si>
    <t>J.M. FLORES CONSTRUCCION, MAQUINARIA Y MATERIALES, S.A. DE C.V.</t>
  </si>
  <si>
    <t>JFC 060131  F42</t>
  </si>
  <si>
    <t>CONSTRUCCION DE UN AULA DIDACTICA, ESTRUCTURA REGIONAL 6.00 X 5.30 m, ADOSADA Y SU ALIMENTACION ELECTRICA, J.N. GUTY CARDENAS, EN LA PILA, SAN LUIS POTOSI, S.L.P.</t>
  </si>
  <si>
    <t>J. JESUS</t>
  </si>
  <si>
    <t xml:space="preserve">MARTINEZ </t>
  </si>
  <si>
    <t>PALOMARES</t>
  </si>
  <si>
    <t>MAPJ 730102 8G6</t>
  </si>
  <si>
    <t>REHABILITACION DE LA INFRAESTRUCTURA FISICA DEL PLANTEL, J.N. RICARDO FLORES MAGON, EN EL PATOL, TIERRA NUEVA, S.L.P.</t>
  </si>
  <si>
    <t xml:space="preserve">JAVIER ERNESTO </t>
  </si>
  <si>
    <t>NAVARRO</t>
  </si>
  <si>
    <t>FONJ 600729 AHO</t>
  </si>
  <si>
    <t>IMPERMEABILIZACION Y PINTURA, J.N. JESUS GARCIA, EN CARDENAS, S.L.P.</t>
  </si>
  <si>
    <t>CONSTRUCCION DE UN AULA DIDACTICA, ESTRUCTURA REGIONAL 6.00 X 8.00 m. Y OBRA EXTERIOR, E.P. HEROES POTOSINOS, EN AGUA DEL MEDIO, VILLA JUAREZ, S.L.P.</t>
  </si>
  <si>
    <t>JAVIER ERNESTO</t>
  </si>
  <si>
    <t xml:space="preserve"> FLORES</t>
  </si>
  <si>
    <t xml:space="preserve"> NAVARRO</t>
  </si>
  <si>
    <t>2ª ETAPA DE LA REHABILITACION DE LA PLAZA CIVICA, E.P. EMILIANO ZAPATA, EN TAMBACA, TAMASOPO, S.L.P.</t>
  </si>
  <si>
    <t>RED ELECTRICA EXTERIOR, CARCAMO SECO Y BARDA REJA, J.N. HEROES POTOSINOS, EN COL. NIÑOS HEROES, MATEHUALA, S.L.P.</t>
  </si>
  <si>
    <t>TERMINACION DE CUBIERTA METALICA Y REHABILITACION DEL PLANTEL, E.P. VICENTE GUERRERO, EN VEGA LARGA, TAMAZUNCHALE, S.L.P.</t>
  </si>
  <si>
    <t>CONSTRUCCION DE UN AULA DIDACTICA ESTRUCTURA REGIONAL 6.00 X 8.00 m. Y SU ALIMENTACION ELECTRICA, E.P. MANUEL JOSE OTHON, EN LA CAMPANA, GUADALCAZAR, S.L.P.</t>
  </si>
  <si>
    <t xml:space="preserve">J. JESUS </t>
  </si>
  <si>
    <t>AD-IEIFE-065-2018/EST</t>
  </si>
  <si>
    <t>A) CONSTRUCCION DE BARDA REJA, E.P. EMILIANO ZAPATA, EN CERRITO BLANCO, MATEHUALA, S.L.P., B) CONSTRUCCION DE PLAZA CIVICA Y ANDADORES, E.P. BENITO JUAREZ, EN SAN MIGUEL, MATEHUALA, S.L.P.,C) 2ª ETAPA DE REHABILITACION DE LA INFRAESTRUCTURA DEL PLANTEL, E.P. EMILIANO ZAPATA, EN SAN JOSE DE LOS GUAJES, MATEHUALA, S.L.P.</t>
  </si>
  <si>
    <t xml:space="preserve">PATRICIA HORTENCIA </t>
  </si>
  <si>
    <t xml:space="preserve"> DE LEON </t>
  </si>
  <si>
    <t>RELP 550720 FM5</t>
  </si>
  <si>
    <t>1ª ETAPA DE REHABILITACION DE LA INFRAESTRUCTURA FISICA (TALLERES), SEC. TEC. No. 03, EN SANTA MARIA DEL DIO, S.L.P.</t>
  </si>
  <si>
    <t>AD-IEIFE-073-2018/EST</t>
  </si>
  <si>
    <t>A) CONSTRUCCION DE UN AULA DIDCATICA, ESTRUCTURA REGIONAL 6.00 X 8.00 m. AISLADA Y OBRA EXTERIOR, J.N. YOLANDA DEGOLLADO, EN COL. LA FLORIDA, MATEHUALA, S.L.P., B) IMPERMEABILIZACION DE EDIFICIOS DE INGLES Y DE LABORATORIOS, COBACH No. 36, EN ESTACION CATORCE, CATORCE, S.L.P.</t>
  </si>
  <si>
    <t>RETIRO DE CUBIERTA METALICA COLAPSADA DE 15.00 X 27.00 m. TIPO ARCOTECHO, E.P. BENITO JUAREZ, EN VENADO, S.L.P.</t>
  </si>
  <si>
    <t>RETIRO DE CUBIERTA METALICA COLAPSADA, 1ª PARTE 25.60 X 19.60 m. TIPO ARCOTECHO, SEC. TEC. No. 9, EN VENADO, S.L.P.</t>
  </si>
  <si>
    <t>RETIRO DE CUBIERTA METALICA COLAPSADA, 2ª PARTE 25.60 X 4.51 m., SEC. TEC. No. 9, EN VENADO, S.L.P.</t>
  </si>
  <si>
    <t xml:space="preserve">MEJORA DE LA INFRAESTRUCTURA FÍSICA EDUCATIVA DEL PLANTEL, COLEGIO DE ESTUDIOS CIENTÍFICOS Y TECNOLÓGICOS "UNIDAD SLP II REAL DE MINAS" 2DA ETAPA, EN COL. REAL DE MINAS, SAN LUIS POTOSI, S.L.P.,., </t>
  </si>
  <si>
    <t>AO- 924037999-E61-2018</t>
  </si>
  <si>
    <t>MEJORA DE LA INFRAESTRUCTURA FISICA EDUCATIVA DEL PLANTEL, COLEGIO NACIONAL DE LA EDUCACION PROFESIONAL TECNICA No. 43 ING. MANUEL MORENO TORRES, EN SAN LUIS POTOSI, S.L.P.</t>
  </si>
  <si>
    <t>AO-924037999-E66-2018</t>
  </si>
  <si>
    <t>A) MEJORA DE LA INFRAESTRUCTURA FÍSICA EDUCATIVA DEL PLANTEL E.P. BELISARIO DOMÍNGUEZ, EN EJIDO LOS LLANITOS, CIUDAD FERNÁNDEZ, S.L.P. , B) MEJORA DE LA INFRAESTRUCTURA FÍSICA EDUCATIVA DEL PLANTEL COBACH N° 04, EN EL NARANJO, S.L.P.</t>
  </si>
  <si>
    <t xml:space="preserve">ING. ALFONSO ANGEL </t>
  </si>
  <si>
    <t xml:space="preserve">CESAR </t>
  </si>
  <si>
    <t>DE ALBA</t>
  </si>
  <si>
    <t>CEARM CONSTRUCCIONES, S.A. DE C.V.</t>
  </si>
  <si>
    <t>CCO 110602 LP5</t>
  </si>
  <si>
    <t xml:space="preserve">MEJORA DE LA INFRAESTRUCTURA FÍSICA EDUCATIVA DEL PLANTEL SEC. TEC. N° 21, EN VILLA DE REYES, S.L.P. </t>
  </si>
  <si>
    <t>MEJORA DE LA INFRAESTRUCTURA FÍSICA EDUCATIVA DEL PLANTEL EN LA TELESECUNDARIA MIGUEL BARRAGÁN, EN CARRANCO, EN VILLA DE REYES, S.L.P</t>
  </si>
  <si>
    <t>AO-924037999-E69-2018</t>
  </si>
  <si>
    <t>A) MEJORA DE LA INFRAESTRUCTURA FÍSICA EDUCATIVA DEL PLANTEL EN J.N. BLAS ESCONTRIA, EN PLANTEL DEL CARMEN (EL OCHO), CERRO DE SAN PEDRO, S.L.P., B) MEJORA DE LA INFRAESTRUCTURA FÍSICA EDUCATIVA DEL PLANTEL EN SEC. GENERAL PLAN DE SAN LUIS EN AHUALULCO,S.L.P</t>
  </si>
  <si>
    <t xml:space="preserve">MEJORA DE LA INFRAESTRUCTURA FÍSICA EDUCATIVA DEL PLANTEL, J.N. PROFA. DOMITILA CRUZ CRUZ, EN LAS CUMBRES, MATEHUALA, S.L.P. </t>
  </si>
  <si>
    <t xml:space="preserve">MEJORA DE LA INFRAESTRUCTURA FÍSICA EDUCATIVA DEL PLANTEL, SEC. TEC. No. 70, EN SAN FRANCISCO, VILLA DE ARRIAGA, S.LP., </t>
  </si>
  <si>
    <t xml:space="preserve">ENRIQUE </t>
  </si>
  <si>
    <t>BARCENAS</t>
  </si>
  <si>
    <t>PROYECTOS Y CONSTRUCCIONES VENADO, S.A. DE C.V.</t>
  </si>
  <si>
    <t>PCV 990414 3P3</t>
  </si>
  <si>
    <t>CONSTRUCCION DE UN AULA DIDCATICA, ESTRUCTURA REGIONAL 6.00 X 8.00 m. AISLADA, SERVICIO SANITARIO TIPO RURAL Y OBRA EXTERIOR, E.T.V. MARTIRES DE LA REVOLUCION, EN COL. AGRICOLA MAGDALENO CEDILLO, CIUDAD DEL MAIZ, S.L.P.</t>
  </si>
  <si>
    <t xml:space="preserve">ZAIRA RUTH </t>
  </si>
  <si>
    <t xml:space="preserve">CERVANTES </t>
  </si>
  <si>
    <t xml:space="preserve">AMAYA </t>
  </si>
  <si>
    <t>CEAZ 740812 KB2</t>
  </si>
  <si>
    <t xml:space="preserve">AD-IEIFE-071-2018/EST </t>
  </si>
  <si>
    <t>CONSTRUCCION DE TECHADO DE 15.00X 30.00 m. TIPO II, E.P.I. LIC. BENITO JUAREZ, EN SANTA MARIA ACAPULCO, SANTA CATARINA, S.L.P.</t>
  </si>
  <si>
    <t xml:space="preserve">GABRIEL </t>
  </si>
  <si>
    <t xml:space="preserve">BADILLO </t>
  </si>
  <si>
    <t xml:space="preserve">SANJUAN </t>
  </si>
  <si>
    <t xml:space="preserve">AD-IEIFE-072-2018/EST </t>
  </si>
  <si>
    <r>
      <t>A)</t>
    </r>
    <r>
      <rPr>
        <sz val="7"/>
        <color theme="1"/>
        <rFont val="Calibri"/>
        <family val="2"/>
        <scheme val="minor"/>
      </rPr>
      <t xml:space="preserve">    </t>
    </r>
    <r>
      <rPr>
        <sz val="10"/>
        <color theme="1"/>
        <rFont val="Calibri"/>
        <family val="2"/>
        <scheme val="minor"/>
      </rPr>
      <t>CONSTRUCCIÓN DE UN AULA DIDÁCTICA, ESTRUCTURA REGIONAL 6.00 X 8.00 m. DEMOLICIÓN DE BODEGA Y OBRAS EXTERIORES, E.P. MANUEL JOSÉ OTHÓN, EN JALPILLA, AXTLA DE TERRAZAS, S.L.P., B) CERCADO PERIMETRAL CON MALLA CICLÓNICA, COBACH No. 31, EN AQUISMÓN, S.L.P.</t>
    </r>
  </si>
  <si>
    <t xml:space="preserve">AD-IEIFE-075-2018/EST </t>
  </si>
  <si>
    <t>CONSTRUCCION DE DOS AULAS DIDACTICAS, ESTRUCTURA REGIONAL 6.00 X 8.00 m. Y OBRA EXTERIOR, E.P. IGNACIO MANUEL ALTAMIRANO, EN LA LIMA, CIUDAD VALLES, S.L.P.</t>
  </si>
  <si>
    <t xml:space="preserve">AD-IEIFE-079-2018/EST </t>
  </si>
  <si>
    <t>CONSTRUCCION DE UN TECHADO TIPO II, DE 15.00 X 24.00 m., E.P. TIERRA Y LIBERTAD, EN EL PUJAL COY, EBANO, S.L.P.</t>
  </si>
  <si>
    <t xml:space="preserve">AD-IEIFE-080-2018/EST </t>
  </si>
  <si>
    <t>RESTAURACION DE TECHO DE AULA Y PASILLO, AFECTADOS POR LLUVIAS, E.P. FERNANDO MONTES DE OCA, EN SAN ANTONIO OJO DE AGUA, AHUALULCO, S.L.P.</t>
  </si>
  <si>
    <t xml:space="preserve">LEONEL ABELARDO </t>
  </si>
  <si>
    <t xml:space="preserve">FAVELA </t>
  </si>
  <si>
    <t xml:space="preserve">ARAGON </t>
  </si>
  <si>
    <t>GRUPO CONSTRUCTOR MACEDDI, S.A. DE C.V.</t>
  </si>
  <si>
    <t>GCM 050304 BD8</t>
  </si>
  <si>
    <t xml:space="preserve">AD-IEIFE-081-2018/EST </t>
  </si>
  <si>
    <t>REHABILITACION GENERAL DE LA INFRAESTRUCTURA FISICA DEL PLANTEL, J.N. MA. DEL CARMEN LICONA HERNANDEZ, EN SOLEDAD DE GRACIANO SANCHEZ, S.L.P.</t>
  </si>
  <si>
    <t xml:space="preserve">AD-IEIFE-098-2018/EST </t>
  </si>
  <si>
    <t>CONSTRUCCIÓN DE CONTRAFUERTES Y REHABILITACIÓN DE CANAL PLUVIAL EN LA UNIVERSIDAD INTERCULTURAL DE SAN LUIS POTOSÍ, UNIDAD ACADÉMICA DE TAMAZUNCHALE, EN MECATLÁN, TAMAZUNCHALE, S.L.P.</t>
  </si>
  <si>
    <t xml:space="preserve">JOVITA </t>
  </si>
  <si>
    <t>SALAZAR</t>
  </si>
  <si>
    <t>PESJ 720215 IW3</t>
  </si>
  <si>
    <t>AD-IEIFE-069-2018/EST</t>
  </si>
  <si>
    <t>A) CONSTRUCCION DE TECHADO DE 15.00 X 24.00 m. TIPO II, CENTRO DE CAPACITACION DE EDUCACION ESPECIAL No. 1 (CECADE), COL. LAS JULIAS, EN SAN LUIS POTOSI, S.L.P., B) CONSTRUCCION DE DOS FOSAS SEPTICAS CON CAPACIDAD DE 10m3 CADA UNA, CON POZOS DE ABSORCION Y LAS REDES DE TUBERIA SANITARIA, CBTA No 123, EN CERRITOS, S.L.P.</t>
  </si>
  <si>
    <t xml:space="preserve">ANDREA </t>
  </si>
  <si>
    <t xml:space="preserve">MORENO </t>
  </si>
  <si>
    <t>GRUPO CONSTRUCTOR MORIVE, S.A. DE C.V.</t>
  </si>
  <si>
    <t>GCM 010302 6R0</t>
  </si>
  <si>
    <t>CONSTRUCCION DE CUBIERTA DE 18.00 X 32.00 m.,  EN EDUCACION MEDIA SUPERIOR A DISTANCIA (EMSAD) No. 1, DULCE GRANDE, EN DULCE GRANDE, VILLA DE RAMOS, S.L.P.</t>
  </si>
  <si>
    <t xml:space="preserve">RAUL </t>
  </si>
  <si>
    <t xml:space="preserve">VEGA </t>
  </si>
  <si>
    <t xml:space="preserve">SIERRA </t>
  </si>
  <si>
    <t>VESR 860613 IN7</t>
  </si>
  <si>
    <t>CONSTRUCCION DE UN AULA DE MEDIOS , ESTRUCTURA REGIONAL 6.00 X 8.00 m., BANCAS Y OBRA EXTERIOR, PREESCOLAR MANUEL ACUÑA, EN COL. 21 DE MARZO, SOLEDAD DE GRACIANO SANCHEZ, S.L.P.</t>
  </si>
  <si>
    <t xml:space="preserve">RAMSES ALFONSO </t>
  </si>
  <si>
    <t>CASTAÑEDA</t>
  </si>
  <si>
    <t xml:space="preserve"> PINEDA </t>
  </si>
  <si>
    <t>ACACIA GRUPO CONSTRUCTOR, S.A. DE C.V.</t>
  </si>
  <si>
    <t>AGC 970430 3J2</t>
  </si>
  <si>
    <t>CONSTRUCCION DE UN AULA DIDACTICA, ESTRUCTURA REGIONAL 6.00 X 8.00 m. Y OBRA EXTERIOR, E.T.V. SOR JUANA INES DE LA CRUZ, EN GOGORRON VIEJO ( EL POZO DEL CARMEN), VILLA DE REYES, S.L.P.</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</si>
  <si>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</si>
  <si>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</si>
  <si>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</si>
  <si>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</si>
  <si>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</si>
  <si>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</si>
  <si>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</si>
  <si>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</si>
  <si>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</si>
  <si>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REHABILITACION GENERAL DE LA INFRAESTRUCTURA FISICA DEL PLANTEL, E.T.V. LIC. JOSE LOPEZ PORTILLO, EN FRACCION DE HACIENDA VIEJA, TIERRA NUEVA, S.L.P.</t>
  </si>
  <si>
    <t>CONSTRUCTORA IMAT, S.A. DE C.V</t>
  </si>
  <si>
    <t>REHABILITACION GENERAL DE LA INFRAESTRUCTURA FISICA DEL PLANTEL, E.T.V. PRIMO FELICIANO VELAZQUEZ, EN EL CAMARON, TIERRA NUEVA, S.L.P.</t>
  </si>
  <si>
    <t xml:space="preserve">PALOMARES </t>
  </si>
  <si>
    <t>CONSTRUCCION DE UN AULA DIDACTICA, ESTRUCTURA REGIONAL 6.00 X 8.00 m. Y OBRA EXTERIOR, PREESCOLAR JOSE ROSAS MORENO, EN CONEJILLO, SALINAS, S.L.P.</t>
  </si>
  <si>
    <t>CONSTRUCCION DE TECHADO DE 15.00 X 18.00 m., E.P. MIGUEL HIDALGO, EN EL POTRERO, CATORCE, S.L.P.</t>
  </si>
  <si>
    <t xml:space="preserve">REYNA </t>
  </si>
  <si>
    <t xml:space="preserve">DE LEON </t>
  </si>
  <si>
    <t>CONSTRUCCION DE UN AULA DIDACTICA, ESTRUCTURA REGIONAL 6.00 X 8.00 m. Y OBRA EXTERIOR, E.P. RAFAEL NIETO, EN COL. REPUBLICA, MATEHUALA, S.L.P.</t>
  </si>
  <si>
    <t xml:space="preserve">EDUARDO GUADALUPE </t>
  </si>
  <si>
    <t xml:space="preserve">TORRES </t>
  </si>
  <si>
    <t xml:space="preserve">GALLEGOS </t>
  </si>
  <si>
    <t>TOGE 840804 BV5</t>
  </si>
  <si>
    <t xml:space="preserve">DEMOLICION DE UN AULA EXISTENTE Y CONSTRUCCION DE UN AULA DIDACTICA ESTRUCTURA REGIONAL 6.00 X 8.00 m. Y OBRA EXTERIOR, PREESCOLAR RUBEN DARIO, EN COL. OJO DE AGUA, MATEHUALA, S.L.P. </t>
  </si>
  <si>
    <t xml:space="preserve">MA. MARTHA </t>
  </si>
  <si>
    <t xml:space="preserve">ARELANO </t>
  </si>
  <si>
    <t>VEAM 600222 1HA</t>
  </si>
  <si>
    <t>CONSTRUCCION DE UN AULA DIDACTICA, ESTRUCTURA REGIONAL 6.00 X 8.00 m. Y OBRA EXTERIOR, E.P. JORGE PASQUEL, EN EL TEPEYAC, CIUDAD DEL MAIZ, S.L.P.</t>
  </si>
  <si>
    <t>CONSTRUCCION DE UN AULA DIDACTICA, ESTRUCTURA REGIONAL 6.00 X 8.00 m. Y OBRA EXTERIOR, E.P. PRESIDENTE CARRANZA, EN AGUA NUEVA DEL NORTE, CIUDAD DEL MAIZ, S.L.P.</t>
  </si>
  <si>
    <t xml:space="preserve">CARLOMAGNO </t>
  </si>
  <si>
    <t xml:space="preserve">NIETO </t>
  </si>
  <si>
    <t xml:space="preserve">ORTEGON </t>
  </si>
  <si>
    <t>NIOC 771124 G57</t>
  </si>
  <si>
    <t>CONSTRUCCION DE UN AULA DIDACTICA, ESTRUCTURA REGIONAL 6.00 X 8.00 m. Y OBRA EXTERIOR, E.P. GRAL. FRANCISCO VILLA, EN ABRAS DEL COROZO, TAMASOPO, S.L.P.</t>
  </si>
  <si>
    <t xml:space="preserve">LILIANA </t>
  </si>
  <si>
    <t>METL 750522 DB4</t>
  </si>
  <si>
    <t>CONSTRUCCION DE UN AULA DIDACTICA, ESTRUCTURA REGIONAL 6.00 X 8.00 m. Y OBRA EXTERIOR, PREESCOLAR ANDRES QUINTANA ROO, EN SAN JOSÉ EL VIEJO (HUAMUCHIL LA TIGRA), TAMASOPO, S.L.P.</t>
  </si>
  <si>
    <t>CONSTRUCCION DE UN AULA DIDACTICA, ESTRUCTURA REGIONAL 6.00 X 8.00 m. Y OBRA EXTERIOR, PREESCOLAR INDIGENA EMILIANO ZAPATA, EN EL NARANJO TAYABTZEN (TRES PALMAS), TAMPOMOLON CORONA, S.L.P.</t>
  </si>
  <si>
    <t xml:space="preserve">GIOVANNI </t>
  </si>
  <si>
    <t>ACOSTA</t>
  </si>
  <si>
    <t>OBRAS Y PROYECTOS INTEGRALES DE LA HUASTECA, S.A.D E C.V.</t>
  </si>
  <si>
    <t>OPI 150210 MR6</t>
  </si>
  <si>
    <t>REHABILITACION GENERAL DE LA INFRAESTRUCTURA FISICA DEL PLANTEL, E.P. HERMENEGILDO GALEANA, EN MECATLAN, TAMAZUNCHALE, S.L.P.</t>
  </si>
  <si>
    <t xml:space="preserve">HECTOR RAFAEL </t>
  </si>
  <si>
    <t xml:space="preserve">OVALLE </t>
  </si>
  <si>
    <t>LUCIO</t>
  </si>
  <si>
    <t>CONSTRUCCION DE OBRAS Y PROYECTOS ELECTROCIVILES MARIA S.A. DE C.V.</t>
  </si>
  <si>
    <t>COP 030408 DPO</t>
  </si>
  <si>
    <t>CONSTRUCCION DE TECHADO DE PATIO DE 6.00 X 18.00 m., PREESCOLAR INDIGENA MARIA MONTESSORI, EN MECATLAN, TAMAZUNCHALE, S.L.P.</t>
  </si>
  <si>
    <t>http://www.ieifeslp.gob.mx/_transparencia/CEGAIP/COS/ACTA+ADJ+EST+099.pdf</t>
  </si>
  <si>
    <t>REHABILITACION DE LOS EDIFICIOS A, B, C Y D, E.P. PROF. FRANCISCO C. RODRIGUEZ, EN COL. PETROLERA LAZARO CARDENAS, EBANO, S.L.P</t>
  </si>
  <si>
    <t xml:space="preserve">EDGAR ARCENIO </t>
  </si>
  <si>
    <t xml:space="preserve">ZUÑIGA </t>
  </si>
  <si>
    <t>ZUDE 921021 770</t>
  </si>
  <si>
    <t>http://www.ieifeslp.gob.mx/_transparencia/CEGAIP/COS/ACTA+ADJ+EST+100.pdf</t>
  </si>
  <si>
    <t>SEGUNADA ETAPA DE REPARACION GENERAL DE TALLERES Y EDIFICIOS DE AULAS, SEC. TEC. No. 03, EN SANTA MARIA DEL RIO, S.L.P.</t>
  </si>
  <si>
    <t>ISELA MONSERRAT</t>
  </si>
  <si>
    <t>ARVIZO</t>
  </si>
  <si>
    <t>http://www.ieifeslp.gob.mx/_transparencia/CEGAIP/COS/ACTA+ADJ+EST+101.pdf</t>
  </si>
  <si>
    <t>SEGUNA ETAPA DE REHABILITACION DE LA INFRAESTRUCTURA FISICA DEL PLANTEL, J.N.I. GUADALUPE VICTORIA, EN TAMARINDO, TANCANHUITZ, S.L.P.</t>
  </si>
  <si>
    <t>http://www.ieifeslp.gob.mx/_transparencia/CEGAIP/COS/ACTA+ADJ+EST+102.pdf</t>
  </si>
  <si>
    <t>CONSTRUCCION DE TECHADO DE 15.00 X 30.00 m., E.P. ALFREDO SANCHEZ GARCIA, EN FRACC. MOLINOS DEL REY, EN SAN LUIS POTOSI, S.L.P.</t>
  </si>
  <si>
    <t xml:space="preserve">CATALINA </t>
  </si>
  <si>
    <t>OBRAS ELECTROCIVILES DEL POTOSI, S.A. DE C.V.</t>
  </si>
  <si>
    <t>http://www.ieifeslp.gob.mx/_transparencia/CEGAIP/COS/ACTA+ADJ+EST+103.pdf</t>
  </si>
  <si>
    <t>CONSTRUCCION DE UN AULA DIDACTICA ESTRUCTURA REGIONAL 6.00 X 8.00 m. Y OBRA EXTERIOR, PREESCOLAR ESTATAL LEONOR CHAVEZ ZUBELDIA, EN FRACC. BUENOS AIRES, SAN LUIS POTOSI, S.L.P.</t>
  </si>
  <si>
    <t xml:space="preserve">RAMON </t>
  </si>
  <si>
    <t>FAZ</t>
  </si>
  <si>
    <t>FAMR 600831 SX9</t>
  </si>
  <si>
    <t>http://www.ieifeslp.gob.mx/_transparencia/CEGAIP/COS/ACTA+ADJ+EST+104.pdf</t>
  </si>
  <si>
    <t>CONSTRUCCION DE UN AULA DIDACTICA ESTRUCTURA REGIONAL 6.00 X 8.00 m. Y OBRA EXTERIOR, J.N. PLAN DE AYUTLA, EN VENADO, S.L.P.</t>
  </si>
  <si>
    <t xml:space="preserve"> JOEL EMMANUEL </t>
  </si>
  <si>
    <t xml:space="preserve">BERNAL </t>
  </si>
  <si>
    <t>MUÑOZ</t>
  </si>
  <si>
    <t>DABERSA  CONSTRUCCIONES, S.A. DE C.V.</t>
  </si>
  <si>
    <t>DCO 111028 SS2</t>
  </si>
  <si>
    <t>http://www.ieifeslp.gob.mx/_transparencia/CEGAIP/COS/ACTA+ADJ+EST+105.pdf</t>
  </si>
  <si>
    <t>RESTAURACIÓN DE EDIFICIO (PROTEGIDO POR EL INAH) EN LA E.P. INTERNADO DAMIÁN CARMONA, SAN LUIS POTOSÍ, S.L.P.</t>
  </si>
  <si>
    <t xml:space="preserve">MARÍA DEL CARMEN </t>
  </si>
  <si>
    <t xml:space="preserve">RAMÍREZ </t>
  </si>
  <si>
    <t>RAMOS</t>
  </si>
  <si>
    <t>RARC 690528 TMA</t>
  </si>
  <si>
    <t>http://www.ieifeslp.gob.mx/_transparencia/CEGAIP/COS/ACTA+ADJ+EST+106.pdf</t>
  </si>
  <si>
    <t>CONSTRUCCIÓN DE TECHADO DE 15.00 X 27.00 M, EN LA ESCUELA PRIMARIA LIC. BENITO JUÁREZ, EN EL POLOCOTE DE ARRIBA, VENADO, S.L.P.</t>
  </si>
  <si>
    <t xml:space="preserve">SALVADOR ALBERTO </t>
  </si>
  <si>
    <t>PEÑA</t>
  </si>
  <si>
    <t>CONSTRUCCIÓN Y CONSERVACIÓN DE OBRAS DE INGENIERÍA, S.A. DE C.V.</t>
  </si>
  <si>
    <t>CCO 980327 991</t>
  </si>
  <si>
    <t>http://www.ieifeslp.gob.mx/_transparencia/CEGAIP/COS/ACTA+ADJ+EST+107.pdf</t>
  </si>
  <si>
    <t>SUMINISTRO Y COLOCACIÓN DE DOS PORTERÍAS MULTIFUNCIONALES, INCLUYENDO TABLERO DE BASQUETBOL, CON CANASTA Y RED, PINTURA DE LÍNEAS EN CANCHA DE USOS MÚLTIPLES, EN LA E.P. NIÑOS HÉROES, COL. VALLE DORADO, SAN LUIS POTOSÍ, S.L.P.</t>
  </si>
  <si>
    <t>http://www.ieifeslp.gob.mx/_transparencia/CEGAIP/COS/ACTA+ADJ+EST+108.pdf</t>
  </si>
  <si>
    <t>CONSTRUCCIÓN DE UN AULA DESAYUNADOR CON SANITARIOS, ESTRUCTURA REGIONAL 6.00 X 8.00 m. Y OBRA EXTERIOR, ESCUELA PRIMARIA JOSÉ MARÍA MORELOS, EN TAM PAXAL, AQUISMÓN, S.L.P.</t>
  </si>
  <si>
    <t>XIMENA</t>
  </si>
  <si>
    <t>RAMÍREZ</t>
  </si>
  <si>
    <t>POZOS</t>
  </si>
  <si>
    <t>RD TERRACERÍAS Y URBANIZACIONES,  S.A. DE C.V.</t>
  </si>
  <si>
    <t>RTU 031024 BM4</t>
  </si>
  <si>
    <t>AO-924037999-E105-2018</t>
  </si>
  <si>
    <t>http://www.ieifeslp.gob.mx/_transparencia/CEGAIP/COS/ACTA+ADJ+FED+AO-E105.pdf</t>
  </si>
  <si>
    <t>A) MEJORA DE LA INFRAESTRUCTURA FÍSICA EDUCATIVA DEL PLANTEL, E.P. VICENTE GUERRERO, EN CIUDAD VALLES, S.L.P., B) MEJORA DE LA INFRAESTRUCTURA FÍSICA EDUCATIVA DEL PLANTEL E.P. JUANA MARÍA VÁZQUEZ SALAZAR, COL. SOLIDARIDAD, EN CIUDAD VALLES, S.L.P.</t>
  </si>
  <si>
    <t xml:space="preserve">MEZA </t>
  </si>
  <si>
    <t>http://www.ieifeslp.gob.mx/_transparencia/CEGAIP/COS/ACTA+ADJ+FED+AO-E106.pdf</t>
  </si>
  <si>
    <t xml:space="preserve">MEJORA DE LA INFRAESTRUCTURA FÍSICA EDUCATIVA DEL PLANTEL TELESECUNDARIA VICENTE SUAREZ EN TENEXCALCO (LA CEIBA), AXTLA DE TERRAZAS, S.L.P. </t>
  </si>
  <si>
    <t>MARTELL</t>
  </si>
  <si>
    <t xml:space="preserve"> MORALES</t>
  </si>
  <si>
    <t>http://www.ieifeslp.gob.mx/_transparencia/CEGAIP/COS/ACTA+ADJ+FED+AO-E107.pdf</t>
  </si>
  <si>
    <t xml:space="preserve">MEJORA DE LA INFRAESTRUCTURA FÍSICA EDUCATIVA DEL PLANTEL, TELESECUNDARIA GENERAL ÁLVARO OBREGÓN, EN OBREGÓN (ESTANCITAS), RAYÓN, S.L.P. </t>
  </si>
  <si>
    <t xml:space="preserve">MARÍA MARGARITA </t>
  </si>
  <si>
    <t xml:space="preserve">ÁLVAREZ </t>
  </si>
  <si>
    <t>http://www.ieifeslp.gob.mx/_transparencia/CEGAIP/COS/ACTA+ADJ+FED+AO-E108.pdf</t>
  </si>
  <si>
    <t>MEJORA DE LA INFRAESTRUCTURA FÍSICA EDUCATIVA DEL PLANTEL, ESCUELA PRIMARIA CUAUHTÉMOC, CERRITO DE LA CRUZ, RAYÓN, S.L.P.</t>
  </si>
  <si>
    <t>AGUAYO</t>
  </si>
  <si>
    <t>INFRATISA CONSTRUCCIONES, S.A. DE C.V.</t>
  </si>
  <si>
    <t>http://www.ieifeslp.gob.mx/_transparencia/CEGAIP/COS/ACTA+ADJ+FED+AO-E109.pdf</t>
  </si>
  <si>
    <t>MEJORA DE LA INFRAESTRUCTURA FÍSICA EDUCATIVA DEL PLANTEL, ESCUELA PRIMARIA FRANCISCO I MADERO, EN FÁTIMA, CHARCAS, S.L.P</t>
  </si>
  <si>
    <t xml:space="preserve">JUAN MANUEL </t>
  </si>
  <si>
    <t xml:space="preserve">PÉREZ </t>
  </si>
  <si>
    <t>http://www.ieifeslp.gob.mx/_transparencia/CEGAIP/COS/ACTA+ADJ+FED+AO-E110.pdf</t>
  </si>
  <si>
    <t>MEJORA DE LA INFRAESTRUCTURA FÍSICA EDUCATIVA DEL PLANTEL ESCUELA PRIMARIA FRANCISCO GONZÁLEZ BOCANEGRA EN CLAVELLINAS, AHUALULCO, S.L.P.</t>
  </si>
  <si>
    <t>http://www.ieifeslp.gob.mx/_transparencia/CEGAIP/COS/ACTA+ADJ+FED+AO-E123.pdf</t>
  </si>
  <si>
    <t xml:space="preserve">MEJORA DE LA INFRAESTRUCTURA FÍSICA EDUCATIVA DEL PLANTEL, ESCUELA PRIMARIA AMADO NERVO, EN BARRIO DE SANTIAGO, TIERRA NUEVA, S.L.P., </t>
  </si>
  <si>
    <t>TREALSA CONSTRUCCIONES, S.A. DE C.V.</t>
  </si>
  <si>
    <t>http://www.ieifeslp.gob.mx/_transparencia/CEGAIP/COS/ACTA+ADJ+FED+AO-E124.pdf</t>
  </si>
  <si>
    <t>MEJORA DE LA INFRAESTRUCTURA FÍSICA EDUCATIVA DEL PLANTEL, ESCUELA PRIMARIA LEONA VICARIO, EN TIERRA NUEVA, S.L.P</t>
  </si>
  <si>
    <t xml:space="preserve">CASTAÑEDA </t>
  </si>
  <si>
    <t xml:space="preserve">PINEDA </t>
  </si>
  <si>
    <t>AO-924037999-E126-2018</t>
  </si>
  <si>
    <t>http://www.ieifeslp.gob.mx/_transparencia/CEGAIP/COS/ACTA+ADJ+FED+AO-E126.doc</t>
  </si>
  <si>
    <t xml:space="preserve">A) MEJORA DE LA INFRAESTRUCTURA FÍSICA EDUCATIVA DEL PLANTEL, E.P. JUAN SARABIA, EN COL. AGRÍCOLA MAGDALENO CEDILLO, CIUDAD DEL MAÍZ, S.L.P., B) MEJORA DE LA INFRAESTRUCTURA FÍSICA EDUCATIVA DEL PLANTEL, E.P. IGNACIO ZARAGOZA EN LOS AVALOS, CIUDAD DEL MAÍZ, S.L.P.  </t>
  </si>
  <si>
    <t>CHRISTIAN MAURICIO</t>
  </si>
  <si>
    <t>LUNA</t>
  </si>
  <si>
    <t>ZAMBRANO</t>
  </si>
  <si>
    <t>VATTEN INGENIERÍA, S.A. DE C.V.</t>
  </si>
  <si>
    <t>VIN1106082SA</t>
  </si>
  <si>
    <t>http://www.ieifeslp.gob.mx/_transparencia/CEGAIP/COS/ACTA+ADJ+FED+AO-E127.doc</t>
  </si>
  <si>
    <t>MEJORA DE LA INFRAESTRUCTURA FÍSICA EDUCATIVA DEL PLANTEL, ESCUELA PRIMARIA JOSÉ MA. MORELOS EN LOBOS, CÁRDENAS, S.L.P</t>
  </si>
  <si>
    <t>http://www.ieifeslp.gob.mx/_transparencia/CEGAIP/COS/ACTA+ADJ+FED+AO-E128.doc</t>
  </si>
  <si>
    <t>MEJORA DE LA INFRAESTRUCTURA FÍSICA EDUCATIVA DEL PLANTEL, ESCUELA PRIMARIA CUAUHTÉMOC, EN EL EPAZOTE, LAGUNILLAS, S.L.P</t>
  </si>
  <si>
    <t>GUILLERMO</t>
  </si>
  <si>
    <t>CONSORCIO CONSTRUCTIVO PRO S.A DE C.V.</t>
  </si>
  <si>
    <t>http://www.ieifeslp.gob.mx/_transparencia/CEGAIP/COS/ACTA+ADJ+FED+AO-E129.doc</t>
  </si>
  <si>
    <t>MEJORA DE LA INFRAESTRUCTURA FÍSICA EDUCATIVA DEL PLANTEL, ESCUELA PRIMARIA JOSÉ MARIANO JIMÉNEZ, EN EL MIRASOL, TAMUIN, S.L.P</t>
  </si>
  <si>
    <t>PEDRO PABLO</t>
  </si>
  <si>
    <t>DE LA VEGA</t>
  </si>
  <si>
    <t>GRUPO HERCAS, S.A. DE C.V.</t>
  </si>
  <si>
    <t>GHE0301212D2</t>
  </si>
  <si>
    <t>http://www.ieifeslp.gob.mx/_transparencia/CEGAIP/COS/ACTA+ADJ+FED+AO-E130.doc</t>
  </si>
  <si>
    <t xml:space="preserve">MEJORA DE LA INFRAESTRUCTURA FÍSICA EDUCATIVA DEL PLANTEL, J.N.I. FRANCISCO MÁRQUEZ, EN OCT’UJUB O CAMPECHE, AQUISMÓN, S.L.P.  </t>
  </si>
  <si>
    <t>http://www.ieifeslp.gob.mx/_transparencia/CEGAIP/COS/ACTA+ADJ+FED+AO-E135.doc</t>
  </si>
  <si>
    <t>MEJORA DE LA INFRAESTRUCTURA FÍSICA EDUCATIVA DEL PLANTEL ESCUELA PRIMARIA MIGUEL HIDALGO, TANQUIAN DE ESCOBEDO, S.L.P.</t>
  </si>
  <si>
    <t>PALOMA ESBEYDE</t>
  </si>
  <si>
    <t>MAR</t>
  </si>
  <si>
    <t>ANGELES</t>
  </si>
  <si>
    <t>http://www.ieifeslp.gob.mx/_transparencia/CEGAIP/COS/ACTA+ADJ+EST+109.doc</t>
  </si>
  <si>
    <t>IMPERMEABILIZACIÓN DE AZOTEA Y PINTURA DE PLAFÓN EN SEGUNDO NIVEL, ESCUELA ESTATAL DE DANZA Y TEATRO, EN SAN LUIS POTOSÍ, S.L.P.</t>
  </si>
  <si>
    <t>JOSÉ</t>
  </si>
  <si>
    <t>IMPULSORA GENERAL DE ASFALTOS,  S.A. DE C.V.</t>
  </si>
  <si>
    <t>http://www.ieifeslp.gob.mx/_transparencia/CEGAIP/COS/ACTA+ADJ+EST+110.doc</t>
  </si>
  <si>
    <t>REHABILITACIÓN GENERAL DE LA RED SANITARIA, ESCUELA PRIMARIA TIPO 21 DE AGOSTO, EN SAN LUIS POTOSÍ, S.L.P.</t>
  </si>
  <si>
    <t>SATURNINO FEBRONIO</t>
  </si>
  <si>
    <t xml:space="preserve">TERÁN </t>
  </si>
  <si>
    <t>VARGAS</t>
  </si>
  <si>
    <t>GRUPO CONSTRUCTOR TESA,  S.A. DE C.V.</t>
  </si>
  <si>
    <t>GCT 000214 3VA</t>
  </si>
  <si>
    <t>AD-IEIFE-E111-2018/EST</t>
  </si>
  <si>
    <t>http://www.ieifeslp.gob.mx/_transparencia/CEGAIP/COS/ACTA+ADJ+EST+111.doc</t>
  </si>
  <si>
    <t xml:space="preserve"> A) REHABILITACIÓN DE LA INFRAESTRUCTURA FISCA DEL PLANTEL JARDÍN DE NIÑOS GABRIELA MISTRAL EN COLONIA  EL SAUCITO, EN SAN LUIS POTOSÍ, S.L.P., B) REHABILITACIÓN DE PLAZAS, JARDÍN DE NIÑOS DIEGO RIVERA EN COLONIA PRADOS 2DA SECCIÓN, SAN LUIS POTOSÍ, S.L.P.</t>
  </si>
  <si>
    <t>http://www.ieifeslp.gob.mx/_transparencia/CEGAIP/COS/ACTA+ADJ+EST+112.doc</t>
  </si>
  <si>
    <t>IMPERMEABILIZACIÓN DE EDIFICIOS “B” Y “C”, EN SECUNDARIA TÉCNICA No. 44, EN ESCALERILLAS, SAN LUIS POTOSÍ, S.L.P.</t>
  </si>
  <si>
    <t>http://www.ieifeslp.gob.mx/_transparencia/CEGAIP/COS/ACTA+ADJ+EST+113.doc</t>
  </si>
  <si>
    <t>REHABILITACIÓN DE EDIFICIOS “A”, “B”, “C”, “D” Y “E” DE LA ESCUELA PRIMARIA NIÑOS HÉROES, EN MILPILLAS, SAN LUIS POTOSÍ.</t>
  </si>
  <si>
    <t>http://www.ieifeslp.gob.mx/_transparencia/CEGAIP/COS/ACTA+ADJ+EST+114.doc</t>
  </si>
  <si>
    <t>CONTINUACION DE LA CONSTRUCCION DEL EDIFICIO PARA EL PROYECTO JOVENES CON RUMBO Y OBRAS EXTERIORES, EN FRACCION DE MORALES, SAN LUIS POTOSI, S.L.P.</t>
  </si>
  <si>
    <t>MASV 691217 1I3</t>
  </si>
  <si>
    <t>http://www.ieifeslp.gob.mx/_transparencia/CEGAIP/COS/ACTA+ADJ+EST+115.doc</t>
  </si>
  <si>
    <t>CONTINUACION DE LA CONSTRUCCION DEL EDIFICIO PARA EL PROYECTO CRECER PARA LA VIDA,  Y OBRAS EXTERIORES, EN COL. 21 DE MARZO, SOLEDAD DE GRACIANO SANCHEZ, S.L.P.</t>
  </si>
  <si>
    <t>ANA ROCIO</t>
  </si>
  <si>
    <t>CAPETILLO</t>
  </si>
  <si>
    <t>MALDONADO MAS M CONSTRUCCIONES, S.A. DE C.V.</t>
  </si>
  <si>
    <t>MMM 140612 EZ8</t>
  </si>
  <si>
    <t>http://www.ieifeslp.gob.mx/_transparencia/CEGAIP/COS/ACTA+ADJ+EST+116.doc</t>
  </si>
  <si>
    <t>2ª ETAPA DE CONSTRUCCIÓN DE CANCHA Y CUBIERTA, EN EMSAD No 13 EN TAM PAXAL, AQUISMON, S.L.P.</t>
  </si>
  <si>
    <t>http://www.ieifeslp.gob.mx/_transparencia/CEGAIP/COS/ACTA+ADJ+FED+AO-E147.doc</t>
  </si>
  <si>
    <t>CONSTRUCCIÓN DE TANQUE ELEVADO, CISTERNA Y SUBESTACIÓN PARA EL PARQUE, DEL MUNICIPIO DE RIOVERDE, S.L.P.</t>
  </si>
  <si>
    <t>VICTOR HUGO</t>
  </si>
  <si>
    <t>ORDAZ</t>
  </si>
  <si>
    <t>JIMENEZ</t>
  </si>
  <si>
    <t>ASFALTOS Y TERRACERÍAS DE RIOVERDE, S.A. DE C.V.</t>
  </si>
  <si>
    <t>ATR 070716 K85</t>
  </si>
  <si>
    <t>http://www.ieifeslp.gob.mx/_transparencia/CEGAIP/COS/ACTA+ADJ+FED+AO-E148.doc</t>
  </si>
  <si>
    <t>CONSTRUCCION DE ARCO TECHO EN PRIMERA ETAPA, ESCUELA NORMAL EXPERIMENTAL "NORMALISMO MEXICANO", EN FRACC. LA FLORIDA, MATEHUALA, S.L.P.</t>
  </si>
  <si>
    <t>http://www.ieifeslp.gob.mx/_transparencia/CEGAIP/COS/ACTA+ADJ+EST+117.doc</t>
  </si>
  <si>
    <t>REHABILITACIÓN DE LAS OFICINAS DE LA AUDITORIA SUPERIOR DEL ESTADO, EN SAN LUIS POTOSÍ, S.L.P.</t>
  </si>
  <si>
    <t>AO-924037999-E1-2019</t>
  </si>
  <si>
    <t>http://www.ieifeslp.gob.mx/_transparencia/CEGAIP/COS/ACTA+ADJ+FED+AO-E1.doc</t>
  </si>
  <si>
    <t>MEJORA DE LA INFRAESTRUCTURA FÍSICA EDUCATIVA DEL PLANTEL, J.N. MARÍA MONTESSORI, EN EL CAMARÓN, TIERRA NUEVA, S.L.P.</t>
  </si>
  <si>
    <t>JUAN JOSÉ</t>
  </si>
  <si>
    <t>JUJAMAS CONSTRUCCIONES, S.A. DE C.V.</t>
  </si>
  <si>
    <t>JCO 100420 GN4</t>
  </si>
  <si>
    <t>AD-IEIFE-001-2019/EST</t>
  </si>
  <si>
    <t>http://www.ieifeslp.gob.mx/_transparencia/CEGAIP/COS/ACTA+ADJ+EST+001.doc</t>
  </si>
  <si>
    <t xml:space="preserve">A) IMPERMEABILIZACION DE AZOTEAS, E.P. ISABEL RIVERA DE SANTOS, EN SAN MARTIN CHALCHICUAUTLA, S.L.P., B) IMPERMEABILIZACION DE AZOTEAS EDIFICIOS C Y D, J.N. PROFRA.CELIA LECHON NOYOLA, EN COL.SOLIDARIDAD, CIUDAD VALLES, S.L.P., C) APLICACIÓN DE PINTURA, E.P. GENERAL ZENON FERNANDEZ, EN CIUDAD FERNANDEZ, S.L.P.
</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</si>
  <si>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</si>
  <si>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</si>
  <si>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</si>
  <si>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</si>
  <si>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</si>
  <si>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</si>
  <si>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</si>
  <si>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</si>
  <si>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</si>
  <si>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</si>
  <si>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</si>
  <si>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</si>
  <si>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</si>
  <si>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</si>
  <si>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</si>
  <si>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http://www.ieifeslp.gob.mx/_transparencia/CEGAIP/JUR/AO+924037999+E148+2018+ACACIA+GRUPO+CONSTRUCTOR+SA+DE+CV.pdf</t>
  </si>
  <si>
    <t>http://www.ieifeslp.gob.mx/_transparencia/CEGAIP/JUR/AO+924037999+E1+2019+JUJAMAS+CONSTRUCCIONES+SA+DE+CV.pdf</t>
  </si>
  <si>
    <t>ESCUELAS AL CIEN 2016</t>
  </si>
  <si>
    <t>J.N. MARÍA MONTESSORI, EN EL CAMARÓN, TIERRA NUEVA, S.L.P.</t>
  </si>
  <si>
    <t>E.P. ISABEL RIVERA DE SANTOS, EN SAN MARTIN CHALCHICUAUTLA, S.L.P.</t>
  </si>
  <si>
    <t>J.N. PROFRA. CELIA LECHON NOYOLA, EN COL. SOLIDARIDAD, CIUDAD VALLES, S.L.P.</t>
  </si>
  <si>
    <t>E.P. GENERAL ZENON FERNANDEZ, EN CIUDAD FERNANDEZ, S.L.P.</t>
  </si>
  <si>
    <t>http://www.ieifeslp.gob.mx/_transparencia/CEGAIP/CONS/20190207122510-AO-E59-2018+ACTA+ENTREGA+FISICA.pdf</t>
  </si>
  <si>
    <t>http://www.ieifeslp.gob.mx/_transparencia/CEGAIP/CONS/20190207122440-AO-E59-2018+FINIQUITO.pdf</t>
  </si>
  <si>
    <t>http://www.ieifeslp.gob.mx/_transparencia/CEGAIP/CONS/20190125092446-AO-E17-2018+ACTA+ENTREGA+FISICA.pdf</t>
  </si>
  <si>
    <t>http://www.ieifeslp.gob.mx/_transparencia/CEGAIP/CONS/20190125092533-AO-E17-2018+FINIQUITO.pdf</t>
  </si>
  <si>
    <t>http://www.ieifeslp.gob.mx/_transparencia/CEGAIP/CONS/20190207124106-AO-E71-2018+FINIQUITO.pdf</t>
  </si>
  <si>
    <t>http://www.ieifeslp.gob.mx/_transparencia/CEGAIP/CONS/AO-E71-2018+ACTA+ENTREGA+FISICA.pdf</t>
  </si>
  <si>
    <t>http://www.ieifeslp.gob.mx/_transparencia/CEGAIP/CONS/AO-E67-2018+ACTA+ENTREGA+FISICA.pdf</t>
  </si>
  <si>
    <t>http://www.ieifeslp.gob.mx/_transparencia/CEGAIP/CONS/AO-E67-2018+FINIQUITO.pdf</t>
  </si>
  <si>
    <t>http://www.ieifeslp.gob.mx/_transparencia/CEGAIP/CONS/AO-E123-2018+ACTA+ENTREGA+FISICA.pdf</t>
  </si>
  <si>
    <t>http://www.ieifeslp.gob.mx/_transparencia/CEGAIP/CONS/20190131101409-AO-E11-2018+ACTA+ENTREGA+OBRA.pdf</t>
  </si>
  <si>
    <t>http://www.ieifeslp.gob.mx/_transparencia/CEGAIP/CONS/20190131101355-AO-E11-2018++FINIQUITO+TECNICO.pdf</t>
  </si>
  <si>
    <t>http://www.ieifeslp.gob.mx/_transparencia/CEGAIP/CONS/20190130104808-AD-IEIFE-001-2018EST+ACTA+ENTREGA+OBRA.pdf</t>
  </si>
  <si>
    <t>http://www.ieifeslp.gob.mx/_transparencia/CEGAIP/CONS/20190130104728-AD-IEIFE-001-2018+EST+FINIQUITO+TECNICO.pdf</t>
  </si>
  <si>
    <t>http://www.ieifeslp.gob.mx/_transparencia/CEGAIP/CONS/20190130113923-AD-015-2018+JN+ACTA+ENTREGA+OBRA.pdf</t>
  </si>
  <si>
    <t>http://www.ieifeslp.gob.mx/_transparencia/CEGAIP/CONS/20190130113858-AD-015-2018+JN+FINIQUITO+TECNICO.pdf</t>
  </si>
  <si>
    <t>http://www.ieifeslp.gob.mx/_transparencia/CEGAIP/CONS/AD-016-2018+JNI+FINIQUITO+TECNICO.pdf</t>
  </si>
  <si>
    <t>http://www.ieifeslp.gob.mx/_transparencia/CEGAIP/CONS/AD-016-2018+JNI+ACTA+DE+ENTREGA.pdf</t>
  </si>
  <si>
    <t>http://www.ieifeslp.gob.mx/_transparencia/CEGAIP/CONS/AD-018-2018-EST+ACTA+DE+ENTREGA+OBRA.pdf</t>
  </si>
  <si>
    <t>http://www.ieifeslp.gob.mx/_transparencia/CEGAIP/CONS/AD-018-2018-EST+FINIQUITO+TECNICO.pdf</t>
  </si>
  <si>
    <t>http://www.ieifeslp.gob.mx/_transparencia/CEGAIP/CONS/AD-013-2018++EP+FINIQUITO+TECNICO.pdf</t>
  </si>
  <si>
    <t>http://www.ieifeslp.gob.mx/_transparencia/CEGAIP/CONS/AD-013-2018++EP+ACTA+DE+ENTREGA.pdf</t>
  </si>
  <si>
    <t>http://www.ieifeslp.gob.mx/_transparencia/CEGAIP/CONS/AD-014-2018+EP+ACTA+DE+ENTREGA.pdf</t>
  </si>
  <si>
    <t>http://www.ieifeslp.gob.mx/_transparencia/CEGAIP/CONS/AD-014-2018+EP+FINIQUITO+TECNICO.pdf</t>
  </si>
  <si>
    <t>http://www.ieifeslp.gob.mx/_transparencia/CEGAIP/CONS/20190130111121-AD-007-2018-EST+FINIQUITO+TECNICO.pdf</t>
  </si>
  <si>
    <t>http://www.ieifeslp.gob.mx/_transparencia/CEGAIP/CONS/20190130111148-AD-007-2018-EST+ACTA+DE+ENTREGA.pdf</t>
  </si>
  <si>
    <t>http://www.ieifeslp.gob.mx/_transparencia/CEGAIP/CONS/AD-008-2018+ACTA+DE+ENTREGA.pdf</t>
  </si>
  <si>
    <t>http://www.ieifeslp.gob.mx/_transparencia/CEGAIP/CONS/AD-008-2018+FINIQUITO+TECNICO.pdf</t>
  </si>
  <si>
    <t>http://www.ieifeslp.gob.mx/_transparencia/CEGAIP/CONS/AD-019-2018+ACTA+DE+ENTREGA+OBRA.pdf</t>
  </si>
  <si>
    <t>http://www.ieifeslp.gob.mx/_transparencia/CEGAIP/CONS/AD-020-2018+EP+ENTREGA+DE+OBRA).pdf</t>
  </si>
  <si>
    <t>http://www.ieifeslp.gob.mx/_transparencia/CEGAIP/CONS/AD-012-2018+EP+ACTA+ENTREGA+OBRA.pdf</t>
  </si>
  <si>
    <t>http://www.ieifeslp.gob.mx/_transparencia/CEGAIP/CONS/AD-012-2018-EST+FINIQUITO+TECNICO.pdf</t>
  </si>
  <si>
    <t>http://www.ieifeslp.gob.mx/_transparencia/CEGAIP/CONS/AD-002-2018-EST+FINIQUITO+TECNICO.pdf</t>
  </si>
  <si>
    <t>http://www.ieifeslp.gob.mx/_transparencia/CEGAIP/CONS/AD-002-2018-EST++ACTA+DE+ENTREGA.pdf</t>
  </si>
  <si>
    <t>http://www.ieifeslp.gob.mx/_transparencia/CEGAIP/CONS/AD-003-2018++++ACTA+DE+ENTREGA.pdf</t>
  </si>
  <si>
    <t>http://www.ieifeslp.gob.mx/_transparencia/CEGAIP/CONS/AD-003-2018++FINIQUITO+TECNICO.pdf</t>
  </si>
  <si>
    <t>http://www.ieifeslp.gob.mx/_transparencia/CEGAIP/CONS/AD-004-2018EST+FINIQUITO+TECNICO.pdf</t>
  </si>
  <si>
    <t>http://www.ieifeslp.gob.mx/_transparencia/CEGAIP/CONS/AD-004-2018EST+ACTA+ENTREGA.pdf</t>
  </si>
  <si>
    <t>http://www.ieifeslp.gob.mx/_transparencia/CEGAIP/CONS/AD-005-2018-EST+FINIQUITO+TECNICO.pdf</t>
  </si>
  <si>
    <t>http://www.ieifeslp.gob.mx/_transparencia/CEGAIP/CONS/AD-005-2018-EST+ACTA+DE+ENTREGA.pdf</t>
  </si>
  <si>
    <t>http://www.ieifeslp.gob.mx/_transparencia/CEGAIP/CONS/AD-042-2018-EST+ACTA+DE+ENTREGA+DE+OBRA.pdf</t>
  </si>
  <si>
    <t>http://www.ieifeslp.gob.mx/_transparencia/CEGAIP/CONS/AD-042-2018-EST+FINIQUITO.pdf</t>
  </si>
  <si>
    <t>http://www.ieifeslp.gob.mx/_transparencia/CEGAIP/CONS/AD-010-2018+FINIQUITO+TECNICO.pdf</t>
  </si>
  <si>
    <t>http://www.ieifeslp.gob.mx/_transparencia/CEGAIP/CONS/AD-010-2018++ACTA+ENTREGA.pdf</t>
  </si>
  <si>
    <t>http://www.ieifeslp.gob.mx/_transparencia/CEGAIP/CONS/AD-006-2018-EST+ACTA+ENTREGA+PARA+TRAMITE+DE+VICIOS+OCULTOS.pdf</t>
  </si>
  <si>
    <t>http://www.ieifeslp.gob.mx/_transparencia/CEGAIP/CONS/AD-006-2018-EST++FINIQUITO+TECNICO.pdf</t>
  </si>
  <si>
    <t>http://www.ieifeslp.gob.mx/_transparencia/CEGAIP/CONS/AD-041-2018-EST+FINIQUITO.pdf</t>
  </si>
  <si>
    <t>http://www.ieifeslp.gob.mx/_transparencia/CEGAIP/CONS/AD-041-2018-EST+ACTA+DE+ENTREGA+DE+OBRA.pdf</t>
  </si>
  <si>
    <t>http://www.ieifeslp.gob.mx/_transparencia/CEGAIP/CONS/AD-011-2018+ACTA+ENTREGA+OBRA.pdf</t>
  </si>
  <si>
    <t>http://www.ieifeslp.gob.mx/_transparencia/CEGAIP/CONS/AD-011-2018++FINIQUITO+TECNICO.pdf</t>
  </si>
  <si>
    <t>http://www.ieifeslp.gob.mx/_transparencia/CEGAIP/CONS/AD-037-2018-EST+FINIQUITO+TECNICO.pdf</t>
  </si>
  <si>
    <t>http://www.ieifeslp.gob.mx/_transparencia/CEGAIP/CONS/AD-037-2018-EST+ACTA+DE+ENTREGA+DE+OBRA.pdf</t>
  </si>
  <si>
    <t>http://www.ieifeslp.gob.mx/_transparencia/CEGAIP/CONS/AD-038-2018-EST+ACTA+DE+ENTREGA+DE+OBRA.pdf</t>
  </si>
  <si>
    <t>http://www.ieifeslp.gob.mx/_transparencia/CEGAIP/CONS/AD-038-2018-EST+FINIQUITO+TECNICO.pdf</t>
  </si>
  <si>
    <t>http://www.ieifeslp.gob.mx/_transparencia/CEGAIP/CONS/AD-039-2018-EST,+ACTA+DE+ENTREGA+DE+OBRA-+E.T.V.++LÁZARPO+CÁRDENAS.pdf</t>
  </si>
  <si>
    <t>http://www.ieifeslp.gob.mx/_transparencia/CEGAIP/CONS/AD-039-2018-EST+FINIQUITO+TECNICO.pdf</t>
  </si>
  <si>
    <t>http://www.ieifeslp.gob.mx/_transparencia/CEGAIP/CONS/AD-023-2018-EST+FINIQUITO.pdf</t>
  </si>
  <si>
    <t>http://www.ieifeslp.gob.mx/_transparencia/CEGAIP/CONS/AD-023-2018-EST+ACTA+DE+ENTREGA+DE+OBRA.pdf</t>
  </si>
  <si>
    <t>http://www.ieifeslp.gob.mx/_transparencia/CEGAIP/CONS/AD-034-2018-EST+ACTA+DE+ENTREGA+DE+OBRA.pdf</t>
  </si>
  <si>
    <t>http://www.ieifeslp.gob.mx/_transparencia/CEGAIP/CONS/AD-031-2018-EST+ACTA+DE+ENTREGA+DE+OBRA.pdf</t>
  </si>
  <si>
    <t>http://www.ieifeslp.gob.mx/_transparencia/CEGAIP/CONS/AD-031-2018-EST+FINIQUITO+TECNICO.pdf</t>
  </si>
  <si>
    <t>http://www.ieifeslp.gob.mx/_transparencia/CEGAIP/CONS/AD-032-2018-EST+FINIQUITO+TECNICO.pdf</t>
  </si>
  <si>
    <t>http://www.ieifeslp.gob.mx/_transparencia/CEGAIP/CONS/AD-032-2018-EST+ACTA+DE+ENTREGA+DE+OBRA.pdf</t>
  </si>
  <si>
    <t>http://www.ieifeslp.gob.mx/_transparencia/CEGAIP/CONS/AD-033-2018-EST+ACTA+DE+ENTREGA+DE+OBRA.pdf</t>
  </si>
  <si>
    <t>http://www.ieifeslp.gob.mx/_transparencia/CEGAIP/CONS/AD-033-2018-EST+FINIQUITO+TECNICO.pdf</t>
  </si>
  <si>
    <t>http://www.ieifeslp.gob.mx/_transparencia/CEGAIP/CONS/AD-035-2018-EST+FINIQUITO+TECNICO.pdf</t>
  </si>
  <si>
    <t>http://www.ieifeslp.gob.mx/_transparencia/CEGAIP/CONS/AD-035-2018-EST+ACTA+DE+ENTREGA+DE+OBRA.pdf</t>
  </si>
  <si>
    <t>http://www.ieifeslp.gob.mx/_transparencia/CEGAIP/CONS/AD-036-2018-EST+ACTA+DE+ENTREGA+DE+OBRA.pdf</t>
  </si>
  <si>
    <t>http://www.ieifeslp.gob.mx/_transparencia/CEGAIP/CONS/AD-036-2018-EST+FINIQUITO+TECNICO.pdf</t>
  </si>
  <si>
    <t>http://www.ieifeslp.gob.mx/_transparencia/CEGAIP/CONS/AD-025-2018-EST+FINIQUITO.pdf</t>
  </si>
  <si>
    <t>http://www.ieifeslp.gob.mx/_transparencia/CEGAIP/CONS/AD-025-2018-EST+ACTA+DE+ENTREGA+DE+OBRA.pdf</t>
  </si>
  <si>
    <t>http://www.ieifeslp.gob.mx/_transparencia/CEGAIP/CONS/AD-026-2018-EST+ACTA+DE+ENTREGA+DE+OBRA.pdf</t>
  </si>
  <si>
    <t>http://www.ieifeslp.gob.mx/_transparencia/CEGAIP/CONS/AD-026-2018-EST++FINIQUITO+TECNICO.pdf</t>
  </si>
  <si>
    <t>http://www.ieifeslp.gob.mx/_transparencia/CEGAIP/CONS/AD-027-2018-EST+FINIQUITO.pdf</t>
  </si>
  <si>
    <t>http://www.ieifeslp.gob.mx/_transparencia/CEGAIP/CONS/AD-027-2018-EST+ACTA+DE+ENTREGA+DE+OBRA.pdf</t>
  </si>
  <si>
    <t>http://www.ieifeslp.gob.mx/_transparencia/CEGAIP/CONS/AD-028-2018-EST+ACTA+DE+ENTREGA+DE+OBRA.pdf</t>
  </si>
  <si>
    <t>http://www.ieifeslp.gob.mx/_transparencia/CEGAIP/CONS/AD-028-2018-EST+FINIQUITO.pdf</t>
  </si>
  <si>
    <t>http://www.ieifeslp.gob.mx/_transparencia/CEGAIP/CONS/AD-047-2018-EST+ACTA+DE+ENTREGA+DE+OBRA.pdf</t>
  </si>
  <si>
    <t>http://www.ieifeslp.gob.mx/_transparencia/CEGAIP/CONS/AD-029-2018-EST+ACTA+DE+ENTREGA+DE+OBRA.pdf</t>
  </si>
  <si>
    <t>http://www.ieifeslp.gob.mx/_transparencia/CEGAIP/CONS/AD-029-2018-EST+FINIQUITO+TECNICO.pdf</t>
  </si>
  <si>
    <t>http://www.ieifeslp.gob.mx/_transparencia/CEGAIP/CONS/AD-049-2018-EST+FINIQUITO.pdf</t>
  </si>
  <si>
    <t>http://www.ieifeslp.gob.mx/_transparencia/CEGAIP/CONS/AD-049-2018-EST++ACTA+DE+ENTREGA+DE+OBRA.pdf</t>
  </si>
  <si>
    <t>http://www.ieifeslp.gob.mx/_transparencia/CEGAIP/CONS/AD-048-2018-EST+ACTA+DE+ENTREGA+DE+OBRA.pdf</t>
  </si>
  <si>
    <t>http://www.ieifeslp.gob.mx/_transparencia/CEGAIP/CONS/AD-030-2018-EST+ACTA+DE+ENTREGA+DE+OBRA.pdf</t>
  </si>
  <si>
    <t>http://www.ieifeslp.gob.mx/_transparencia/CEGAIP/CONS/AD-030-2018-EST+FINIQUITO.pdf</t>
  </si>
  <si>
    <t>http://www.ieifeslp.gob.mx/_transparencia/CEGAIP/CONS/AD-021-2018-EST+FINIQUITO.pdf</t>
  </si>
  <si>
    <t>http://www.ieifeslp.gob.mx/_transparencia/CEGAIP/CONS/AD-021-2018-EST+ACTA+DE+ENTREGA+DE+OBRA.pdf</t>
  </si>
  <si>
    <t>http://www.ieifeslp.gob.mx/_transparencia/CEGAIP/CONS/AD-052-2018-EST+ACTA+DE+ENTREGA+OBRA.pdf</t>
  </si>
  <si>
    <t>http://www.ieifeslp.gob.mx/_transparencia/CEGAIP/CONS/AD-052-2018-EST+FINIQUITO+TECNICO.pdf</t>
  </si>
  <si>
    <t>http://www.ieifeslp.gob.mx/_transparencia/CEGAIP/CONS/AD-053-2018-EST+ACTA+DE+ENTREGA.pdf</t>
  </si>
  <si>
    <t>http://www.ieifeslp.gob.mx/_transparencia/CEGAIP/CONS/AD-053-2018+FINIQUITO+TECNICO.pdf</t>
  </si>
  <si>
    <t>http://www.ieifeslp.gob.mx/_transparencia/CEGAIP/CONS/AD-063-2018-EST,ACTA+ENTREGA.FIANZA-E.P.HEROES+POTOSINOS,VILLA+JUAREZ,S.L.P-.pdf</t>
  </si>
  <si>
    <t>http://www.ieifeslp.gob.mx/_transparencia/CEGAIP/CONS/AD-055-2018-EST+ACTA+DE+ENTREGA+DE+OBRA.pdf</t>
  </si>
  <si>
    <t>http://www.ieifeslp.gob.mx/_transparencia/CEGAIP/CONS/AD-055-2018-EST+FINIQUITO.pdf</t>
  </si>
  <si>
    <t>http://www.ieifeslp.gob.mx/_transparencia/CEGAIP/CONS/AD-056-2018-EST+ACTA+DE+ENTREGA+DE+OBRA.pdf</t>
  </si>
  <si>
    <t>http://www.ieifeslp.gob.mx/_transparencia/CEGAIP/CONS/AD-056-2018-EST+FINIQUITO+TECNICO.pdf</t>
  </si>
  <si>
    <t>http://www.ieifeslp.gob.mx/_transparencia/CEGAIP/CONS/AD-057-2018-EST+,FINIQUITO+TECNICOT.PRIM,+MARIANO+ESCOBEDO,+TANQUIAN+DE+ESCCOBEDO,S.L.P.pdf</t>
  </si>
  <si>
    <t>http://www.ieifeslp.gob.mx/_transparencia/CEGAIP/CONS/AD-057-2018-EST.+ACTA+DE+ENTREGA+DE+OBRA-+PRIM,+MARIANO+ESCOBEDO,+TANQUIAN+DE+ESCCOBEDO,S.L.P.pdf</t>
  </si>
  <si>
    <t>http://www.ieifeslp.gob.mx/_transparencia/CEGAIP/CONS/AD-062-2018-EST,ACTA+DE+ENTREGA+JARDIN+DE+NIÑOS+JESUS+GARCIA,CARDENAS,S.L.P.pdf</t>
  </si>
  <si>
    <t>http://www.ieifeslp.gob.mx/_transparencia/CEGAIP/CONS/AD-062-2018-EST,+FINIQUITO+TECNICO-JARDIN+DE+NIÑOS+JESUS+GARCIA,CARDENAS,S.L.P.pdf</t>
  </si>
  <si>
    <t>http://www.ieifeslp.gob.mx/_transparencia/CEGAIP/CONS/AD-060-2018-EST+FINIQUITO+TECNICO-PREESC.GRAL.+GUTY+CARDENAS,DELEGACION+LA+PILA,+S.L.P-.pdf</t>
  </si>
  <si>
    <t>http://www.ieifeslp.gob.mx/_transparencia/CEGAIP/CONS/AD-060-2018-EST-+ACTA+DE+ENTREGA+DE+OBRA-+PREESC.GRAL.+GUTY+CARDENAS,DELEGACION+LA+PILA,+S.L.P.pdf</t>
  </si>
  <si>
    <t>http://www.ieifeslp.gob.mx/_transparencia/CEGAIP/CONS/AD-058-2018-ACTA+DE+ENTREGA,+FIANZA-EST,PRIM.+JUAN+DE+VILLERIAS,MATEHUALA,S.L.P-.pdf</t>
  </si>
  <si>
    <t>http://www.ieifeslp.gob.mx/_transparencia/CEGAIP/CONS/AD-061-2018-EST,+ACTA+DE+ENTREGA+DE+OBRA+-J.+N.+RICARDO+FLORES+MAGÓN,TIERRA+NUEVA,+SAN+LUIS+POTOSÍ.pdf</t>
  </si>
  <si>
    <t>http://www.ieifeslp.gob.mx/_transparencia/CEGAIP/CONS/AD-061-2018-EST,-FINIQUITO+TECNICO-+J.+N.+RICARDO+FLORES+MAGÓN,TIERRA+NUEVA,+SAN+LUIS+POTOSÍ.pdf</t>
  </si>
  <si>
    <t>http://www.ieifeslp.gob.mx/_transparencia/CEGAIP/CONS/AD-050-2018-EST+FINIQUITO+TECNICO-.pdf</t>
  </si>
  <si>
    <t>http://www.ieifeslp.gob.mx/_transparencia/CEGAIP/CONS/AD-050-2018-EST+ACTA+DE+ENTREGA+DE+OBRA.pdf</t>
  </si>
  <si>
    <t>http://www.ieifeslp.gob.mx/_transparencia/CEGAIP/CONS/AD-051-2018-EST+ACTA+DE+ENTREGA+DE+OBRA.pdf</t>
  </si>
  <si>
    <t>http://www.ieifeslp.gob.mx/_transparencia/CEGAIP/CONS/AD-051-2018-EST+FINIQUITO.pdf</t>
  </si>
  <si>
    <t>http://www.ieifeslp.gob.mx/_transparencia/CEGAIP/CONS/AD-066-2018-EST,+FINIQUITOS-++JN+HEROES+POTOSINOS,+COL.+NIÑOS+HEROES,+MATEHUALA+S.L.P.pdf</t>
  </si>
  <si>
    <t>http://www.ieifeslp.gob.mx/_transparencia/CEGAIP/CONS/AD-066-2018-EST,+ACTA+DE+ENTREGA+DE+OBRA-+JN+HEROES+POTOSINOS,+COL.+NIÑOS+HEROES,+MATEHUALA+S.L.P.pdf</t>
  </si>
  <si>
    <t>http://www.ieifeslp.gob.mx/_transparencia/CEGAIP/CONS/AD-065-2018-EST-A,+ACTA+DE+ENTREGA+DE+OBRA-+PRIM.+EMILIANO+ZAPATA,MATEHUALA,S.L.P.pdf</t>
  </si>
  <si>
    <t>http://www.ieifeslp.gob.mx/_transparencia/CEGAIP/CONS/AD-065-2018-EST-B,ACTA+DE+ENTREGA+DE+OBRA-+RIM.+BENITO+JUAREZ,MATEHUALA,S.L.P.pdf</t>
  </si>
  <si>
    <t>http://www.ieifeslp.gob.mx/_transparencia/CEGAIP/CONS/AD-065-2018-EST-C,ACTA+DE+ENTREGA+OBRA-+PRIM.+EMILIANO+ZAPATA,MATEHUALA,S.L.P.pdf</t>
  </si>
  <si>
    <t>http://www.ieifeslp.gob.mx/_transparencia/CEGAIP/CONS/AD-065-2018-EST-A,+FINIQUITO+TECNICO-PRIM.+EMILIANO+ZAPATA,MATEHUALA,S.L.P.pdf</t>
  </si>
  <si>
    <t>http://www.ieifeslp.gob.mx/_transparencia/CEGAIP/CONS/AD-065-2018-EST-B,FINIQUITO+TECNICO-PRIM.+BENITO+JUAREZ,MATEHUALA,S.L.P-.pdf</t>
  </si>
  <si>
    <t>http://www.ieifeslp.gob.mx/_transparencia/CEGAIP/CONS/AD-065-2018-EST-C,FINIQUITO+TECNICO-PRIM.+EMILIANO+ZAPATA,MATEHUALA,S.L.P-.pdf</t>
  </si>
  <si>
    <t>http://www.ieifeslp.gob.mx/_transparencia/CEGAIP/CONS/AD-064-2018-EST,FINIQUITO+TECNICO-E.P.+EMILIANO+ZAPATA,TAMASOPO,S.L.P-.pdf</t>
  </si>
  <si>
    <t>http://www.ieifeslp.gob.mx/_transparencia/CEGAIP/CONS/AD-064-2018-EST,ACTA+DE+ENTREGA+DE+OBRA+-E.P.+EMILIANO+ZAPATA,TAMASOPO,S.L.P.pdf</t>
  </si>
  <si>
    <t>http://www.ieifeslp.gob.mx/_transparencia/CEGAIP/CONS/AD-067-2018-EST,+ACTA+DE+ENTREGA+OBRA-+ESC.+PRIMARIA+RURAL+VICENTE+GUERRERO+VEGALARGA,+TAMAZUNCHALE+S.L.P.pdf</t>
  </si>
  <si>
    <t>http://www.ieifeslp.gob.mx/_transparencia/CEGAIP/CONS/AD-071-2018-EST,ACTA+DE+ENTREGA+OBRE-+E.P.I.+LIC.+BENITO+JUAREZ,SANTA+CATARINA,S.L.P.pdf</t>
  </si>
  <si>
    <t>http://www.ieifeslp.gob.mx/_transparencia/CEGAIP/CONS/AD-071-2018-EST,FINIQUITO+TECNICO-+E.P.I.+LIC.+BENITO+JUAREZ,SANTA+CATARINA,S.L.P.pdf</t>
  </si>
  <si>
    <t>http://www.ieifeslp.gob.mx/_transparencia/CEGAIP/CONS/AD-069-2018-EST-A,FINIQUITO+TECNICO-+CENTRO+DE+CAPACITACION+DE+EDUCACION+ESPECIAL,SLP,S.L.P.pdf</t>
  </si>
  <si>
    <t>http://www.ieifeslp.gob.mx/_transparencia/CEGAIP/CONS/AD-069-2018-EST-B,FINIQUITO-+C.B.T.A#123.CERRITOS,S.L.P.pdf</t>
  </si>
  <si>
    <t>http://www.ieifeslp.gob.mx/_transparencia/CEGAIP/CONS/AD-069-2018-EST-A,ACTA+DE+ENTREGA+DE+OBRA-CENTRO+DE+CAPACITACION+DE+EDUCACION+ESPECIAL,SLP,S.L.P.pdf</t>
  </si>
  <si>
    <t>http://www.ieifeslp.gob.mx/_transparencia/CEGAIP/CONS/AD-069-2018-EST-B,+ACTA+DE+ENTREGA+-+C.B.T.A.+#123.CERRITOS,S.L.P.pdf</t>
  </si>
  <si>
    <t>http://www.ieifeslp.gob.mx/_transparencia/CEGAIP/CONS/AD-074-2018,+ACTA+DE+ENTREGA-+ENSAD-DULCE+GRANDE-VILLA+DE+RAMOS.pdf</t>
  </si>
  <si>
    <t>http://www.ieifeslp.gob.mx/_transparencia/CEGAIP/CONS/AD-074-2018-FINIQUITO+TECNICO-+ENSAD-DULCE+GRANDE-VILLA+DE+RAMOS.pdf</t>
  </si>
  <si>
    <t>http://www.ieifeslp.gob.mx/_transparencia/CEGAIP/CONS/AD-073-2018-A,+FINIQUITO+TECNICO-+JN+YOLANDA+DEGOLLADO+RODRIGUEZ,+MATEHUALA,+S.L.P.pdf</t>
  </si>
  <si>
    <t>http://www.ieifeslp.gob.mx/_transparencia/CEGAIP/CONS/AD-073-2018-B,+FINIQUITO+TECNICO-++COLEGIO+DE+BACHILLERES+NO.-+36+LOC.+REAL+DE+CATORCE,+CATORCE+S.L.P.pdf</t>
  </si>
  <si>
    <t>http://www.ieifeslp.gob.mx/_transparencia/CEGAIP/CONS/AD-073-2018-A,+ACTA+DE+ENTREGA+DE+OBRA-+JN+YOLANDA+DEGOLLADO+RODRIGUEZ,+MATEHUALA,+S.L.P.pdf</t>
  </si>
  <si>
    <t>http://www.ieifeslp.gob.mx/_transparencia/CEGAIP/CONS/AD-073-2018-B,ENTREGA+DE+OBRA+-COLEGIO+DE+BACHILLERES+NO.-+36+LOC.+REAL+DE+CATORCE,+CATORCE+S.L.P.pdf</t>
  </si>
  <si>
    <t>http://www.ieifeslp.gob.mx/_transparencia/CEGAIP/CONS/AD-072-2018-EST-A,ACTA+DE+ENTREGA+OBRA-+E.P.+JOSE+OTHON,AXTLA+DE+TERRAZAS,S.L.P.pdf</t>
  </si>
  <si>
    <t>http://www.ieifeslp.gob.mx/_transparencia/CEGAIP/CONS/AD-070-2018-EST+ACTADE+ENTREGA+OBRA.pdf</t>
  </si>
  <si>
    <t>http://www.ieifeslp.gob.mx/_transparencia/CEGAIP/CONS/20190207133250-AD-070-2018-EST-FINIQUITO+TECNICO-.pdf</t>
  </si>
  <si>
    <t>http://www.ieifeslp.gob.mx/_transparencia/CEGAIP/CONS/AD-076-2018-EST,+FINIQUITO+TECNICO-+ESC+PRIM+BENITO+JUAREZ,+VENADO,+VENADO+S.L.P-.pdf</t>
  </si>
  <si>
    <t>http://www.ieifeslp.gob.mx/_transparencia/CEGAIP/CONS/AD-076-2018-EST,+ACTA+DE+ENTREGA-+ESC+PRIM+BENITO+JUAREZ,+VENADO,+VENADO+S.L.P-.pdf</t>
  </si>
  <si>
    <t>http://www.ieifeslp.gob.mx/_transparencia/CEGAIP/CONS/AD-077-2018,+ACTA+DE+ENTREGA-+ESC+SEC.+TECNICA+N.-+9+VENADO,+VENADO+S.L.P.pdf</t>
  </si>
  <si>
    <t>http://www.ieifeslp.gob.mx/_transparencia/CEGAIP/CONS/AD-077-2018,+FINIQUITO+TECNICO-+ESC+SEC.+TECNICA+N.-+9+VENADO,+VENADO+S.L.P.pdf</t>
  </si>
  <si>
    <t>http://www.ieifeslp.gob.mx/_transparencia/CEGAIP/CONS/AD-078-2018-EST,+FINIQUITO+TECNICO-ESC.SEC.TEC.#9,+VENADO,VENADO-.pdf</t>
  </si>
  <si>
    <t>http://www.ieifeslp.gob.mx/_transparencia/CEGAIP/CONS/AD-078-2018-EST,+ACTA+DE+ENTREGA+DE+OBRA+-ESC.SEC.TEC.#9,+VENADO,VENADO-.pdf</t>
  </si>
  <si>
    <t>http://www.ieifeslp.gob.mx/_transparencia/CEGAIP/CONS/AD-079-2018-EST+ACTA+DE+ENTREGA+OBRA.pdf</t>
  </si>
  <si>
    <t>http://www.ieifeslp.gob.mx/_transparencia/CEGAIP/CONS/AD-079-2018-EST+FINIQUITO.pdf</t>
  </si>
  <si>
    <t>http://www.ieifeslp.gob.mx/_transparencia/CEGAIP/CONS/AD-095-2018-FINIQUITO-+INDIGENA+EMILIANO+ZAPATA-TAMPAMOLON+CORONA+(J).pdf</t>
  </si>
  <si>
    <t>http://www.ieifeslp.gob.mx/_transparencia/CEGAIP/CONS/AD-095-2018-ACTA+DE+ENTREGA-+INDIGENA+EMILIANO+ZAPATA-TAMPAMOLON+CORONA.pdf</t>
  </si>
  <si>
    <t>http://www.ieifeslp.gob.mx/_transparencia/CEGAIP/CONS/AD-096-2018-ACTA+DE+ENTREGA+-EP-HERMENEGILDO+GALEANA+LOC+MECATLAN-TAMAZUNCHALE,S.L.P.pdf</t>
  </si>
  <si>
    <t>http://www.ieifeslp.gob.mx/_transparencia/CEGAIP/CONS/AD-096-2018-EP-FINIQUITO+TECNICO-HERMENEGILDO+GALEANA+LOC+MECATLAN-TAMAZUNCHALE,S.L.P.pdf</t>
  </si>
  <si>
    <t>http://www.ieifeslp.gob.mx/_transparencia/CEGAIP/CONS/AD-097-2018-JN,+FINIQUITO+TECNICO-+INDIGENA+MARIA+MONTESSORI-LOC+MECATLAN+TAMAZUNCHALE.pdf</t>
  </si>
  <si>
    <t>http://www.ieifeslp.gob.mx/_transparencia/CEGAIP/CONS/AD-097-2018-ACTA+ENTREGA+OBRA+JN+INDIGENA+MARIA+MONTESSORI-LOC+MECATLAN+TAMAZUNCHALE.pdf</t>
  </si>
  <si>
    <t>http://www.ieifeslp.gob.mx/_transparencia/CEGAIP/CONS/AD-091-2018-ACTA+DE+ENTREGA+OBRA-E.P.JORGE+PASCUAL-LOC+EL+TEPEYAC-CUIDAD+DEL+MAIZ.pdf</t>
  </si>
  <si>
    <t>http://www.ieifeslp.gob.mx/_transparencia/CEGAIP/CONS/AD-091-2018-FINIQUITO+TECNICO-+E.P.JORGE+PASCUAL-LOC+EL+TEPEYAC-CUIDAD+DEL+MAIZ+(J).pdf</t>
  </si>
  <si>
    <t>http://www.ieifeslp.gob.mx/_transparencia/CEGAIP/CONS/AD-088-2018-EST-FINIQUITO+TECNICO-+E.P.MIGUEL+HIDALGO-LOC+POTRERO-CATORCE-.pdf</t>
  </si>
  <si>
    <t>http://www.ieifeslp.gob.mx/_transparencia/CEGAIP/CONS/AD-088-2018-EST-ACTA+DE+ENTREGA+OBRAE.P.MIGUEL+HIDALGO-LOC+POTRERO-CATORCE+(J).pdf</t>
  </si>
  <si>
    <t>http://www.ieifeslp.gob.mx/_transparencia/CEGAIP/CONS/AD-082-2018-ACTA+DE+ENTREGA+DE+OBRA-+J.N.+MANUEL+ACUÑA+COL+21+DE+MARZO-SOLEDAD+DE+GRACIANO+SANCHEZ.pdf</t>
  </si>
  <si>
    <t>http://www.ieifeslp.gob.mx/_transparencia/CEGAIP/CONS/AD-082-2018-FINIQUITO+-J.N.+MANUEL+ACUÑA+COL+21+DE+MARZO-SOLEDAD+DE+GRACIANO+SANCHEZ+(J).pdf</t>
  </si>
  <si>
    <t>http://www.ieifeslp.gob.mx/_transparencia/CEGAIP/CONS/AD-083-2018-ACTA+DE+ENTREGA+DE+OBRA-+JN+LUIS+SANDI+LOC+GOGORRON+VIEJO-VILLA+DE+REYES.pdf</t>
  </si>
  <si>
    <t>http://www.ieifeslp.gob.mx/_transparencia/CEGAIP/CONS/AD-083-2018-FINIQUITO-+JN+LUIS+SANDI+LOC+GOGORRON+VIEJO-VILLA+DE+REYES.pdf</t>
  </si>
  <si>
    <t>http://www.ieifeslp.gob.mx/_transparencia/CEGAIP/CONS/AD-094-2018-FINIQUITO+TECNICO-JN+ANDRES+QUINTANA+ROO-LOC+HUAMCHIL+LATIGRA-TAMASOPO-.pdf</t>
  </si>
  <si>
    <t>http://www.ieifeslp.gob.mx/_transparencia/CEGAIP/CONS/AD-094-2018-ACTA+DE+ENTREGA-+JN+ANDRES+QUINTANA+ROO-LOC+HUAMCHIL+LATIGRA-TAMASOPO.pdf</t>
  </si>
  <si>
    <t>http://www.ieifeslp.gob.mx/_transparencia/CEGAIP/CONS/AD-089-2018-ACTA+DE+ENTREGA+DE+OBRA-+EP+RAFAEL+NIETO-MATEHUALA.pdf</t>
  </si>
  <si>
    <t>http://www.ieifeslp.gob.mx/_transparencia/CEGAIP/CONS/AD-089-2018-FINIQUITO+TECNICO-EP+RAFAEL+NIETO-MATEHUALA.pdf</t>
  </si>
  <si>
    <t>http://www.ieifeslp.gob.mx/_transparencia/CEGAIP/CONS/AD-080-2018,+FINIQUITO+TECNICO-E.P.+FERNANDO+MONTES+DE+OCA,AHUALULCO,S.L.P.pdf</t>
  </si>
  <si>
    <t>http://www.ieifeslp.gob.mx/_transparencia/CEGAIP/CONS/AD-080-2018,+ACTA+DE+ENTREGA+DE+OBRA-+E.P.+FERNANDO+MONTES+DE+OCA,AHUALULCO,S.L.P.pdf</t>
  </si>
  <si>
    <t>http://www.ieifeslp.gob.mx/_transparencia/CEGAIP/CONS/AD-059-2018-EST,+ACTA+DE+ENTREGA+OBRA-+PRIM.GRAL.+MANUEL+JOSE+OTHON,GUADALCAZAR,S.L.P.pdf</t>
  </si>
  <si>
    <t>http://www.ieifeslp.gob.mx/_transparencia/CEGAIP/CONS/AD-059-2018-EST,FINIQUITO+TECNICO-PRIM.GRAL.+MANUEL+JOSE+OTHON,GUADALCAZAR,S.L.P-.pdf</t>
  </si>
  <si>
    <t>http://www.ieifeslp.gob.mx/_transparencia/CEGAIP/CONS/AD-086-2018-FINIQUITO+TECNICO-DTV+PRIMO+FELICIANO+VELAZQUEZ-LOC+EL+CAMARON-TIERRA+NUEVA.pdf</t>
  </si>
  <si>
    <t>http://www.ieifeslp.gob.mx/_transparencia/CEGAIP/CONS/AD-086-2018-ACTA+DE+ENTREGA+OBRA+-DTV+PRIMO+FELICIANO+VELAZQUEZ-LOC+EL+CAMARON-TIERRA+NUEVA.pdf</t>
  </si>
  <si>
    <t>http://www.ieifeslp.gob.mx/_transparencia/CEGAIP/CONS/AD-085-2018-ACTA+ENTREGA+-ETV+JOSE+LOPEZ+PORTILLO+LOC-HACIENDA+VIEJA-TIERRA+NUEVA.pdf</t>
  </si>
  <si>
    <t>http://www.ieifeslp.gob.mx/_transparencia/CEGAIP/CONS/AD-098-2018-ACTA+DE+ENTREGA+DE+OBRA-+UNIVERSIDAD+INTERCULTURAL+DE+SLP-LOC+DE+MECATLAN-TAMAZUNCHALE.pdf</t>
  </si>
  <si>
    <t>http://www.ieifeslp.gob.mx/_transparencia/CEGAIP/CONS/AD-098-2018-FINIQUITO+TECNICO-UNIVERSIDAD+INTERCULTURAL+DE+SLP-LOC+DE+MECATLAN-TAMAZUNCHALE.pdf</t>
  </si>
  <si>
    <t>http://www.ieifeslp.gob.mx/_transparencia/CEGAIP/CONS/AD-102-2018,+FINIQUITO-+ALFREDO+SANCHEZ+GARCIA+COL.+MOLINOS+DEL+REY.pdf</t>
  </si>
  <si>
    <t>http://www.ieifeslp.gob.mx/_transparencia/CEGAIP/CONS/AD-102-2018,+ACTA+DE+ENTREGA+DE+OBRA-+ALFREDO+SANCHEZ+GARCIA+COL.+MOLINOS+DEL+REY.pdf</t>
  </si>
  <si>
    <t>http://www.ieifeslp.gob.mx/_transparencia/CEGAIP/CONS/AD-104-2018-ACTA+DE+ENTREGA-JN-PLAN+DE+AYUTLA+VENADO.pdf</t>
  </si>
  <si>
    <t>http://www.ieifeslp.gob.mx/_transparencia/CEGAIP/CONS/AD-104-2018-FINIQUITO+TECNICO-JN-PLAN+DE+AYUTLA+VENADO-.pdf</t>
  </si>
  <si>
    <t>http://www.ieifeslp.gob.mx/_transparencia/CEGAIP/CONS/AD-107-2018-EST,FINIQUITO+TECNICO-+E.P.NIÑOPS+HEROES,COL.+VALLE+DORADO,S.L.P.pdf</t>
  </si>
  <si>
    <t>http://www.ieifeslp.gob.mx/_transparencia/CEGAIP/CONS/AD-107-2018-EST,ACTA+DE+ENTREGA+DE+OBRA-+E.P.NIÑOPS+HEROES,COL.+VALLE+DORADO,S.L.P.pdf</t>
  </si>
  <si>
    <t>http://www.ieifeslp.gob.mx/_transparencia/CEGAIP/CONS/AD-109-2018+FINIQUITO+ESCUELA+ESTATAL+DE+DANZA+SLP,SLP.pdf</t>
  </si>
  <si>
    <t>http://www.ieifeslp.gob.mx/_transparencia/CEGAIP/CONS/AD-109-2018+,+ACTA+ENTREGA+DE+OBRA-+ESCUELA+ESTATAL+DE+DANZA+SLP,SLP.pdf</t>
  </si>
  <si>
    <t>http://www.ieifeslp.gob.mx/_transparencia/CEGAIP/CONS/AD-116-2018-EST,EMSAD+No.13,TAM+PAXAL,AQUISMON-FIANZA+DE+VICIOS-.pdf</t>
  </si>
  <si>
    <t>http://www.ieifeslp.gob.mx/_transparencia/CEGAIP/CONS/AD-112-2018+ACTA+DE+ENTREGA+DE+OBRA-+ESC+SEC+TEC+NOO+44+ESCALERILLAS+SLP.pdf</t>
  </si>
  <si>
    <t>http://www.ieifeslp.gob.mx/_transparencia/CEGAIP/CONS/AD-112-2018+FINIQUITO+-ESC+SEC+TEC+NOO+44+ESCALERILLAS+SLP.pdf</t>
  </si>
  <si>
    <t>http://www.ieifeslp.gob.mx/_transparencia/CEGAIP/CONS/TRABAJOS+EN+EJECUCION.pdf</t>
  </si>
  <si>
    <t>OBRA SUPERVISADA POR  RESIDENTES DEL I.E.I.F.E.  DE A CUERDO A LA NORMATIVA ESTATAL O FEDERAL APLICABLE</t>
  </si>
  <si>
    <t>http://www.ieifeslp.gob.mx/_transparencia/CEGAIP/CONS/AVANCES+FISICOS+Y+FINANCIEROS+ENERO+2019.xlsx</t>
  </si>
  <si>
    <t>AO-924037999-E7-2019</t>
  </si>
  <si>
    <t xml:space="preserve">A) MEJORA DE LA INFRAESTRUCTURA FÍSICA EDUCATIVA DEL PLANTEL, SEC. GRAL. MOISES SAENZ, EN AXTLA DE TERRAZAS, S.L.P. 
</t>
  </si>
  <si>
    <t>B) MEJORA DE LA INFRAESTRUCTURA FÍSICA EDUCATIVA DEL PLANTEL, J.N.I. LEONA VICARIO, EN IZTACAPA, XILITLA, S.L.P.</t>
  </si>
  <si>
    <t>AD-IEIFE-002-2019/EST</t>
  </si>
  <si>
    <t>AD-IEIFE-003-2019/EST</t>
  </si>
  <si>
    <t>AD-IEIFE-004-2019/EST</t>
  </si>
  <si>
    <t>AD-IEIFE-005-2019/EST</t>
  </si>
  <si>
    <t>AD-IEIFE-006-2019/EST</t>
  </si>
  <si>
    <t>AD-IEIFE-007-2019/EST</t>
  </si>
  <si>
    <t>AD-IEIFE-008-2019/EST</t>
  </si>
  <si>
    <t>AD-IEIFE-009-2019/EST</t>
  </si>
  <si>
    <t>CONSTRUCCION DE BARDEADO PERIMETRAL, E.P. PLAN DE AYALA, EN PALMAR SEGUNDO, MEXQUITIC DE CARMONA, S.L.P.</t>
  </si>
  <si>
    <t>A) REHABILITACION GENERAL DE EDIFICIO “A”, EDUCACION ESPECIAL C.A.M. LOUIS BRAILLE, EN VILLA DE ARISTA</t>
  </si>
  <si>
    <t>B) REHABILITACION GENERAL DEL PLANTEL (CAMBIO DE LAMINAS DEL TECHADO, REHABILITACION DE SERVICIOS SANITARIOS Y PUERTAS DE AULAS), E.P. EMILIANO ZAPATA, EN VILLA DE ARISTA, S.L.P.</t>
  </si>
  <si>
    <t>CONSTRUCCION DE TECHADO TIPO II, DE 15.00 X 27.00 m., E.P. BENITO JUAREZ, EN VENADO, S.L.P.</t>
  </si>
  <si>
    <t>CONSTRUCCION DE PLAZA CIVICA DE 15.00 X 21.00 m., J.N. CARLOS DIEZ GUTIERREZ, EN COL. MARIA CECILIA, SAN LUIS POTOSI, S.L.P.</t>
  </si>
  <si>
    <t>CONSTRUCCION DE BARDA PERIMETRAL, E.P. FRANCISCO VILLA, EN COL. FRANCISCO VILLA, CIUDAD VALLES, S.L.P.</t>
  </si>
  <si>
    <t>CONSTRUCCION DE DOS AULAS ESTRUCTURA REGIONAL 6.00 X 8.00 m. Y OBRA EXTRERIOR, E.P. PLAN DE AYUTLA, EN CHUNUN TZEN UNO, HUEHUETLAN, S.L.P.</t>
  </si>
  <si>
    <t>REHABILITACION GENERAL DE LA INFRAESTRUCTURA FISICA DEL PLANTEL, E.P. FRAY BARTOLOME DE LAS CASAS, EN EL JOBO, XILITLA, S.L.P.</t>
  </si>
  <si>
    <t>CONSTRUCCION DE UN AULA DIDACTICA ESTRUCTURA REGIONAL 6.00 X 5.30 m. Y SERVICIO SANITARIO TIPO RURAL, PRIMERA ETAPA Y OBRAS EXTERIORES, J.N.I. NIÑOS HEROES, EN PAHUAYO, TAMAZUNCHALE,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</si>
  <si>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</si>
  <si>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</si>
  <si>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</si>
  <si>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</si>
  <si>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</si>
  <si>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</si>
  <si>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</si>
  <si>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</si>
  <si>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</si>
  <si>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</si>
  <si>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</si>
  <si>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</si>
  <si>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</si>
  <si>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</si>
  <si>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</si>
  <si>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</si>
  <si>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http://www.ieifeslp.gob.mx/_transparencia/CEGAIP/COS/ACTA+ADJ+FED+AO-E7.doc</t>
  </si>
  <si>
    <t>http://www.ieifeslp.gob.mx/_transparencia/CEGAIP/COS/ACTA+ADJ+EST+002.doc</t>
  </si>
  <si>
    <t>http://www.ieifeslp.gob.mx/_transparencia/CEGAIP/COS/ACTA+ADJ+EST+003.doc</t>
  </si>
  <si>
    <t>http://www.ieifeslp.gob.mx/_transparencia/CEGAIP/COS/ACTA+ADJ+EST+004.doc</t>
  </si>
  <si>
    <t>http://www.ieifeslp.gob.mx/_transparencia/CEGAIP/COS/ACTA+ADJ+EST+005.doc</t>
  </si>
  <si>
    <t>http://www.ieifeslp.gob.mx/_transparencia/CEGAIP/COS/ACTA+ADJ+EST+006.doc</t>
  </si>
  <si>
    <t>http://www.ieifeslp.gob.mx/_transparencia/CEGAIP/COS/ACTA+ADJ+EST+007.doc</t>
  </si>
  <si>
    <t>http://www.ieifeslp.gob.mx/_transparencia/CEGAIP/COS/ACTA+ADJ+EST+008.doc</t>
  </si>
  <si>
    <t>http://www.ieifeslp.gob.mx/_transparencia/CEGAIP/COS/ACTA+ADJ+EST+009.doc</t>
  </si>
  <si>
    <t>AO-924037999-E7-2019-A</t>
  </si>
  <si>
    <t>AO-924037999-E7-2019-B</t>
  </si>
  <si>
    <t>http://www.ieifeslp.gob.mx/_transparencia/CEGAIP/JUR/AD+IEIFE+001+2019+A+EST+IMPULSORA+GENERA+DE+ASFALTOS+SA+DE+CV.pdf</t>
  </si>
  <si>
    <t>http://www.ieifeslp.gob.mx/_transparencia/CEGAIP/JUR/AD+IEIFE+001+2019+B+EST+IMPULSORA+GENERA+DE+ASFALTOS+SA+DE+CV.pdf</t>
  </si>
  <si>
    <t>http://www.ieifeslp.gob.mx/_transparencia/CEGAIP/JUR/AD+IEIFE+001+2019+C+EST+IMPULSORA+GENERA+DE+ASFALTOS+SA+DE+CV.pdf</t>
  </si>
  <si>
    <t>FONDO ESTATAL DE APORTACIONES MÚLTIPLES REMANENTES 2019, P.G.O. 201905</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</si>
  <si>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</si>
  <si>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</si>
  <si>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</si>
  <si>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</si>
  <si>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</si>
  <si>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</si>
  <si>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</si>
  <si>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</si>
  <si>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</si>
  <si>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</si>
  <si>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</si>
  <si>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http://www.ieifeslp.gob.mx/_transparencia/CEGAIP/CONS/20190130111437-AD-009-2018-EST+ACTA+DE+ENTREGA.pdf</t>
  </si>
  <si>
    <t>http://www.ieifeslp.gob.mx/_transparencia/CEGAIP/CONS/AD-009-2018-EST+EP+FRANCISCO+EP+FRANCISCO+GONZALEZ+BOCANEGRA+GUADALCAZAR-ACTA+DE+ENTREGA-.pdf</t>
  </si>
  <si>
    <t>http://www.ieifeslp.gob.mx/_transparencia/CEGAIP/CONS/AD-017-2018+++JN+PONCIANO+ARRIAGA,+BARRIO+TEPETZINTLA+DOS,+COXCATLAN,+SLP-ACTA+ENTREGA-.pdf</t>
  </si>
  <si>
    <t>http://www.ieifeslp.gob.mx/_transparencia/CEGAIP/CONS/AD-017-2018+++JN+PONCIANO+ARRIAGA,+BARRIO+TEPETZINTLA+DOS,+COXCATLAN,+SLP-FINIQUITO+TECNICO-.pdf</t>
  </si>
  <si>
    <t>http://www.ieifeslp.gob.mx/_transparencia/CEGAIP/CONS/AD-024-2018-EST.E.P.JUSTO+SIERRA,VILLA+DE+REYES,S.L.P-FIANZA+DE+VICIOS-.pdf</t>
  </si>
  <si>
    <t>http://www.ieifeslp.gob.mx/_transparencia/CEGAIP/CONS/AD-044-2018-EST+E.P+BILINGUE+FRANCISCO+VILLA+EJIDO+LOBO,+CIUDAD+VALLES+S.L.P-FIANZA+DE+VICIOS-.pdf</t>
  </si>
  <si>
    <t>http://www.ieifeslp.gob.mx/_transparencia/CEGAIP/CONS/AD-046-2018-EST+ESC.+SEC.+JESUS+ROMERO+FLORES+-+AQUISMON,+S.L.P-ACTA+ENTREGA-.pdf</t>
  </si>
  <si>
    <t>http://www.ieifeslp.gob.mx/_transparencia/CEGAIP/CONS/AD-046-2018-EST+ESC.+SEC.+JESUS+ROMERO+FLORES+-+AQUISMON,+S.L.P-FINIQUITO+TECNICO-.pdf</t>
  </si>
  <si>
    <t>http://www.ieifeslp.gob.mx/_transparencia/CEGAIP/CONS/AD-054-2018-EST+PRIM.+PONCIANO+ARRIAGA+FORD+N.-+196+COL.+LA+SAUCEDA,+ZARAGOZA+S.L.P-ACTA+DE+ENTREGA-.pdf</t>
  </si>
  <si>
    <t>http://www.ieifeslp.gob.mx/_transparencia/CEGAIP/CONS/AD-054-2018-EST+PRIM.+PONCIANO+ARRIAGA+FORD+N.-+196+COL.+LA+SAUCEDA,+ZARAGOZA+S.L.P-FINIQUITO-.pdf</t>
  </si>
  <si>
    <t>http://www.ieifeslp.gob.mx/_transparencia/CEGAIP/CONS/AD-068-2018-ES+T+SEC.+TEC.+NO.3+CABECERA+MUNICIPAL,+SANTA+MARIA+DEL+RIO+S.L.P-ACTA+ENTREGA-.pdf</t>
  </si>
  <si>
    <t>http://www.ieifeslp.gob.mx/_transparencia/CEGAIP/CONS/AD-068-2018-ES+T+SEC.+TEC.+NO.3+CABECERA+MUNICIPAL,+SANTA+MARIA+DEL+RIO+S.L.P-FINIQUITO+TECNICO-.pdf</t>
  </si>
  <si>
    <t>http://www.ieifeslp.gob.mx/_transparencia/CEGAIP/CONS/20190125094214-AO-E61-2018+FINIQUITO.pdf</t>
  </si>
  <si>
    <t>http://www.ieifeslp.gob.mx/_transparencia/CEGAIP/CONS/AD-072-2018-EST-B,COBACH#31,AQUISMON,S.L.P.pdf</t>
  </si>
  <si>
    <t>http://www.ieifeslp.gob.mx/_transparencia/CEGAIP/CONS/AD-072-2018-EST-B,COBACH#31,AQUISMON,S.L.P-FINIQUITO-.pdf</t>
  </si>
  <si>
    <t>http://www.ieifeslp.gob.mx/_transparencia/CEGAIP/CONS/AD-075-2018+EPIGNACIO+MANUEL+ALTAMIRANO,+LA+LIMA,+CD+VALLES+-+ACTUAL-FIANZA+DE+VICIOS+-.pdf</t>
  </si>
  <si>
    <t>http://www.ieifeslp.gob.mx/_transparencia/CEGAIP/CONS/AD-075-2018+EPIGNACIO+MANUEL+ALTAMIRANO,+LA+LIMA,+CD+VALLES+-+FINIQUITO+TECNICO-.pdf</t>
  </si>
  <si>
    <t>http://www.ieifeslp.gob.mx/_transparencia/CEGAIP/CONS/AD-081-2018,+J.N.+MA.+DEL+CARMEN+LICONA+HERNANDEZ,+SOLEDAD+DE+GRACIANO+SANCHEZ,+S.L.P-ACTA+ENTREGA-.pdf</t>
  </si>
  <si>
    <t>http://www.ieifeslp.gob.mx/_transparencia/CEGAIP/CONS/AD-081-2018,+J.N.+MA.+DEL+CARMEN+LICONA+HERNANDEZ,+SOLEDAD+DE+GRACIANO+SANCHEZ,+S.L.P-FINIQUITO+TECNICO-.pdf</t>
  </si>
  <si>
    <t>http://www.ieifeslp.gob.mx/_transparencia/CEGAIP/CONS/AD-087-2018-J.N.JOSE+ROSAS+MORENO-LOC+CONEJILLO-SALINAS+DE+HIDALGO+(J)-ACTA+ENTREGO-.pdf</t>
  </si>
  <si>
    <t>http://www.ieifeslp.gob.mx/_transparencia/CEGAIP/CONS/AD-087-2018-J.N.JOSE+ROSAS+MORENO-LOC+CONEJILLO-SALINAS+DE+HIDALGO+(J)-FINIQUITO+TECNICO+-.pdf</t>
  </si>
  <si>
    <t>http://www.ieifeslp.gob.mx/_transparencia/CEGAIP/CONS/AD-093-2018-EP-GRAL+FRANCISCO+VILLA-TAMASOPO+(J)-ACTA+ENTREGA-.pdf</t>
  </si>
  <si>
    <t>http://www.ieifeslp.gob.mx/_transparencia/CEGAIP/CONS/AD-093-2018-EP-GRAL+FRANCISCO+VILLA-TAMASOPO+(J)-FINIQUITO+TECNICO-.pdf</t>
  </si>
  <si>
    <t>http://www.ieifeslp.gob.mx/_transparencia/CEGAIP/CONS/AD-099+PROFR+FRANCISCO+C+RODRIGUEZ+COL+PETROLERA+LAZARO+CARDENAS-FIANZA+DE+VICIOS-.pdf</t>
  </si>
  <si>
    <t>http://www.ieifeslp.gob.mx/_transparencia/CEGAIP/CONS/AD-100-2018-EST,SEC.TEC.+No.3,+SANTA+MARIA+DEL+RIO,S.L.P-FIANZA+DE+VICIOS-.pdf</t>
  </si>
  <si>
    <t>http://www.ieifeslp.gob.mx/_transparencia/CEGAIP/CONS/AD-105-2018-EST,E.P.+INTERNADO+DAMIAN+CARMONA+,SAN+LUIS+POTOSI,S.L.P-FIANZA+DE+VICIOS-.pdf</t>
  </si>
  <si>
    <t>http://www.ieifeslp.gob.mx/_transparencia/CEGAIP/CONS/AD-106-2018EST,E.P.+BENITO+JUAREZ,POLOCOTE+DE+ARRIBA,VENADO-FIANZA+DE+VICIOS-.pdf</t>
  </si>
  <si>
    <t>http://www.ieifeslp.gob.mx/_transparencia/CEGAIP/CONS/AD-010-2018+JN+JUSTO+SIERRA,+LA+BOCA,+VILLA+DE+LA+PAZ,+S.L.P.-ACTA+ENTREGA-.pdf</t>
  </si>
  <si>
    <t>http://www.ieifeslp.gob.mx/_transparencia/CEGAIP/CONS/AD-010-2018+JN+JUSTO+SIERRA,+LA+BOCA,+VILLA+DE+LA+PAZ,+S.L.P-FINIQUITO+TECNICO-.pdf</t>
  </si>
  <si>
    <t>http://www.ieifeslp.gob.mx/_transparencia/CEGAIP/CONS/AD-013-2018++EP+CLUB+DE+LEONES,+SAN+RAFAEL,+RIOVERDE-ACTA+DE+ENTREGA-.pdf</t>
  </si>
  <si>
    <t>http://www.ieifeslp.gob.mx/_transparencia/CEGAIP/CONS/AD-013-2018++EP+CLUB+DE+LEONES,+SAN+RAFAEL,+RIOVERDE-FINIQUITO+TECNICO-.pdf</t>
  </si>
  <si>
    <t>http://www.ieifeslp.gob.mx/_transparencia/CEGAIP/CONS/AD-014-2018+EP+NICOLAS+BRAVO,+EL+JABALI,+RIOVERDE,+SLP-ACTA+DE+ENTREGA-.pdf</t>
  </si>
  <si>
    <t>http://www.ieifeslp.gob.mx/_transparencia/CEGAIP/CONS/AD-014-2018+EP+NICOLAS+BRAVO,+EL+JABALI,+RIOVERDE,+SLP-FINIQUITO+TECNICO-.pdf</t>
  </si>
  <si>
    <t>http://www.ieifeslp.gob.mx/_transparencia/CEGAIP/CONS/AD-015-2018+JN+CELIA+LECHON+NOYOLA,+COL.+SOLIDARIDAD,+CD+VALLES,+S.L.P.pdf</t>
  </si>
  <si>
    <t>http://www.ieifeslp.gob.mx/_transparencia/CEGAIP/CONS/AD-015-2018+JN+CELIA+LECHON+NOYOLA,+COL.+SOLIDARIDAD,+CD+VALLES,+S.L.P-FINIQUITO+TECNICO-.pdf</t>
  </si>
  <si>
    <t>http://www.ieifeslp.gob.mx/_transparencia/CEGAIP/CONS/AD-043-2018-EST,+E.P.+FRANCISCO+GONZALEZ+BOCANEGRA,+VILLA+JUAREZ,+S.L.P+-ACTA+DE+ENTREGA+-.pdf</t>
  </si>
  <si>
    <t>http://www.ieifeslp.gob.mx/_transparencia/CEGAIP/CONS/AD-043-2018-EST,+E.P.+FRANCISCO+GONZALEZ+BOCANEGRA,+VILLA+JUAREZ,+S.L.P-+FINIQUITO+TECNICO+-.pdf</t>
  </si>
  <si>
    <t>http://www.ieifeslp.gob.mx/_transparencia/CEGAIP/CONS/AD-022-2018-EST-FIANZA+DE+VICIOS-.pdf</t>
  </si>
  <si>
    <t>http://www.ieifeslp.gob.mx/_transparencia/CEGAIP/CONS/AD-034-2018-EST,J.N.ADOLFO+LÓPEZ+MATEOS.SLP,S.L.P+-FINIQUITO+TECNICO+-.pdf</t>
  </si>
  <si>
    <t>http://www.ieifeslp.gob.mx/_transparencia/CEGAIP/CONS/AD-116-2018-EST,EMSAD+No.13,TAM+PAXAL,AQUISMON-FINIQUITO+TECNICO-.pdf</t>
  </si>
  <si>
    <t>http://www.ieifeslp.gob.mx/_transparencia/CEGAIP/CONS/AD-107-2018-EST,E.P.NIÑOPS+HEROES,COL.+VALLE+DORADO,S.L.P-FINIQUITO+TECNICO-.pdf</t>
  </si>
  <si>
    <t>http://www.ieifeslp.gob.mx/_transparencia/CEGAIP/CONS/AD-107-2018-EST,E.P.NIÑOPS+HEROES,COL.+VALLE+DORADO,S.L.P.pdf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</si>
</sst>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7"/>
      <color theme="1"/>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6" fillId="0" borderId="0" applyNumberFormat="0" applyFill="0" applyBorder="0" applyAlignment="0" applyProtection="0"/>
    <xf numFmtId="0" fontId="7"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4" fontId="0" fillId="0" borderId="0" xfId="1" applyFont="1"/>
    <xf numFmtId="14" fontId="0" fillId="0" borderId="0" xfId="0" applyNumberFormat="1" applyAlignment="1">
      <alignment horizontal="right"/>
    </xf>
    <xf numFmtId="0" fontId="0" fillId="0" borderId="0" xfId="0"/>
    <xf numFmtId="14" fontId="0" fillId="0" borderId="0" xfId="0" applyNumberFormat="1" applyAlignment="1">
      <alignment horizontal="left" vertical="center"/>
    </xf>
    <xf numFmtId="0" fontId="0" fillId="0" borderId="0" xfId="0"/>
    <xf numFmtId="164" fontId="0" fillId="0" borderId="0" xfId="0" applyNumberFormat="1"/>
    <xf numFmtId="0" fontId="6" fillId="0" borderId="0" xfId="2"/>
    <xf numFmtId="0" fontId="0" fillId="0" borderId="0" xfId="0" applyFill="1" applyBorder="1" applyAlignment="1">
      <alignment vertical="center" wrapText="1"/>
    </xf>
    <xf numFmtId="0" fontId="6" fillId="0" borderId="0" xfId="2" applyFill="1" applyBorder="1" applyAlignment="1">
      <alignment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6" fillId="0" borderId="0" xfId="2" applyAlignment="1">
      <alignment wrapText="1"/>
    </xf>
  </cellXfs>
  <cellStyles count="4">
    <cellStyle name="Hipervínculo" xfId="2" builtinId="8"/>
    <cellStyle name="Hipervínculo visitado" xfId="3" builtinId="9" hidden="1"/>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sharedStrings" Target="sharedStrings.xml"/><Relationship Id="rId12"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theme" Target="theme/theme1.xml"/><Relationship Id="rId1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06" Type="http://schemas.openxmlformats.org/officeDocument/2006/relationships/hyperlink" Target="http://www.ieifeslp.gob.mx/_transparencia/CEGAIP/CONS/AD-006-2018-EST++FINIQUITO+TECNICO.pdf" TargetMode="External"/><Relationship Id="rId107" Type="http://schemas.openxmlformats.org/officeDocument/2006/relationships/hyperlink" Target="http://www.ieifeslp.gob.mx/_transparencia/CEGAIP/CONS/AD-041-2018-EST+FINIQUITO.pdf" TargetMode="External"/><Relationship Id="rId108" Type="http://schemas.openxmlformats.org/officeDocument/2006/relationships/hyperlink" Target="http://www.ieifeslp.gob.mx/_transparencia/CEGAIP/CONS/AD-041-2018-EST+ACTA+DE+ENTREGA+DE+OBRA.pdf" TargetMode="External"/><Relationship Id="rId109" Type="http://schemas.openxmlformats.org/officeDocument/2006/relationships/hyperlink" Target="http://www.ieifeslp.gob.mx/_transparencia/CEGAIP/CONS/AD-043-2018-EST,+E.P.+FRANCISCO+GONZALEZ+BOCANEGRA,+VILLA+JUAREZ,+S.L.P+-ACTA+DE+ENTREGA+-.pdf" TargetMode="External"/><Relationship Id="rId345" Type="http://schemas.openxmlformats.org/officeDocument/2006/relationships/hyperlink" Target="http://www.ieifeslp.gob.mx/_transparencia/CEGAIP/CONS/TRABAJOS+EN+EJECUCION.pdf" TargetMode="External"/><Relationship Id="rId346" Type="http://schemas.openxmlformats.org/officeDocument/2006/relationships/hyperlink" Target="http://www.ieifeslp.gob.mx/_transparencia/CEGAIP/CONS/TRABAJOS+EN+EJECUCION.pdf" TargetMode="External"/><Relationship Id="rId347" Type="http://schemas.openxmlformats.org/officeDocument/2006/relationships/hyperlink" Target="http://www.ieifeslp.gob.mx/_transparencia/CEGAIP/CONS/TRABAJOS+EN+EJECUCION.pdf" TargetMode="External"/><Relationship Id="rId348" Type="http://schemas.openxmlformats.org/officeDocument/2006/relationships/hyperlink" Target="http://www.ieifeslp.gob.mx/_transparencia/CEGAIP/CONS/TRABAJOS+EN+EJECUCION.pdf" TargetMode="External"/><Relationship Id="rId70" Type="http://schemas.openxmlformats.org/officeDocument/2006/relationships/hyperlink" Target="http://www.ieifeslp.gob.mx/_transparencia/CEGAIP/CONS/AO-E123-2018+ACTA+ENTREGA+FISICA.pdf" TargetMode="External"/><Relationship Id="rId71" Type="http://schemas.openxmlformats.org/officeDocument/2006/relationships/hyperlink" Target="http://www.ieifeslp.gob.mx/_transparencia/CEGAIP/CONS/20190131101409-AO-E11-2018+ACTA+ENTREGA+OBRA.pdf" TargetMode="External"/><Relationship Id="rId72" Type="http://schemas.openxmlformats.org/officeDocument/2006/relationships/hyperlink" Target="http://www.ieifeslp.gob.mx/_transparencia/CEGAIP/CONS/20190131101355-AO-E11-2018++FINIQUITO+TECNICO.pdf" TargetMode="External"/><Relationship Id="rId73" Type="http://schemas.openxmlformats.org/officeDocument/2006/relationships/hyperlink" Target="http://www.ieifeslp.gob.mx/_transparencia/CEGAIP/CONS/20190130104808-AD-IEIFE-001-2018EST+ACTA+ENTREGA+OBRA.pdf" TargetMode="External"/><Relationship Id="rId74" Type="http://schemas.openxmlformats.org/officeDocument/2006/relationships/hyperlink" Target="http://www.ieifeslp.gob.mx/_transparencia/CEGAIP/CONS/20190130104728-AD-IEIFE-001-2018+EST+FINIQUITO+TECNICO.pdf" TargetMode="External"/><Relationship Id="rId75" Type="http://schemas.openxmlformats.org/officeDocument/2006/relationships/hyperlink" Target="http://www.ieifeslp.gob.mx/_transparencia/CEGAIP/CONS/20190130113923-AD-015-2018+JN+ACTA+ENTREGA+OBRA.pdf" TargetMode="External"/><Relationship Id="rId76" Type="http://schemas.openxmlformats.org/officeDocument/2006/relationships/hyperlink" Target="http://www.ieifeslp.gob.mx/_transparencia/CEGAIP/CONS/20190130113858-AD-015-2018+JN+FINIQUITO+TECNICO.pdf" TargetMode="External"/><Relationship Id="rId77" Type="http://schemas.openxmlformats.org/officeDocument/2006/relationships/hyperlink" Target="http://www.ieifeslp.gob.mx/_transparencia/CEGAIP/CONS/AD-016-2018+JNI+FINIQUITO+TECNICO.pdf" TargetMode="External"/><Relationship Id="rId78" Type="http://schemas.openxmlformats.org/officeDocument/2006/relationships/hyperlink" Target="http://www.ieifeslp.gob.mx/_transparencia/CEGAIP/CONS/AD-016-2018+JNI+ACTA+DE+ENTREGA.pdf" TargetMode="External"/><Relationship Id="rId79" Type="http://schemas.openxmlformats.org/officeDocument/2006/relationships/hyperlink" Target="http://www.ieifeslp.gob.mx/_transparencia/CEGAIP/CONS/AD-018-2018-EST+ACTA+DE+ENTREGA+OBRA.pdf" TargetMode="External"/><Relationship Id="rId170" Type="http://schemas.openxmlformats.org/officeDocument/2006/relationships/hyperlink" Target="http://www.ieifeslp.gob.mx/_transparencia/CEGAIP/CONS/AD-066-2018-EST,+FINIQUITOS-++JN+HEROES+POTOSINOS,+COL.+NI%C3%91OS+HEROES,+MATEHUALA+S.L.P.pdf" TargetMode="External"/><Relationship Id="rId171" Type="http://schemas.openxmlformats.org/officeDocument/2006/relationships/hyperlink" Target="http://www.ieifeslp.gob.mx/_transparencia/CEGAIP/CONS/AD-066-2018-EST,+ACTA+DE+ENTREGA+DE+OBRA-+JN+HEROES+POTOSINOS,+COL.+NI%C3%91OS+HEROES,+MATEHUALA+S.L.P.pdf" TargetMode="External"/><Relationship Id="rId172" Type="http://schemas.openxmlformats.org/officeDocument/2006/relationships/hyperlink" Target="http://www.ieifeslp.gob.mx/_transparencia/CEGAIP/CONS/AD-065-2018-EST-A,+ACTA+DE+ENTREGA+DE+OBRA-+PRIM.+EMILIANO+ZAPATA,MATEHUALA,S.L.P.pdf" TargetMode="External"/><Relationship Id="rId173" Type="http://schemas.openxmlformats.org/officeDocument/2006/relationships/hyperlink" Target="http://www.ieifeslp.gob.mx/_transparencia/CEGAIP/CONS/AD-065-2018-EST-B,ACTA+DE+ENTREGA+DE+OBRA-+RIM.+BENITO+JUAREZ,MATEHUALA,S.L.P.pdf" TargetMode="External"/><Relationship Id="rId174" Type="http://schemas.openxmlformats.org/officeDocument/2006/relationships/hyperlink" Target="http://www.ieifeslp.gob.mx/_transparencia/CEGAIP/CONS/AD-065-2018-EST-C,ACTA+DE+ENTREGA+OBRA-+PRIM.+EMILIANO+ZAPATA,MATEHUALA,S.L.P.pdf" TargetMode="External"/><Relationship Id="rId175" Type="http://schemas.openxmlformats.org/officeDocument/2006/relationships/hyperlink" Target="http://www.ieifeslp.gob.mx/_transparencia/CEGAIP/CONS/AD-065-2018-EST-A,+FINIQUITO+TECNICO-PRIM.+EMILIANO+ZAPATA,MATEHUALA,S.L.P.pdf" TargetMode="External"/><Relationship Id="rId176" Type="http://schemas.openxmlformats.org/officeDocument/2006/relationships/hyperlink" Target="http://www.ieifeslp.gob.mx/_transparencia/CEGAIP/CONS/AD-065-2018-EST-B,FINIQUITO+TECNICO-PRIM.+BENITO+JUAREZ,MATEHUALA,S.L.P-.pdf" TargetMode="External"/><Relationship Id="rId177" Type="http://schemas.openxmlformats.org/officeDocument/2006/relationships/hyperlink" Target="http://www.ieifeslp.gob.mx/_transparencia/CEGAIP/CONS/AD-065-2018-EST-C,FINIQUITO+TECNICO-PRIM.+EMILIANO+ZAPATA,MATEHUALA,S.L.P-.pdf" TargetMode="External"/><Relationship Id="rId178" Type="http://schemas.openxmlformats.org/officeDocument/2006/relationships/hyperlink" Target="http://www.ieifeslp.gob.mx/_transparencia/CEGAIP/CONS/AD-064-2018-EST,FINIQUITO+TECNICO-E.P.+EMILIANO+ZAPATA,TAMASOPO,S.L.P-.pdf" TargetMode="External"/><Relationship Id="rId179" Type="http://schemas.openxmlformats.org/officeDocument/2006/relationships/hyperlink" Target="http://www.ieifeslp.gob.mx/_transparencia/CEGAIP/CONS/AD-064-2018-EST,ACTA+DE+ENTREGA+DE+OBRA+-E.P.+EMILIANO+ZAPATA,TAMASOPO,S.L.P.pdf" TargetMode="External"/><Relationship Id="rId260" Type="http://schemas.openxmlformats.org/officeDocument/2006/relationships/hyperlink" Target="http://www.ieifeslp.gob.mx/_transparencia/CEGAIP/CONS/TRABAJOS+EN+EJECUCION.pdf" TargetMode="External"/><Relationship Id="rId10" Type="http://schemas.openxmlformats.org/officeDocument/2006/relationships/hyperlink" Target="http://www.ieifeslp.gob.mx/_transparencia/CEGAIP/COS/ACTA+ADJ+EST+005.pdf" TargetMode="External"/><Relationship Id="rId11" Type="http://schemas.openxmlformats.org/officeDocument/2006/relationships/hyperlink" Target="http://www.ieifeslp.gob.mx/_transparencia/CEGAIP/COS/Acta+de+fallo++AA-E12-2018.pdf" TargetMode="External"/><Relationship Id="rId12" Type="http://schemas.openxmlformats.org/officeDocument/2006/relationships/hyperlink" Target="http://www.ieifeslp.gob.mx/_transparencia/CEGAIP/COS/ACTA+ADJ+EST+006.pdf" TargetMode="External"/><Relationship Id="rId13" Type="http://schemas.openxmlformats.org/officeDocument/2006/relationships/hyperlink" Target="http://www.ieifeslp.gob.mx/_transparencia/CEGAIP/COS/ACTA+ADJ+EST+007.pdf" TargetMode="External"/><Relationship Id="rId14" Type="http://schemas.openxmlformats.org/officeDocument/2006/relationships/hyperlink" Target="http://www.ieifeslp.gob.mx/_transparencia/CEGAIP/COS/ACTA+ADJ+EST+008.pdf" TargetMode="External"/><Relationship Id="rId15" Type="http://schemas.openxmlformats.org/officeDocument/2006/relationships/hyperlink" Target="http://www.ieifeslp.gob.mx/_transparencia/CEGAIP/COS/ACTA+ADJ+EST+009.pdf" TargetMode="External"/><Relationship Id="rId16" Type="http://schemas.openxmlformats.org/officeDocument/2006/relationships/hyperlink" Target="http://www.ieifeslp.gob.mx/_transparencia/CEGAIP/COS/ACTA+ADJ+EST+010.pdf" TargetMode="External"/><Relationship Id="rId17" Type="http://schemas.openxmlformats.org/officeDocument/2006/relationships/hyperlink" Target="http://www.ieifeslp.gob.mx/_transparencia/CEGAIP/COS/ACTA+ADJ+EST+011.pdf" TargetMode="External"/><Relationship Id="rId18" Type="http://schemas.openxmlformats.org/officeDocument/2006/relationships/hyperlink" Target="http://www.ieifeslp.gob.mx/_transparencia/CEGAIP/COS/ACTA+ADJ+EST+012.pdf" TargetMode="External"/><Relationship Id="rId19" Type="http://schemas.openxmlformats.org/officeDocument/2006/relationships/hyperlink" Target="http://www.ieifeslp.gob.mx/_transparencia/CEGAIP/COS/ACTA+ADJ+EST+013.pdf" TargetMode="External"/><Relationship Id="rId261" Type="http://schemas.openxmlformats.org/officeDocument/2006/relationships/hyperlink" Target="http://www.ieifeslp.gob.mx/_transparencia/CEGAIP/CONS/TRABAJOS+EN+EJECUCION.pdf" TargetMode="External"/><Relationship Id="rId262" Type="http://schemas.openxmlformats.org/officeDocument/2006/relationships/hyperlink" Target="http://www.ieifeslp.gob.mx/_transparencia/CEGAIP/CONS/TRABAJOS+EN+EJECUCION.pdf" TargetMode="External"/><Relationship Id="rId263" Type="http://schemas.openxmlformats.org/officeDocument/2006/relationships/hyperlink" Target="http://www.ieifeslp.gob.mx/_transparencia/CEGAIP/CONS/TRABAJOS+EN+EJECUCION.pdf" TargetMode="External"/><Relationship Id="rId264" Type="http://schemas.openxmlformats.org/officeDocument/2006/relationships/hyperlink" Target="http://www.ieifeslp.gob.mx/_transparencia/CEGAIP/CONS/TRABAJOS+EN+EJECUCION.pdf" TargetMode="External"/><Relationship Id="rId110" Type="http://schemas.openxmlformats.org/officeDocument/2006/relationships/hyperlink" Target="http://www.ieifeslp.gob.mx/_transparencia/CEGAIP/CONS/AD-011-2018+ACTA+ENTREGA+OBRA.pdf" TargetMode="External"/><Relationship Id="rId111" Type="http://schemas.openxmlformats.org/officeDocument/2006/relationships/hyperlink" Target="http://www.ieifeslp.gob.mx/_transparencia/CEGAIP/CONS/AD-011-2018++FINIQUITO+TECNICO.pdf" TargetMode="External"/><Relationship Id="rId112" Type="http://schemas.openxmlformats.org/officeDocument/2006/relationships/hyperlink" Target="http://www.ieifeslp.gob.mx/_transparencia/CEGAIP/CONS/AD-037-2018-EST+FINIQUITO+TECNICO.pdf" TargetMode="External"/><Relationship Id="rId113" Type="http://schemas.openxmlformats.org/officeDocument/2006/relationships/hyperlink" Target="http://www.ieifeslp.gob.mx/_transparencia/CEGAIP/CONS/AD-037-2018-EST+ACTA+DE+ENTREGA+DE+OBRA.pdf" TargetMode="External"/><Relationship Id="rId114" Type="http://schemas.openxmlformats.org/officeDocument/2006/relationships/hyperlink" Target="http://www.ieifeslp.gob.mx/_transparencia/CEGAIP/CONS/AD-038-2018-EST+ACTA+DE+ENTREGA+DE+OBRA.pdf" TargetMode="External"/><Relationship Id="rId115" Type="http://schemas.openxmlformats.org/officeDocument/2006/relationships/hyperlink" Target="http://www.ieifeslp.gob.mx/_transparencia/CEGAIP/CONS/AD-038-2018-EST+FINIQUITO+TECNICO.pdf" TargetMode="External"/><Relationship Id="rId116" Type="http://schemas.openxmlformats.org/officeDocument/2006/relationships/hyperlink" Target="http://www.ieifeslp.gob.mx/_transparencia/CEGAIP/CONS/AD-039-2018-EST,+ACTA+DE+ENTREGA+DE+OBRA-+E.T.V.++L%C3%81ZARPO+C%C3%81RDENAS.pdf" TargetMode="External"/><Relationship Id="rId117" Type="http://schemas.openxmlformats.org/officeDocument/2006/relationships/hyperlink" Target="http://www.ieifeslp.gob.mx/_transparencia/CEGAIP/CONS/AD-039-2018-EST+FINIQUITO+TECNICO.pdf" TargetMode="External"/><Relationship Id="rId118" Type="http://schemas.openxmlformats.org/officeDocument/2006/relationships/hyperlink" Target="http://www.ieifeslp.gob.mx/_transparencia/CEGAIP/CONS/AD-023-2018-EST+FINIQUITO.pdf" TargetMode="External"/><Relationship Id="rId119" Type="http://schemas.openxmlformats.org/officeDocument/2006/relationships/hyperlink" Target="http://www.ieifeslp.gob.mx/_transparencia/CEGAIP/CONS/AD-023-2018-EST+ACTA+DE+ENTREGA+DE+OBRA.pdf" TargetMode="External"/><Relationship Id="rId200" Type="http://schemas.openxmlformats.org/officeDocument/2006/relationships/hyperlink" Target="http://www.ieifeslp.gob.mx/_transparencia/CEGAIP/CONS/AD-078-2018-EST,+FINIQUITO+TECNICO-ESC.SEC.TEC." TargetMode="External"/><Relationship Id="rId201" Type="http://schemas.openxmlformats.org/officeDocument/2006/relationships/hyperlink" Target="http://www.ieifeslp.gob.mx/_transparencia/CEGAIP/CONS/AD-078-2018-EST,+ACTA+DE+ENTREGA+DE+OBRA+-ESC.SEC.TEC." TargetMode="External"/><Relationship Id="rId202" Type="http://schemas.openxmlformats.org/officeDocument/2006/relationships/hyperlink" Target="http://www.ieifeslp.gob.mx/_transparencia/CEGAIP/CONS/AD-079-2018-EST+ACTA+DE+ENTREGA+OBRA.pdf" TargetMode="External"/><Relationship Id="rId203" Type="http://schemas.openxmlformats.org/officeDocument/2006/relationships/hyperlink" Target="http://www.ieifeslp.gob.mx/_transparencia/CEGAIP/CONS/AD-079-2018-EST+FINIQUITO.pdf" TargetMode="External"/><Relationship Id="rId204" Type="http://schemas.openxmlformats.org/officeDocument/2006/relationships/hyperlink" Target="http://www.ieifeslp.gob.mx/_transparencia/CEGAIP/CONS/AD-095-2018-FINIQUITO-+INDIGENA+EMILIANO+ZAPATA-TAMPAMOLON+CORONA+(J).pdf" TargetMode="External"/><Relationship Id="rId205" Type="http://schemas.openxmlformats.org/officeDocument/2006/relationships/hyperlink" Target="http://www.ieifeslp.gob.mx/_transparencia/CEGAIP/CONS/AD-095-2018-ACTA+DE+ENTREGA-+INDIGENA+EMILIANO+ZAPATA-TAMPAMOLON+CORONA.pdf" TargetMode="External"/><Relationship Id="rId206" Type="http://schemas.openxmlformats.org/officeDocument/2006/relationships/hyperlink" Target="http://www.ieifeslp.gob.mx/_transparencia/CEGAIP/CONS/AD-096-2018-ACTA+DE+ENTREGA+-EP-HERMENEGILDO+GALEANA+LOC+MECATLAN-TAMAZUNCHALE,S.L.P.pdf" TargetMode="External"/><Relationship Id="rId207" Type="http://schemas.openxmlformats.org/officeDocument/2006/relationships/hyperlink" Target="http://www.ieifeslp.gob.mx/_transparencia/CEGAIP/CONS/AD-096-2018-EP-FINIQUITO+TECNICO-HERMENEGILDO+GALEANA+LOC+MECATLAN-TAMAZUNCHALE,S.L.P.pdf" TargetMode="External"/><Relationship Id="rId208" Type="http://schemas.openxmlformats.org/officeDocument/2006/relationships/hyperlink" Target="http://www.ieifeslp.gob.mx/_transparencia/CEGAIP/CONS/AD-097-2018-JN,+FINIQUITO+TECNICO-+INDIGENA+MARIA+MONTESSORI-LOC+MECATLAN+TAMAZUNCHALE.pdf" TargetMode="External"/><Relationship Id="rId209" Type="http://schemas.openxmlformats.org/officeDocument/2006/relationships/hyperlink" Target="http://www.ieifeslp.gob.mx/_transparencia/CEGAIP/CONS/AD-097-2018-ACTA+ENTREGA+OBRA+JN+INDIGENA+MARIA+MONTESSORI-LOC+MECATLAN+TAMAZUNCHALE.pdf" TargetMode="External"/><Relationship Id="rId265" Type="http://schemas.openxmlformats.org/officeDocument/2006/relationships/hyperlink" Target="http://www.ieifeslp.gob.mx/_transparencia/CEGAIP/CONS/TRABAJOS+EN+EJECUCION.pdf" TargetMode="External"/><Relationship Id="rId266" Type="http://schemas.openxmlformats.org/officeDocument/2006/relationships/hyperlink" Target="http://www.ieifeslp.gob.mx/_transparencia/CEGAIP/CONS/TRABAJOS+EN+EJECUCION.pdf" TargetMode="External"/><Relationship Id="rId267" Type="http://schemas.openxmlformats.org/officeDocument/2006/relationships/hyperlink" Target="http://www.ieifeslp.gob.mx/_transparencia/CEGAIP/CONS/TRABAJOS+EN+EJECUCION.pdf" TargetMode="External"/><Relationship Id="rId268" Type="http://schemas.openxmlformats.org/officeDocument/2006/relationships/hyperlink" Target="http://www.ieifeslp.gob.mx/_transparencia/CEGAIP/CONS/AD-017-2018+++JN+PONCIANO+ARRIAGA,+BARRIO+TEPETZINTLA+DOS,+COXCATLAN,+SLP-FINIQUITO+TECNICO-.pdf" TargetMode="External"/><Relationship Id="rId269" Type="http://schemas.openxmlformats.org/officeDocument/2006/relationships/hyperlink" Target="http://www.ieifeslp.gob.mx/_transparencia/CEGAIP/CONS/TRABAJOS+EN+EJECUCION.pdf" TargetMode="External"/><Relationship Id="rId1" Type="http://schemas.openxmlformats.org/officeDocument/2006/relationships/hyperlink" Target="http://www.ieifeslp.gob.mx/_transparencia/CEGAIP/COS/ACTA+ADJ+EST+026.doc" TargetMode="External"/><Relationship Id="rId2" Type="http://schemas.openxmlformats.org/officeDocument/2006/relationships/hyperlink" Target="http://www.ieifeslp.gob.mx/_transparencia/CEGAIP/COS/ACTA+ADJ+EST+026.doc" TargetMode="External"/><Relationship Id="rId3" Type="http://schemas.openxmlformats.org/officeDocument/2006/relationships/hyperlink" Target="http://www.ieifeslp.gob.mx/_transparencia/CEGAIP/COS/ACTA+ADJ+EST+026.doc" TargetMode="External"/><Relationship Id="rId4" Type="http://schemas.openxmlformats.org/officeDocument/2006/relationships/hyperlink" Target="http://www.ieifeslp.gob.mx/_transparencia/CEGAIP/COS/ACTA+ADJ+FED+AO-E11.pdf" TargetMode="External"/><Relationship Id="rId5" Type="http://schemas.openxmlformats.org/officeDocument/2006/relationships/hyperlink" Target="http://www.ieifeslp.gob.mx/_transparencia/CEGAIP/COS/ACTA+ADJ+EST+002.pdf" TargetMode="External"/><Relationship Id="rId6" Type="http://schemas.openxmlformats.org/officeDocument/2006/relationships/hyperlink" Target="http://www.ieifeslp.gob.mx/_transparencia/CEGAIP/COS/Acta+de+fallo+AAE41.pdf" TargetMode="External"/><Relationship Id="rId7" Type="http://schemas.openxmlformats.org/officeDocument/2006/relationships/hyperlink" Target="http://www.ieifeslp.gob.mx/_transparencia/CEGAIP/COS/ACTA+ADJ+EST+001.pdf" TargetMode="External"/><Relationship Id="rId8" Type="http://schemas.openxmlformats.org/officeDocument/2006/relationships/hyperlink" Target="http://www.ieifeslp.gob.mx/_transparencia/CEGAIP/COS/ACTA+ADJ+EST+003.pdf" TargetMode="External"/><Relationship Id="rId9" Type="http://schemas.openxmlformats.org/officeDocument/2006/relationships/hyperlink" Target="http://www.ieifeslp.gob.mx/_transparencia/CEGAIP/COS/ACTA+ADJ+EST+004.pdf" TargetMode="External"/><Relationship Id="rId80" Type="http://schemas.openxmlformats.org/officeDocument/2006/relationships/hyperlink" Target="http://www.ieifeslp.gob.mx/_transparencia/CEGAIP/CONS/AD-018-2018-EST+FINIQUITO+TECNICO.pdf" TargetMode="External"/><Relationship Id="rId81" Type="http://schemas.openxmlformats.org/officeDocument/2006/relationships/hyperlink" Target="http://www.ieifeslp.gob.mx/_transparencia/CEGAIP/CONS/AD-013-2018++EP+FINIQUITO+TECNICO.pdf" TargetMode="External"/><Relationship Id="rId82" Type="http://schemas.openxmlformats.org/officeDocument/2006/relationships/hyperlink" Target="http://www.ieifeslp.gob.mx/_transparencia/CEGAIP/CONS/AD-013-2018++EP+ACTA+DE+ENTREGA.pdf" TargetMode="External"/><Relationship Id="rId83" Type="http://schemas.openxmlformats.org/officeDocument/2006/relationships/hyperlink" Target="http://www.ieifeslp.gob.mx/_transparencia/CEGAIP/CONS/AD-014-2018+EP+ACTA+DE+ENTREGA.pdf" TargetMode="External"/><Relationship Id="rId84" Type="http://schemas.openxmlformats.org/officeDocument/2006/relationships/hyperlink" Target="http://www.ieifeslp.gob.mx/_transparencia/CEGAIP/CONS/AD-014-2018+EP+FINIQUITO+TECNICO.pdf" TargetMode="External"/><Relationship Id="rId85" Type="http://schemas.openxmlformats.org/officeDocument/2006/relationships/hyperlink" Target="http://www.ieifeslp.gob.mx/_transparencia/CEGAIP/CONS/20190130111121-AD-007-2018-EST+FINIQUITO+TECNICO.pdf" TargetMode="External"/><Relationship Id="rId86" Type="http://schemas.openxmlformats.org/officeDocument/2006/relationships/hyperlink" Target="http://www.ieifeslp.gob.mx/_transparencia/CEGAIP/CONS/20190130111148-AD-007-2018-EST+ACTA+DE+ENTREGA.pdf" TargetMode="External"/><Relationship Id="rId87" Type="http://schemas.openxmlformats.org/officeDocument/2006/relationships/hyperlink" Target="http://www.ieifeslp.gob.mx/_transparencia/CEGAIP/CONS/AD-008-2018+ACTA+DE+ENTREGA.pdf" TargetMode="External"/><Relationship Id="rId88" Type="http://schemas.openxmlformats.org/officeDocument/2006/relationships/hyperlink" Target="http://www.ieifeslp.gob.mx/_transparencia/CEGAIP/CONS/AD-008-2018+FINIQUITO+TECNICO.pdf" TargetMode="External"/><Relationship Id="rId89" Type="http://schemas.openxmlformats.org/officeDocument/2006/relationships/hyperlink" Target="http://www.ieifeslp.gob.mx/_transparencia/CEGAIP/CONS/AD-019-2018+ACTA+DE+ENTREGA+OBRA.pdf" TargetMode="External"/><Relationship Id="rId180" Type="http://schemas.openxmlformats.org/officeDocument/2006/relationships/hyperlink" Target="http://www.ieifeslp.gob.mx/_transparencia/CEGAIP/CONS/AD-067-2018-EST,+ACTA+DE+ENTREGA+OBRA-+ESC.+PRIMARIA+RURAL+VICENTE+GUERRERO+VEGALARGA,+TAMAZUNCHALE+S.L.P.pdf" TargetMode="External"/><Relationship Id="rId181" Type="http://schemas.openxmlformats.org/officeDocument/2006/relationships/hyperlink" Target="http://www.ieifeslp.gob.mx/_transparencia/CEGAIP/CONS/AD-071-2018-EST,ACTA+DE+ENTREGA+OBRE-+E.P.I.+LIC.+BENITO+JUAREZ,SANTA+CATARINA,S.L.P.pdf" TargetMode="External"/><Relationship Id="rId182" Type="http://schemas.openxmlformats.org/officeDocument/2006/relationships/hyperlink" Target="http://www.ieifeslp.gob.mx/_transparencia/CEGAIP/CONS/AD-071-2018-EST,FINIQUITO+TECNICO-+E.P.I.+LIC.+BENITO+JUAREZ,SANTA+CATARINA,S.L.P.pdf" TargetMode="External"/><Relationship Id="rId183" Type="http://schemas.openxmlformats.org/officeDocument/2006/relationships/hyperlink" Target="http://www.ieifeslp.gob.mx/_transparencia/CEGAIP/CONS/AD-069-2018-EST-A,FINIQUITO+TECNICO-+CENTRO+DE+CAPACITACION+DE+EDUCACION+ESPECIAL,SLP,S.L.P.pdf" TargetMode="External"/><Relationship Id="rId184" Type="http://schemas.openxmlformats.org/officeDocument/2006/relationships/hyperlink" Target="http://www.ieifeslp.gob.mx/_transparencia/CEGAIP/CONS/AD-069-2018-EST-B,FINIQUITO-+C.B.T.A" TargetMode="External"/><Relationship Id="rId185" Type="http://schemas.openxmlformats.org/officeDocument/2006/relationships/hyperlink" Target="http://www.ieifeslp.gob.mx/_transparencia/CEGAIP/CONS/AD-069-2018-EST-A,ACTA+DE+ENTREGA+DE+OBRA-CENTRO+DE+CAPACITACION+DE+EDUCACION+ESPECIAL,SLP,S.L.P.pdf" TargetMode="External"/><Relationship Id="rId186" Type="http://schemas.openxmlformats.org/officeDocument/2006/relationships/hyperlink" Target="http://www.ieifeslp.gob.mx/_transparencia/CEGAIP/CONS/AD-069-2018-EST-B,+ACTA+DE+ENTREGA+-+C.B.T.A.+" TargetMode="External"/><Relationship Id="rId187" Type="http://schemas.openxmlformats.org/officeDocument/2006/relationships/hyperlink" Target="http://www.ieifeslp.gob.mx/_transparencia/CEGAIP/CONS/AD-074-2018,+ACTA+DE+ENTREGA-+ENSAD-DULCE+GRANDE-VILLA+DE+RAMOS.pdf" TargetMode="External"/><Relationship Id="rId188" Type="http://schemas.openxmlformats.org/officeDocument/2006/relationships/hyperlink" Target="http://www.ieifeslp.gob.mx/_transparencia/CEGAIP/CONS/AD-074-2018-FINIQUITO+TECNICO-+ENSAD-DULCE+GRANDE-VILLA+DE+RAMOS.pdf" TargetMode="External"/><Relationship Id="rId189" Type="http://schemas.openxmlformats.org/officeDocument/2006/relationships/hyperlink" Target="http://www.ieifeslp.gob.mx/_transparencia/CEGAIP/CONS/AD-073-2018-A,+FINIQUITO+TECNICO-+JN+YOLANDA+DEGOLLADO+RODRIGUEZ,+MATEHUALA,+S.L.P.pdf" TargetMode="External"/><Relationship Id="rId270" Type="http://schemas.openxmlformats.org/officeDocument/2006/relationships/hyperlink" Target="http://www.ieifeslp.gob.mx/_transparencia/CEGAIP/CONS/TRABAJOS+EN+EJECUCION.pdf" TargetMode="External"/><Relationship Id="rId20" Type="http://schemas.openxmlformats.org/officeDocument/2006/relationships/hyperlink" Target="http://www.ieifeslp.gob.mx/_transparencia/CEGAIP/COS/ACTA+ADJ+EST+014.pdf" TargetMode="External"/><Relationship Id="rId21" Type="http://schemas.openxmlformats.org/officeDocument/2006/relationships/hyperlink" Target="http://www.ieifeslp.gob.mx/_transparencia/CEGAIP/COS/ACTA+ADJ+EST+015.pdf" TargetMode="External"/><Relationship Id="rId22" Type="http://schemas.openxmlformats.org/officeDocument/2006/relationships/hyperlink" Target="http://www.ieifeslp.gob.mx/_transparencia/CEGAIP/COS/ACTA+ADJ+EST+016.pdf" TargetMode="External"/><Relationship Id="rId23" Type="http://schemas.openxmlformats.org/officeDocument/2006/relationships/hyperlink" Target="http://www.ieifeslp.gob.mx/_transparencia/CEGAIP/COS/ACTA+ADJ+EST+017.pdf" TargetMode="External"/><Relationship Id="rId24" Type="http://schemas.openxmlformats.org/officeDocument/2006/relationships/hyperlink" Target="http://www.ieifeslp.gob.mx/_transparencia/CEGAIP/COS/ACTA+ADJ+EST+018.pdf" TargetMode="External"/><Relationship Id="rId25" Type="http://schemas.openxmlformats.org/officeDocument/2006/relationships/hyperlink" Target="http://www.ieifeslp.gob.mx/_transparencia/CEGAIP/COS/ACTA+ADJ+EST+019.pdf" TargetMode="External"/><Relationship Id="rId26" Type="http://schemas.openxmlformats.org/officeDocument/2006/relationships/hyperlink" Target="http://www.ieifeslp.gob.mx/_transparencia/CEGAIP/COS/ACTA+ADJ+EST+020.pdf" TargetMode="External"/><Relationship Id="rId27" Type="http://schemas.openxmlformats.org/officeDocument/2006/relationships/hyperlink" Target="http://www.ieifeslp.gob.mx/_transparencia/CEGAIP/COS/ACTA+ADJ+FED+AO-E17.pdf" TargetMode="External"/><Relationship Id="rId28" Type="http://schemas.openxmlformats.org/officeDocument/2006/relationships/hyperlink" Target="http://www.ieifeslp.gob.mx/_transparencia/CEGAIP/COS/ACTA+ADJ+EST+050.pdf" TargetMode="External"/><Relationship Id="rId29" Type="http://schemas.openxmlformats.org/officeDocument/2006/relationships/hyperlink" Target="http://www.ieifeslp.gob.mx/_transparencia/CEGAIP/COS/ACTA+ADJ+EST+051.pdf" TargetMode="External"/><Relationship Id="rId271" Type="http://schemas.openxmlformats.org/officeDocument/2006/relationships/hyperlink" Target="http://www.ieifeslp.gob.mx/_transparencia/CEGAIP/CONS/AD-034-2018-EST,J.N.ADOLFO+L%C3%93PEZ+MATEOS.SLP,S.L.P+-FINIQUITO+TECNICO+-.pdf" TargetMode="External"/><Relationship Id="rId272" Type="http://schemas.openxmlformats.org/officeDocument/2006/relationships/hyperlink" Target="http://www.ieifeslp.gob.mx/_transparencia/CEGAIP/CONS/TRABAJOS+EN+EJECUCION.pdf" TargetMode="External"/><Relationship Id="rId273" Type="http://schemas.openxmlformats.org/officeDocument/2006/relationships/hyperlink" Target="http://www.ieifeslp.gob.mx/_transparencia/CEGAIP/CONS/AD-054-2018-EST+PRIM.+PONCIANO+ARRIAGA+FORD+N.-+196+COL.+LA+SAUCEDA,+ZARAGOZA+S.L.P-FINIQUITO-.pdf" TargetMode="External"/><Relationship Id="rId274" Type="http://schemas.openxmlformats.org/officeDocument/2006/relationships/hyperlink" Target="http://www.ieifeslp.gob.mx/_transparencia/CEGAIP/CONS/TRABAJOS+EN+EJECUCION.pdf" TargetMode="External"/><Relationship Id="rId120" Type="http://schemas.openxmlformats.org/officeDocument/2006/relationships/hyperlink" Target="http://www.ieifeslp.gob.mx/_transparencia/CEGAIP/CONS/AD-034-2018-EST+ACTA+DE+ENTREGA+DE+OBRA.pdf" TargetMode="External"/><Relationship Id="rId121" Type="http://schemas.openxmlformats.org/officeDocument/2006/relationships/hyperlink" Target="http://www.ieifeslp.gob.mx/_transparencia/CEGAIP/CONS/AD-031-2018-EST+ACTA+DE+ENTREGA+DE+OBRA.pdf" TargetMode="External"/><Relationship Id="rId122" Type="http://schemas.openxmlformats.org/officeDocument/2006/relationships/hyperlink" Target="http://www.ieifeslp.gob.mx/_transparencia/CEGAIP/CONS/AD-031-2018-EST+FINIQUITO+TECNICO.pdf" TargetMode="External"/><Relationship Id="rId123" Type="http://schemas.openxmlformats.org/officeDocument/2006/relationships/hyperlink" Target="http://www.ieifeslp.gob.mx/_transparencia/CEGAIP/CONS/AD-032-2018-EST+FINIQUITO+TECNICO.pdf" TargetMode="External"/><Relationship Id="rId124" Type="http://schemas.openxmlformats.org/officeDocument/2006/relationships/hyperlink" Target="http://www.ieifeslp.gob.mx/_transparencia/CEGAIP/CONS/AD-032-2018-EST+ACTA+DE+ENTREGA+DE+OBRA.pdf" TargetMode="External"/><Relationship Id="rId125" Type="http://schemas.openxmlformats.org/officeDocument/2006/relationships/hyperlink" Target="http://www.ieifeslp.gob.mx/_transparencia/CEGAIP/CONS/AD-033-2018-EST+ACTA+DE+ENTREGA+DE+OBRA.pdf" TargetMode="External"/><Relationship Id="rId126" Type="http://schemas.openxmlformats.org/officeDocument/2006/relationships/hyperlink" Target="http://www.ieifeslp.gob.mx/_transparencia/CEGAIP/CONS/AD-033-2018-EST+FINIQUITO+TECNICO.pdf" TargetMode="External"/><Relationship Id="rId127" Type="http://schemas.openxmlformats.org/officeDocument/2006/relationships/hyperlink" Target="http://www.ieifeslp.gob.mx/_transparencia/CEGAIP/CONS/AD-035-2018-EST+ACTA+DE+ENTREGA+DE+OBRA.pdf" TargetMode="External"/><Relationship Id="rId128" Type="http://schemas.openxmlformats.org/officeDocument/2006/relationships/hyperlink" Target="http://www.ieifeslp.gob.mx/_transparencia/CEGAIP/CONS/AD-036-2018-EST+ACTA+DE+ENTREGA+DE+OBRA.pdf" TargetMode="External"/><Relationship Id="rId129" Type="http://schemas.openxmlformats.org/officeDocument/2006/relationships/hyperlink" Target="http://www.ieifeslp.gob.mx/_transparencia/CEGAIP/CONS/AD-036-2018-EST+FINIQUITO+TECNICO.pdf" TargetMode="External"/><Relationship Id="rId210" Type="http://schemas.openxmlformats.org/officeDocument/2006/relationships/hyperlink" Target="http://www.ieifeslp.gob.mx/_transparencia/CEGAIP/CONS/AD-091-2018-ACTA+DE+ENTREGA+OBRA-E.P.JORGE+PASCUAL-LOC+EL+TEPEYAC-CUIDAD+DEL+MAIZ.pdf" TargetMode="External"/><Relationship Id="rId211" Type="http://schemas.openxmlformats.org/officeDocument/2006/relationships/hyperlink" Target="http://www.ieifeslp.gob.mx/_transparencia/CEGAIP/CONS/AD-091-2018-FINIQUITO+TECNICO-+E.P.JORGE+PASCUAL-LOC+EL+TEPEYAC-CUIDAD+DEL+MAIZ+(J).pdf" TargetMode="External"/><Relationship Id="rId212" Type="http://schemas.openxmlformats.org/officeDocument/2006/relationships/hyperlink" Target="http://www.ieifeslp.gob.mx/_transparencia/CEGAIP/CONS/AD-088-2018-EST-FINIQUITO+TECNICO-+E.P.MIGUEL+HIDALGO-LOC+POTRERO-CATORCE-.pdf" TargetMode="External"/><Relationship Id="rId213" Type="http://schemas.openxmlformats.org/officeDocument/2006/relationships/hyperlink" Target="http://www.ieifeslp.gob.mx/_transparencia/CEGAIP/CONS/AD-088-2018-EST-ACTA+DE+ENTREGA+OBRAE.P.MIGUEL+HIDALGO-LOC+POTRERO-CATORCE+(J).pdf" TargetMode="External"/><Relationship Id="rId214" Type="http://schemas.openxmlformats.org/officeDocument/2006/relationships/hyperlink" Target="http://www.ieifeslp.gob.mx/_transparencia/CEGAIP/CONS/AD-082-2018-ACTA+DE+ENTREGA+DE+OBRA-+J.N.+MANUEL+ACU%C3%91A+COL+21+DE+MARZO-SOLEDAD+DE+GRACIANO+SANCHEZ.pdf" TargetMode="External"/><Relationship Id="rId215" Type="http://schemas.openxmlformats.org/officeDocument/2006/relationships/hyperlink" Target="http://www.ieifeslp.gob.mx/_transparencia/CEGAIP/CONS/AD-082-2018-FINIQUITO+-J.N.+MANUEL+ACU%C3%91A+COL+21+DE+MARZO-SOLEDAD+DE+GRACIANO+SANCHEZ+(J).pdf" TargetMode="External"/><Relationship Id="rId216" Type="http://schemas.openxmlformats.org/officeDocument/2006/relationships/hyperlink" Target="http://www.ieifeslp.gob.mx/_transparencia/CEGAIP/CONS/AD-083-2018-ACTA+DE+ENTREGA+DE+OBRA-+JN+LUIS+SANDI+LOC+GOGORRON+VIEJO-VILLA+DE+REYES.pdf" TargetMode="External"/><Relationship Id="rId217" Type="http://schemas.openxmlformats.org/officeDocument/2006/relationships/hyperlink" Target="http://www.ieifeslp.gob.mx/_transparencia/CEGAIP/CONS/AD-083-2018-FINIQUITO-+JN+LUIS+SANDI+LOC+GOGORRON+VIEJO-VILLA+DE+REYES.pdf" TargetMode="External"/><Relationship Id="rId218" Type="http://schemas.openxmlformats.org/officeDocument/2006/relationships/hyperlink" Target="http://www.ieifeslp.gob.mx/_transparencia/CEGAIP/CONS/AD-094-2018-FINIQUITO+TECNICO-JN+ANDRES+QUINTANA+ROO-LOC+HUAMCHIL+LATIGRA-TAMASOPO-.pdf" TargetMode="External"/><Relationship Id="rId219" Type="http://schemas.openxmlformats.org/officeDocument/2006/relationships/hyperlink" Target="http://www.ieifeslp.gob.mx/_transparencia/CEGAIP/CONS/AD-094-2018-ACTA+DE+ENTREGA-+JN+ANDRES+QUINTANA+ROO-LOC+HUAMCHIL+LATIGRA-TAMASOPO.pdf" TargetMode="External"/><Relationship Id="rId275" Type="http://schemas.openxmlformats.org/officeDocument/2006/relationships/hyperlink" Target="http://www.ieifeslp.gob.mx/_transparencia/CEGAIP/CONS/TRABAJOS+EN+EJECUCION.pdf" TargetMode="External"/><Relationship Id="rId276" Type="http://schemas.openxmlformats.org/officeDocument/2006/relationships/hyperlink" Target="http://www.ieifeslp.gob.mx/_transparencia/CEGAIP/CONS/TRABAJOS+EN+EJECUCION.pdf" TargetMode="External"/><Relationship Id="rId277" Type="http://schemas.openxmlformats.org/officeDocument/2006/relationships/hyperlink" Target="http://www.ieifeslp.gob.mx/_transparencia/CEGAIP/CONS/AD-068-2018-ES+T+SEC.+TEC.+NO.3+CABECERA+MUNICIPAL,+SANTA+MARIA+DEL+RIO+S.L.P-FINIQUITO+TECNICO-.pdf" TargetMode="External"/><Relationship Id="rId278" Type="http://schemas.openxmlformats.org/officeDocument/2006/relationships/hyperlink" Target="http://www.ieifeslp.gob.mx/_transparencia/CEGAIP/CONS/TRABAJOS+EN+EJECUCION.pdf" TargetMode="External"/><Relationship Id="rId279"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S/ACTA+ADJ+EST+007.doc" TargetMode="External"/><Relationship Id="rId301" Type="http://schemas.openxmlformats.org/officeDocument/2006/relationships/hyperlink" Target="http://www.ieifeslp.gob.mx/_transparencia/CEGAIP/COS/ACTA+ADJ+EST+008.doc" TargetMode="External"/><Relationship Id="rId302" Type="http://schemas.openxmlformats.org/officeDocument/2006/relationships/hyperlink" Target="http://www.ieifeslp.gob.mx/_transparencia/CEGAIP/COS/ACTA+ADJ+EST+009.doc" TargetMode="External"/><Relationship Id="rId303" Type="http://schemas.openxmlformats.org/officeDocument/2006/relationships/hyperlink" Target="http://www.ieifeslp.gob.mx/_transparencia/CEGAIP/CONS/TRABAJOS+EN+EJECUCION.pdf" TargetMode="External"/><Relationship Id="rId304" Type="http://schemas.openxmlformats.org/officeDocument/2006/relationships/hyperlink" Target="http://www.ieifeslp.gob.mx/_transparencia/CEGAIP/CONS/AD-044-2018-EST+E.P+BILINGUE+FRANCISCO+VILLA+EJIDO+LOBO,+CIUDAD+VALLES+S.L.P-FIANZA+DE+VICIOS-.pdf" TargetMode="External"/><Relationship Id="rId305" Type="http://schemas.openxmlformats.org/officeDocument/2006/relationships/hyperlink" Target="http://www.ieifeslp.gob.mx/_transparencia/CEGAIP/CONS/AD-024-2018-EST.E.P.JUSTO+SIERRA,VILLA+DE+REYES,S.L.P-FIANZA+DE+VICIOS-.pdf" TargetMode="External"/><Relationship Id="rId306" Type="http://schemas.openxmlformats.org/officeDocument/2006/relationships/hyperlink" Target="http://www.ieifeslp.gob.mx/_transparencia/CEGAIP/CONS/TRABAJOS+EN+EJECUCION.pdf" TargetMode="External"/><Relationship Id="rId307" Type="http://schemas.openxmlformats.org/officeDocument/2006/relationships/hyperlink" Target="http://www.ieifeslp.gob.mx/_transparencia/CEGAIP/CONS/AD-046-2018-EST+ESC.+SEC.+JESUS+ROMERO+FLORES+-+AQUISMON,+S.L.P-ACTA+ENTREGA-.pdf" TargetMode="External"/><Relationship Id="rId308" Type="http://schemas.openxmlformats.org/officeDocument/2006/relationships/hyperlink" Target="http://www.ieifeslp.gob.mx/_transparencia/CEGAIP/CONS/AD-046-2018-EST+ESC.+SEC.+JESUS+ROMERO+FLORES+-+AQUISMON,+S.L.P-FINIQUITO+TECNICO-.pdf" TargetMode="External"/><Relationship Id="rId309" Type="http://schemas.openxmlformats.org/officeDocument/2006/relationships/hyperlink" Target="http://www.ieifeslp.gob.mx/_transparencia/CEGAIP/CONS/20190125094214-AO-E61-2018+FINIQUITO.pdf" TargetMode="External"/><Relationship Id="rId90" Type="http://schemas.openxmlformats.org/officeDocument/2006/relationships/hyperlink" Target="http://www.ieifeslp.gob.mx/_transparencia/CEGAIP/CONS/AD-020-2018+EP+ENTREGA+DE+OBRA).pdf" TargetMode="External"/><Relationship Id="rId91" Type="http://schemas.openxmlformats.org/officeDocument/2006/relationships/hyperlink" Target="http://www.ieifeslp.gob.mx/_transparencia/CEGAIP/CONS/AD-012-2018+EP+ACTA+ENTREGA+OBRA.pdf" TargetMode="External"/><Relationship Id="rId92" Type="http://schemas.openxmlformats.org/officeDocument/2006/relationships/hyperlink" Target="http://www.ieifeslp.gob.mx/_transparencia/CEGAIP/CONS/AD-012-2018-EST+FINIQUITO+TECNICO.pdf" TargetMode="External"/><Relationship Id="rId93" Type="http://schemas.openxmlformats.org/officeDocument/2006/relationships/hyperlink" Target="http://www.ieifeslp.gob.mx/_transparencia/CEGAIP/CONS/AD-002-2018-EST+FINIQUITO+TECNICO.pdf" TargetMode="External"/><Relationship Id="rId94" Type="http://schemas.openxmlformats.org/officeDocument/2006/relationships/hyperlink" Target="http://www.ieifeslp.gob.mx/_transparencia/CEGAIP/CONS/AD-002-2018-EST++ACTA+DE+ENTREGA.pdf" TargetMode="External"/><Relationship Id="rId95" Type="http://schemas.openxmlformats.org/officeDocument/2006/relationships/hyperlink" Target="http://www.ieifeslp.gob.mx/_transparencia/CEGAIP/CONS/AD-003-2018++++ACTA+DE+ENTREGA.pdf" TargetMode="External"/><Relationship Id="rId96" Type="http://schemas.openxmlformats.org/officeDocument/2006/relationships/hyperlink" Target="http://www.ieifeslp.gob.mx/_transparencia/CEGAIP/CONS/AD-003-2018++FINIQUITO+TECNICO.pdf" TargetMode="External"/><Relationship Id="rId97" Type="http://schemas.openxmlformats.org/officeDocument/2006/relationships/hyperlink" Target="http://www.ieifeslp.gob.mx/_transparencia/CEGAIP/CONS/AD-004-2018EST+FINIQUITO+TECNICO.pdf" TargetMode="External"/><Relationship Id="rId98" Type="http://schemas.openxmlformats.org/officeDocument/2006/relationships/hyperlink" Target="http://www.ieifeslp.gob.mx/_transparencia/CEGAIP/CONS/AD-004-2018EST+ACTA+ENTREGA.pdf" TargetMode="External"/><Relationship Id="rId99" Type="http://schemas.openxmlformats.org/officeDocument/2006/relationships/hyperlink" Target="http://www.ieifeslp.gob.mx/_transparencia/CEGAIP/CONS/AD-005-2018-EST+FINIQUITO+TECNICO.pdf" TargetMode="External"/><Relationship Id="rId190" Type="http://schemas.openxmlformats.org/officeDocument/2006/relationships/hyperlink" Target="http://www.ieifeslp.gob.mx/_transparencia/CEGAIP/CONS/AD-073-2018-B,+FINIQUITO+TECNICO-++COLEGIO+DE+BACHILLERES+NO.-+36+LOC.+REAL+DE+CATORCE,+CATORCE+S.L.P.pdf" TargetMode="External"/><Relationship Id="rId191" Type="http://schemas.openxmlformats.org/officeDocument/2006/relationships/hyperlink" Target="http://www.ieifeslp.gob.mx/_transparencia/CEGAIP/CONS/AD-073-2018-A,+ACTA+DE+ENTREGA+DE+OBRA-+JN+YOLANDA+DEGOLLADO+RODRIGUEZ,+MATEHUALA,+S.L.P.pdf" TargetMode="External"/><Relationship Id="rId192" Type="http://schemas.openxmlformats.org/officeDocument/2006/relationships/hyperlink" Target="http://www.ieifeslp.gob.mx/_transparencia/CEGAIP/CONS/AD-073-2018-B,ENTREGA+DE+OBRA+-COLEGIO+DE+BACHILLERES+NO.-+36+LOC.+REAL+DE+CATORCE,+CATORCE+S.L.P.pdf" TargetMode="External"/><Relationship Id="rId193" Type="http://schemas.openxmlformats.org/officeDocument/2006/relationships/hyperlink" Target="http://www.ieifeslp.gob.mx/_transparencia/CEGAIP/CONS/AD-072-2018-EST-A,ACTA+DE+ENTREGA+OBRA-+E.P.+JOSE+OTHON,AXTLA+DE+TERRAZAS,S.L.P.pdf" TargetMode="External"/><Relationship Id="rId194" Type="http://schemas.openxmlformats.org/officeDocument/2006/relationships/hyperlink" Target="http://www.ieifeslp.gob.mx/_transparencia/CEGAIP/CONS/AD-070-2018-EST+ACTADE+ENTREGA+OBRA.pdf" TargetMode="External"/><Relationship Id="rId195" Type="http://schemas.openxmlformats.org/officeDocument/2006/relationships/hyperlink" Target="http://www.ieifeslp.gob.mx/_transparencia/CEGAIP/CONS/20190207133250-AD-070-2018-EST-FINIQUITO+TECNICO-.pdf" TargetMode="External"/><Relationship Id="rId196" Type="http://schemas.openxmlformats.org/officeDocument/2006/relationships/hyperlink" Target="http://www.ieifeslp.gob.mx/_transparencia/CEGAIP/CONS/AD-076-2018-EST,+FINIQUITO+TECNICO-+ESC+PRIM+BENITO+JUAREZ,+VENADO,+VENADO+S.L.P-.pdf" TargetMode="External"/><Relationship Id="rId197" Type="http://schemas.openxmlformats.org/officeDocument/2006/relationships/hyperlink" Target="http://www.ieifeslp.gob.mx/_transparencia/CEGAIP/CONS/AD-076-2018-EST,+ACTA+DE+ENTREGA-+ESC+PRIM+BENITO+JUAREZ,+VENADO,+VENADO+S.L.P-.pdf" TargetMode="External"/><Relationship Id="rId198" Type="http://schemas.openxmlformats.org/officeDocument/2006/relationships/hyperlink" Target="http://www.ieifeslp.gob.mx/_transparencia/CEGAIP/CONS/AD-077-2018,+ACTA+DE+ENTREGA-+ESC+SEC.+TECNICA+N.-+9+VENADO,+VENADO+S.L.P.pdf" TargetMode="External"/><Relationship Id="rId199" Type="http://schemas.openxmlformats.org/officeDocument/2006/relationships/hyperlink" Target="http://www.ieifeslp.gob.mx/_transparencia/CEGAIP/CONS/AD-077-2018,+FINIQUITO+TECNICO-+ESC+SEC.+TECNICA+N.-+9+VENADO,+VENADO+S.L.P.pdf" TargetMode="External"/><Relationship Id="rId280" Type="http://schemas.openxmlformats.org/officeDocument/2006/relationships/hyperlink" Target="http://www.ieifeslp.gob.mx/_transparencia/CEGAIP/CONS/TRABAJOS+EN+EJECUCION.pdf" TargetMode="External"/><Relationship Id="rId30" Type="http://schemas.openxmlformats.org/officeDocument/2006/relationships/hyperlink" Target="http://www.ieifeslp.gob.mx/_transparencia/CEGAIP/COS/ACTA+ADJ+EST+021.pdf" TargetMode="External"/><Relationship Id="rId31" Type="http://schemas.openxmlformats.org/officeDocument/2006/relationships/hyperlink" Target="http://www.ieifeslp.gob.mx/_transparencia/CEGAIP/COS/ACTA+ADJ+EST+022.pdf" TargetMode="External"/><Relationship Id="rId32" Type="http://schemas.openxmlformats.org/officeDocument/2006/relationships/hyperlink" Target="http://www.ieifeslp.gob.mx/_transparencia/CEGAIP/COS/ACTA+ADJ+EST+023.pdf" TargetMode="External"/><Relationship Id="rId33" Type="http://schemas.openxmlformats.org/officeDocument/2006/relationships/hyperlink" Target="http://www.ieifeslp.gob.mx/_transparencia/CEGAIP/COS/ACTA+ADJ+EST+025.pdf" TargetMode="External"/><Relationship Id="rId34" Type="http://schemas.openxmlformats.org/officeDocument/2006/relationships/hyperlink" Target="http://www.ieifeslp.gob.mx/_transparencia/CEGAIP/COS/ACTA+ADJ+EST+027.pdf" TargetMode="External"/><Relationship Id="rId35" Type="http://schemas.openxmlformats.org/officeDocument/2006/relationships/hyperlink" Target="http://www.ieifeslp.gob.mx/_transparencia/CEGAIP/COS/ACTA+ADJ+EST+028.pdf" TargetMode="External"/><Relationship Id="rId36" Type="http://schemas.openxmlformats.org/officeDocument/2006/relationships/hyperlink" Target="http://www.ieifeslp.gob.mx/_transparencia/CEGAIP/COS/ACTA+ADJ+EST+030.pdf" TargetMode="External"/><Relationship Id="rId37" Type="http://schemas.openxmlformats.org/officeDocument/2006/relationships/hyperlink" Target="http://www.ieifeslp.gob.mx/_transparencia/CEGAIP/COS/ACTA+ADJ+EST+032.pdf" TargetMode="External"/><Relationship Id="rId38" Type="http://schemas.openxmlformats.org/officeDocument/2006/relationships/hyperlink" Target="http://www.ieifeslp.gob.mx/_transparencia/CEGAIP/COS/ACTA+ADJ+EST+033.pdf" TargetMode="External"/><Relationship Id="rId39" Type="http://schemas.openxmlformats.org/officeDocument/2006/relationships/hyperlink" Target="http://www.ieifeslp.gob.mx/_transparencia/CEGAIP/COS/ACTA+ADJ+EST+034.pdf" TargetMode="External"/><Relationship Id="rId281" Type="http://schemas.openxmlformats.org/officeDocument/2006/relationships/hyperlink" Target="http://www.ieifeslp.gob.mx/_transparencia/CEGAIP/CONS/AD-081-2018,+J.N.+MA.+DEL+CARMEN+LICONA+HERNANDEZ,+SOLEDAD+DE+GRACIANO+SANCHEZ,+S.L.P-FINIQUITO+TECNICO-.pdf" TargetMode="External"/><Relationship Id="rId282" Type="http://schemas.openxmlformats.org/officeDocument/2006/relationships/hyperlink" Target="http://www.ieifeslp.gob.mx/_transparencia/CEGAIP/CONS/TRABAJOS+EN+EJECUCION.pdf" TargetMode="External"/><Relationship Id="rId283" Type="http://schemas.openxmlformats.org/officeDocument/2006/relationships/hyperlink" Target="http://www.ieifeslp.gob.mx/_transparencia/CEGAIP/CONS/AD-087-2018-J.N.JOSE+ROSAS+MORENO-LOC+CONEJILLO-SALINAS+DE+HIDALGO+(J)-FINIQUITO+TECNICO+-.pdf" TargetMode="External"/><Relationship Id="rId284" Type="http://schemas.openxmlformats.org/officeDocument/2006/relationships/hyperlink" Target="http://www.ieifeslp.gob.mx/_transparencia/CEGAIP/CONS/TRABAJOS+EN+EJECUCION.pdf" TargetMode="External"/><Relationship Id="rId130" Type="http://schemas.openxmlformats.org/officeDocument/2006/relationships/hyperlink" Target="http://www.ieifeslp.gob.mx/_transparencia/CEGAIP/CONS/AD-025-2018-EST+FINIQUITO.pdf" TargetMode="External"/><Relationship Id="rId131" Type="http://schemas.openxmlformats.org/officeDocument/2006/relationships/hyperlink" Target="http://www.ieifeslp.gob.mx/_transparencia/CEGAIP/CONS/AD-025-2018-EST+ACTA+DE+ENTREGA+DE+OBRA.pdf" TargetMode="External"/><Relationship Id="rId132" Type="http://schemas.openxmlformats.org/officeDocument/2006/relationships/hyperlink" Target="http://www.ieifeslp.gob.mx/_transparencia/CEGAIP/CONS/AD-026-2018-EST+ACTA+DE+ENTREGA+DE+OBRA.pdf" TargetMode="External"/><Relationship Id="rId133" Type="http://schemas.openxmlformats.org/officeDocument/2006/relationships/hyperlink" Target="http://www.ieifeslp.gob.mx/_transparencia/CEGAIP/CONS/AD-026-2018-EST++FINIQUITO+TECNICO.pdf" TargetMode="External"/><Relationship Id="rId220" Type="http://schemas.openxmlformats.org/officeDocument/2006/relationships/hyperlink" Target="http://www.ieifeslp.gob.mx/_transparencia/CEGAIP/CONS/AD-089-2018-ACTA+DE+ENTREGA+DE+OBRA-+EP+RAFAEL+NIETO-MATEHUALA.pdf" TargetMode="External"/><Relationship Id="rId221" Type="http://schemas.openxmlformats.org/officeDocument/2006/relationships/hyperlink" Target="http://www.ieifeslp.gob.mx/_transparencia/CEGAIP/CONS/AD-089-2018-FINIQUITO+TECNICO-EP+RAFAEL+NIETO-MATEHUALA.pdf" TargetMode="External"/><Relationship Id="rId222" Type="http://schemas.openxmlformats.org/officeDocument/2006/relationships/hyperlink" Target="http://www.ieifeslp.gob.mx/_transparencia/CEGAIP/CONS/AD-080-2018,+FINIQUITO+TECNICO-E.P.+FERNANDO+MONTES+DE+OCA,AHUALULCO,S.L.P.pdf" TargetMode="External"/><Relationship Id="rId223" Type="http://schemas.openxmlformats.org/officeDocument/2006/relationships/hyperlink" Target="http://www.ieifeslp.gob.mx/_transparencia/CEGAIP/CONS/AD-080-2018,+ACTA+DE+ENTREGA+DE+OBRA-+E.P.+FERNANDO+MONTES+DE+OCA,AHUALULCO,S.L.P.pdf" TargetMode="External"/><Relationship Id="rId224" Type="http://schemas.openxmlformats.org/officeDocument/2006/relationships/hyperlink" Target="http://www.ieifeslp.gob.mx/_transparencia/CEGAIP/CONS/AD-059-2018-EST,+ACTA+DE+ENTREGA+OBRA-+PRIM.GRAL.+MANUEL+JOSE+OTHON,GUADALCAZAR,S.L.P.pdf" TargetMode="External"/><Relationship Id="rId225" Type="http://schemas.openxmlformats.org/officeDocument/2006/relationships/hyperlink" Target="http://www.ieifeslp.gob.mx/_transparencia/CEGAIP/CONS/AD-059-2018-EST,FINIQUITO+TECNICO-PRIM.GRAL.+MANUEL+JOSE+OTHON,GUADALCAZAR,S.L.P-.pdf" TargetMode="External"/><Relationship Id="rId226" Type="http://schemas.openxmlformats.org/officeDocument/2006/relationships/hyperlink" Target="http://www.ieifeslp.gob.mx/_transparencia/CEGAIP/CONS/AD-086-2018-FINIQUITO+TECNICO-DTV+PRIMO+FELICIANO+VELAZQUEZ-LOC+EL+CAMARON-TIERRA+NUEVA.pdf" TargetMode="External"/><Relationship Id="rId227" Type="http://schemas.openxmlformats.org/officeDocument/2006/relationships/hyperlink" Target="http://www.ieifeslp.gob.mx/_transparencia/CEGAIP/CONS/AD-086-2018-ACTA+DE+ENTREGA+OBRA+-DTV+PRIMO+FELICIANO+VELAZQUEZ-LOC+EL+CAMARON-TIERRA+NUEVA.pdf" TargetMode="External"/><Relationship Id="rId228" Type="http://schemas.openxmlformats.org/officeDocument/2006/relationships/hyperlink" Target="http://www.ieifeslp.gob.mx/_transparencia/CEGAIP/CONS/AD-085-2018-ACTA+ENTREGA+-ETV+JOSE+LOPEZ+PORTILLO+LOC-HACIENDA+VIEJA-TIERRA+NUEVA.pdf" TargetMode="External"/><Relationship Id="rId229" Type="http://schemas.openxmlformats.org/officeDocument/2006/relationships/hyperlink" Target="http://www.ieifeslp.gob.mx/_transparencia/CEGAIP/CONS/AD-098-2018-ACTA+DE+ENTREGA+DE+OBRA-+UNIVERSIDAD+INTERCULTURAL+DE+SLP-LOC+DE+MECATLAN-TAMAZUNCHALE.pdf" TargetMode="External"/><Relationship Id="rId134" Type="http://schemas.openxmlformats.org/officeDocument/2006/relationships/hyperlink" Target="http://www.ieifeslp.gob.mx/_transparencia/CEGAIP/CONS/AD-027-2018-EST+FINIQUITO.pdf" TargetMode="External"/><Relationship Id="rId135" Type="http://schemas.openxmlformats.org/officeDocument/2006/relationships/hyperlink" Target="http://www.ieifeslp.gob.mx/_transparencia/CEGAIP/CONS/AD-027-2018-EST+ACTA+DE+ENTREGA+DE+OBRA.pdf" TargetMode="External"/><Relationship Id="rId136" Type="http://schemas.openxmlformats.org/officeDocument/2006/relationships/hyperlink" Target="http://www.ieifeslp.gob.mx/_transparencia/CEGAIP/CONS/AD-028-2018-EST+ACTA+DE+ENTREGA+DE+OBRA.pdf" TargetMode="External"/><Relationship Id="rId137" Type="http://schemas.openxmlformats.org/officeDocument/2006/relationships/hyperlink" Target="http://www.ieifeslp.gob.mx/_transparencia/CEGAIP/CONS/AD-028-2018-EST+FINIQUITO.pdf" TargetMode="External"/><Relationship Id="rId138" Type="http://schemas.openxmlformats.org/officeDocument/2006/relationships/hyperlink" Target="http://www.ieifeslp.gob.mx/_transparencia/CEGAIP/CONS/AD-047-2018-EST+ACTA+DE+ENTREGA+DE+OBRA.pdf" TargetMode="External"/><Relationship Id="rId139" Type="http://schemas.openxmlformats.org/officeDocument/2006/relationships/hyperlink" Target="http://www.ieifeslp.gob.mx/_transparencia/CEGAIP/CONS/AD-029-2018-EST+ACTA+DE+ENTREGA+DE+OBRA.pdf" TargetMode="External"/><Relationship Id="rId285" Type="http://schemas.openxmlformats.org/officeDocument/2006/relationships/hyperlink" Target="http://www.ieifeslp.gob.mx/_transparencia/CEGAIP/CONS/TRABAJOS+EN+EJECUCION.pdf" TargetMode="External"/><Relationship Id="rId286" Type="http://schemas.openxmlformats.org/officeDocument/2006/relationships/hyperlink" Target="http://www.ieifeslp.gob.mx/_transparencia/CEGAIP/CONS/TRABAJOS+EN+EJECUCION.pdf" TargetMode="External"/><Relationship Id="rId287" Type="http://schemas.openxmlformats.org/officeDocument/2006/relationships/hyperlink" Target="http://www.ieifeslp.gob.mx/_transparencia/CEGAIP/CONS/TRABAJOS+EN+EJECUCION.pdf" TargetMode="External"/><Relationship Id="rId288" Type="http://schemas.openxmlformats.org/officeDocument/2006/relationships/hyperlink" Target="http://www.ieifeslp.gob.mx/_transparencia/CEGAIP/CONS/TRABAJOS+EN+EJECUCION.pdf" TargetMode="External"/><Relationship Id="rId289" Type="http://schemas.openxmlformats.org/officeDocument/2006/relationships/hyperlink" Target="http://www.ieifeslp.gob.mx/_transparencia/CEGAIP/CONS/TRABAJOS+EN+EJECUCION.pdf" TargetMode="External"/><Relationship Id="rId310" Type="http://schemas.openxmlformats.org/officeDocument/2006/relationships/hyperlink" Target="http://www.ieifeslp.gob.mx/_transparencia/CEGAIP/CONS/AD-072-2018-EST-B,COBACH" TargetMode="External"/><Relationship Id="rId311" Type="http://schemas.openxmlformats.org/officeDocument/2006/relationships/hyperlink" Target="http://www.ieifeslp.gob.mx/_transparencia/CEGAIP/CONS/AD-072-2018-EST-B,COBACH" TargetMode="External"/><Relationship Id="rId312" Type="http://schemas.openxmlformats.org/officeDocument/2006/relationships/hyperlink" Target="http://www.ieifeslp.gob.mx/_transparencia/CEGAIP/CONS/AD-075-2018+EPIGNACIO+MANUEL+ALTAMIRANO,+LA+LIMA,+CD+VALLES+-+ACTUAL-FIANZA+DE+VICIOS+-.pdf" TargetMode="External"/><Relationship Id="rId313" Type="http://schemas.openxmlformats.org/officeDocument/2006/relationships/hyperlink" Target="http://www.ieifeslp.gob.mx/_transparencia/CEGAIP/CONS/AD-075-2018+EPIGNACIO+MANUEL+ALTAMIRANO,+LA+LIMA,+CD+VALLES+-+FINIQUITO+TECNICO-.pdf" TargetMode="External"/><Relationship Id="rId314" Type="http://schemas.openxmlformats.org/officeDocument/2006/relationships/hyperlink" Target="http://www.ieifeslp.gob.mx/_transparencia/CEGAIP/CONS/AD-093-2018-EP-GRAL+FRANCISCO+VILLA-TAMASOPO+(J)-ACTA+ENTREGA-.pdf" TargetMode="External"/><Relationship Id="rId315" Type="http://schemas.openxmlformats.org/officeDocument/2006/relationships/hyperlink" Target="http://www.ieifeslp.gob.mx/_transparencia/CEGAIP/CONS/AD-093-2018-EP-GRAL+FRANCISCO+VILLA-TAMASOPO+(J)-FINIQUITO+TECNICO-.pdf" TargetMode="External"/><Relationship Id="rId316" Type="http://schemas.openxmlformats.org/officeDocument/2006/relationships/hyperlink" Target="http://www.ieifeslp.gob.mx/_transparencia/CEGAIP/CONS/AD-099+PROFR+FRANCISCO+C+RODRIGUEZ+COL+PETROLERA+LAZARO+CARDENAS-FIANZA+DE+VICIOS-.pdf" TargetMode="External"/><Relationship Id="rId317" Type="http://schemas.openxmlformats.org/officeDocument/2006/relationships/hyperlink" Target="http://www.ieifeslp.gob.mx/_transparencia/CEGAIP/CONS/AD-100-2018-EST,SEC.TEC.+No.3,+SANTA+MARIA+DEL+RIO,S.L.P-FIANZA+DE+VICIOS-.pdf" TargetMode="External"/><Relationship Id="rId318" Type="http://schemas.openxmlformats.org/officeDocument/2006/relationships/hyperlink" Target="http://www.ieifeslp.gob.mx/_transparencia/CEGAIP/CONS/AD-105-2018-EST,E.P.+INTERNADO+DAMIAN+CARMONA+,SAN+LUIS+POTOSI,S.L.P-FIANZA+DE+VICIOS-.pdf" TargetMode="External"/><Relationship Id="rId319" Type="http://schemas.openxmlformats.org/officeDocument/2006/relationships/hyperlink" Target="http://www.ieifeslp.gob.mx/_transparencia/CEGAIP/CONS/AD-106-2018EST,E.P.+BENITO+JUAREZ,POLOCOTE+DE+ARRIBA,VENADO-FIANZA+DE+VICIOS-.pdf" TargetMode="External"/><Relationship Id="rId290" Type="http://schemas.openxmlformats.org/officeDocument/2006/relationships/hyperlink" Target="http://www.ieifeslp.gob.mx/_transparencia/CEGAIP/CONS/TRABAJOS+EN+EJECUCION.pdf" TargetMode="External"/><Relationship Id="rId291" Type="http://schemas.openxmlformats.org/officeDocument/2006/relationships/hyperlink" Target="http://www.ieifeslp.gob.mx/_transparencia/CEGAIP/CONS/TRABAJOS+EN+EJECUCION.pdf" TargetMode="External"/><Relationship Id="rId292" Type="http://schemas.openxmlformats.org/officeDocument/2006/relationships/hyperlink" Target="http://www.ieifeslp.gob.mx/_transparencia/CEGAIP/COS/ACTA+ADJ+FED+AO-E7.doc" TargetMode="External"/><Relationship Id="rId293" Type="http://schemas.openxmlformats.org/officeDocument/2006/relationships/hyperlink" Target="http://www.ieifeslp.gob.mx/_transparencia/CEGAIP/COS/ACTA+ADJ+FED+AO-E7.doc" TargetMode="External"/><Relationship Id="rId294" Type="http://schemas.openxmlformats.org/officeDocument/2006/relationships/hyperlink" Target="http://www.ieifeslp.gob.mx/_transparencia/CEGAIP/COS/ACTA+ADJ+EST+002.doc" TargetMode="External"/><Relationship Id="rId295" Type="http://schemas.openxmlformats.org/officeDocument/2006/relationships/hyperlink" Target="http://www.ieifeslp.gob.mx/_transparencia/CEGAIP/COS/ACTA+ADJ+EST+003.doc" TargetMode="External"/><Relationship Id="rId296" Type="http://schemas.openxmlformats.org/officeDocument/2006/relationships/hyperlink" Target="http://www.ieifeslp.gob.mx/_transparencia/CEGAIP/COS/ACTA+ADJ+EST+004.doc" TargetMode="External"/><Relationship Id="rId40" Type="http://schemas.openxmlformats.org/officeDocument/2006/relationships/hyperlink" Target="http://www.ieifeslp.gob.mx/_transparencia/CEGAIP/COS/ACTA+ADJ+EST+036.pdf" TargetMode="External"/><Relationship Id="rId41" Type="http://schemas.openxmlformats.org/officeDocument/2006/relationships/hyperlink" Target="http://www.ieifeslp.gob.mx/_transparencia/CEGAIP/COS/ACTA+ADJ+EST+037.pdf" TargetMode="External"/><Relationship Id="rId42" Type="http://schemas.openxmlformats.org/officeDocument/2006/relationships/hyperlink" Target="http://www.ieifeslp.gob.mx/_transparencia/CEGAIP/COS/ACTA+ADJ+EST+039.pdf" TargetMode="External"/><Relationship Id="rId43" Type="http://schemas.openxmlformats.org/officeDocument/2006/relationships/hyperlink" Target="http://www.ieifeslp.gob.mx/_transparencia/CEGAIP/COS/ACTA+ADJ+EST+040.pdf" TargetMode="External"/><Relationship Id="rId44" Type="http://schemas.openxmlformats.org/officeDocument/2006/relationships/hyperlink" Target="http://www.ieifeslp.gob.mx/_transparencia/CEGAIP/COS/ACTA+ADJ+EST+041.pdf" TargetMode="External"/><Relationship Id="rId45" Type="http://schemas.openxmlformats.org/officeDocument/2006/relationships/hyperlink" Target="http://www.ieifeslp.gob.mx/_transparencia/CEGAIP/COS/ACTA+ADJ+EST+048.pdf" TargetMode="External"/><Relationship Id="rId46" Type="http://schemas.openxmlformats.org/officeDocument/2006/relationships/hyperlink" Target="http://www.ieifeslp.gob.mx/_transparencia/CEGAIP/COS/ACTA+ADJ+EST+049.pdf" TargetMode="External"/><Relationship Id="rId47" Type="http://schemas.openxmlformats.org/officeDocument/2006/relationships/hyperlink" Target="http://www.ieifeslp.gob.mx/_transparencia/CEGAIP/COS/ACTA+ADJ+EST+001.doc" TargetMode="External"/><Relationship Id="rId48" Type="http://schemas.openxmlformats.org/officeDocument/2006/relationships/hyperlink" Target="http://www.ieifeslp.gob.mx/_transparencia/CEGAIP/COS/ACTA+ADJ+EST+026.doc" TargetMode="External"/><Relationship Id="rId49" Type="http://schemas.openxmlformats.org/officeDocument/2006/relationships/hyperlink" Target="http://www.ieifeslp.gob.mx/_transparencia/CEGAIP/COS/ACTA+ADJ+EST+026.doc" TargetMode="External"/><Relationship Id="rId297" Type="http://schemas.openxmlformats.org/officeDocument/2006/relationships/hyperlink" Target="http://www.ieifeslp.gob.mx/_transparencia/CEGAIP/COS/ACTA+ADJ+EST+004.doc" TargetMode="External"/><Relationship Id="rId298" Type="http://schemas.openxmlformats.org/officeDocument/2006/relationships/hyperlink" Target="http://www.ieifeslp.gob.mx/_transparencia/CEGAIP/COS/ACTA+ADJ+EST+005.doc" TargetMode="External"/><Relationship Id="rId299" Type="http://schemas.openxmlformats.org/officeDocument/2006/relationships/hyperlink" Target="http://www.ieifeslp.gob.mx/_transparencia/CEGAIP/COS/ACTA+ADJ+EST+006.doc" TargetMode="External"/><Relationship Id="rId140" Type="http://schemas.openxmlformats.org/officeDocument/2006/relationships/hyperlink" Target="http://www.ieifeslp.gob.mx/_transparencia/CEGAIP/CONS/AD-029-2018-EST+FINIQUITO+TECNICO.pdf" TargetMode="External"/><Relationship Id="rId141" Type="http://schemas.openxmlformats.org/officeDocument/2006/relationships/hyperlink" Target="http://www.ieifeslp.gob.mx/_transparencia/CEGAIP/CONS/AD-049-2018-EST+FINIQUITO.pdf" TargetMode="External"/><Relationship Id="rId142" Type="http://schemas.openxmlformats.org/officeDocument/2006/relationships/hyperlink" Target="http://www.ieifeslp.gob.mx/_transparencia/CEGAIP/CONS/AD-049-2018-EST++ACTA+DE+ENTREGA+DE+OBRA.pdf" TargetMode="External"/><Relationship Id="rId143" Type="http://schemas.openxmlformats.org/officeDocument/2006/relationships/hyperlink" Target="http://www.ieifeslp.gob.mx/_transparencia/CEGAIP/CONS/AD-048-2018-EST+ACTA+DE+ENTREGA+DE+OBRA.pdf" TargetMode="External"/><Relationship Id="rId144" Type="http://schemas.openxmlformats.org/officeDocument/2006/relationships/hyperlink" Target="http://www.ieifeslp.gob.mx/_transparencia/CEGAIP/CONS/AD-030-2018-EST+ACTA+DE+ENTREGA+DE+OBRA.pdf" TargetMode="External"/><Relationship Id="rId145" Type="http://schemas.openxmlformats.org/officeDocument/2006/relationships/hyperlink" Target="http://www.ieifeslp.gob.mx/_transparencia/CEGAIP/CONS/AD-030-2018-EST+FINIQUITO.pdf" TargetMode="External"/><Relationship Id="rId146" Type="http://schemas.openxmlformats.org/officeDocument/2006/relationships/hyperlink" Target="http://www.ieifeslp.gob.mx/_transparencia/CEGAIP/CONS/AD-021-2018-EST+FINIQUITO.pdf" TargetMode="External"/><Relationship Id="rId147" Type="http://schemas.openxmlformats.org/officeDocument/2006/relationships/hyperlink" Target="http://www.ieifeslp.gob.mx/_transparencia/CEGAIP/CONS/AD-021-2018-EST+ACTA+DE+ENTREGA+DE+OBRA.pdf" TargetMode="External"/><Relationship Id="rId148" Type="http://schemas.openxmlformats.org/officeDocument/2006/relationships/hyperlink" Target="http://www.ieifeslp.gob.mx/_transparencia/CEGAIP/CONS/AD-052-2018-EST+ACTA+DE+ENTREGA+OBRA.pdf" TargetMode="External"/><Relationship Id="rId149" Type="http://schemas.openxmlformats.org/officeDocument/2006/relationships/hyperlink" Target="http://www.ieifeslp.gob.mx/_transparencia/CEGAIP/CONS/AD-052-2018-EST+FINIQUITO+TECNICO.pdf" TargetMode="External"/><Relationship Id="rId230" Type="http://schemas.openxmlformats.org/officeDocument/2006/relationships/hyperlink" Target="http://www.ieifeslp.gob.mx/_transparencia/CEGAIP/CONS/AD-098-2018-FINIQUITO+TECNICO-UNIVERSIDAD+INTERCULTURAL+DE+SLP-LOC+DE+MECATLAN-TAMAZUNCHALE.pdf" TargetMode="External"/><Relationship Id="rId231" Type="http://schemas.openxmlformats.org/officeDocument/2006/relationships/hyperlink" Target="http://www.ieifeslp.gob.mx/_transparencia/CEGAIP/CONS/AD-102-2018,+FINIQUITO-+ALFREDO+SANCHEZ+GARCIA+COL.+MOLINOS+DEL+REY.pdf" TargetMode="External"/><Relationship Id="rId232" Type="http://schemas.openxmlformats.org/officeDocument/2006/relationships/hyperlink" Target="http://www.ieifeslp.gob.mx/_transparencia/CEGAIP/CONS/AD-102-2018,+ACTA+DE+ENTREGA+DE+OBRA-+ALFREDO+SANCHEZ+GARCIA+COL.+MOLINOS+DEL+REY.pdf" TargetMode="External"/><Relationship Id="rId233" Type="http://schemas.openxmlformats.org/officeDocument/2006/relationships/hyperlink" Target="http://www.ieifeslp.gob.mx/_transparencia/CEGAIP/CONS/AD-104-2018-ACTA+DE+ENTREGA-JN-PLAN+DE+AYUTLA+VENADO.pdf" TargetMode="External"/><Relationship Id="rId234" Type="http://schemas.openxmlformats.org/officeDocument/2006/relationships/hyperlink" Target="http://www.ieifeslp.gob.mx/_transparencia/CEGAIP/CONS/AD-104-2018-FINIQUITO+TECNICO-JN-PLAN+DE+AYUTLA+VENADO-.pdf" TargetMode="External"/><Relationship Id="rId235" Type="http://schemas.openxmlformats.org/officeDocument/2006/relationships/hyperlink" Target="http://www.ieifeslp.gob.mx/_transparencia/CEGAIP/CONS/AD-107-2018-EST,FINIQUITO+TECNICO-+E.P.NI%C3%91OPS+HEROES,COL.+VALLE+DORADO,S.L.P.pdf" TargetMode="External"/><Relationship Id="rId236" Type="http://schemas.openxmlformats.org/officeDocument/2006/relationships/hyperlink" Target="http://www.ieifeslp.gob.mx/_transparencia/CEGAIP/CONS/AD-107-2018-EST,ACTA+DE+ENTREGA+DE+OBRA-+E.P.NI%C3%91OPS+HEROES,COL.+VALLE+DORADO,S.L.P.pdf" TargetMode="External"/><Relationship Id="rId237" Type="http://schemas.openxmlformats.org/officeDocument/2006/relationships/hyperlink" Target="http://www.ieifeslp.gob.mx/_transparencia/CEGAIP/CONS/AD-109-2018+FINIQUITO+ESCUELA+ESTATAL+DE+DANZA+SLP,SLP.pdf" TargetMode="External"/><Relationship Id="rId238" Type="http://schemas.openxmlformats.org/officeDocument/2006/relationships/hyperlink" Target="http://www.ieifeslp.gob.mx/_transparencia/CEGAIP/CONS/AD-109-2018+,+ACTA+ENTREGA+DE+OBRA-+ESCUELA+ESTATAL+DE+DANZA+SLP,SLP.pdf" TargetMode="External"/><Relationship Id="rId239" Type="http://schemas.openxmlformats.org/officeDocument/2006/relationships/hyperlink" Target="http://www.ieifeslp.gob.mx/_transparencia/CEGAIP/CONS/AD-116-2018-EST,EMSAD+No.13,TAM+PAXAL,AQUISMON-FIANZA+DE+VICIOS-.pdf" TargetMode="External"/><Relationship Id="rId320" Type="http://schemas.openxmlformats.org/officeDocument/2006/relationships/hyperlink" Target="http://www.ieifeslp.gob.mx/_transparencia/CEGAIP/CONS/AD-010-2018+JN+JUSTO+SIERRA,+LA+BOCA,+VILLA+DE+LA+PAZ,+S.L.P.-ACTA+ENTREGA-.pdf" TargetMode="External"/><Relationship Id="rId321" Type="http://schemas.openxmlformats.org/officeDocument/2006/relationships/hyperlink" Target="http://www.ieifeslp.gob.mx/_transparencia/CEGAIP/CONS/AD-010-2018+JN+JUSTO+SIERRA,+LA+BOCA,+VILLA+DE+LA+PAZ,+S.L.P-FINIQUITO+TECNICO-.pdf" TargetMode="External"/><Relationship Id="rId322" Type="http://schemas.openxmlformats.org/officeDocument/2006/relationships/hyperlink" Target="http://www.ieifeslp.gob.mx/_transparencia/CEGAIP/CONS/AD-013-2018++EP+CLUB+DE+LEONES,+SAN+RAFAEL,+RIOVERDE-ACTA+DE+ENTREGA-.pdf" TargetMode="External"/><Relationship Id="rId323" Type="http://schemas.openxmlformats.org/officeDocument/2006/relationships/hyperlink" Target="http://www.ieifeslp.gob.mx/_transparencia/CEGAIP/CONS/AD-013-2018++EP+CLUB+DE+LEONES,+SAN+RAFAEL,+RIOVERDE-FINIQUITO+TECNICO-.pdf" TargetMode="External"/><Relationship Id="rId324" Type="http://schemas.openxmlformats.org/officeDocument/2006/relationships/hyperlink" Target="http://www.ieifeslp.gob.mx/_transparencia/CEGAIP/CONS/AD-014-2018+EP+NICOLAS+BRAVO,+EL+JABALI,+RIOVERDE,+SLP-ACTA+DE+ENTREGA-.pdf" TargetMode="External"/><Relationship Id="rId325" Type="http://schemas.openxmlformats.org/officeDocument/2006/relationships/hyperlink" Target="http://www.ieifeslp.gob.mx/_transparencia/CEGAIP/CONS/AD-014-2018+EP+NICOLAS+BRAVO,+EL+JABALI,+RIOVERDE,+SLP-FINIQUITO+TECNICO-.pdf" TargetMode="External"/><Relationship Id="rId326" Type="http://schemas.openxmlformats.org/officeDocument/2006/relationships/hyperlink" Target="http://www.ieifeslp.gob.mx/_transparencia/CEGAIP/CONS/AD-015-2018+JN+CELIA+LECHON+NOYOLA,+COL.+SOLIDARIDAD,+CD+VALLES,+S.L.P.pdf" TargetMode="External"/><Relationship Id="rId327" Type="http://schemas.openxmlformats.org/officeDocument/2006/relationships/hyperlink" Target="http://www.ieifeslp.gob.mx/_transparencia/CEGAIP/CONS/AD-015-2018+JN+CELIA+LECHON+NOYOLA,+COL.+SOLIDARIDAD,+CD+VALLES,+S.L.P-FINIQUITO+TECNICO-.pdf" TargetMode="External"/><Relationship Id="rId328" Type="http://schemas.openxmlformats.org/officeDocument/2006/relationships/hyperlink" Target="http://www.ieifeslp.gob.mx/_transparencia/CEGAIP/CONS/AD-043-2018-EST,+E.P.+FRANCISCO+GONZALEZ+BOCANEGRA,+VILLA+JUAREZ,+S.L.P-+FINIQUITO+TECNICO+-.pdf" TargetMode="External"/><Relationship Id="rId329" Type="http://schemas.openxmlformats.org/officeDocument/2006/relationships/hyperlink" Target="http://www.ieifeslp.gob.mx/_transparencia/CEGAIP/CONS/AD-044-2018-EST+E.P+BILINGUE+FRANCISCO+VILLA+EJIDO+LOBO,+CIUDAD+VALLES+S.L.P-FIANZA+DE+VICIOS-.pdf" TargetMode="External"/><Relationship Id="rId50" Type="http://schemas.openxmlformats.org/officeDocument/2006/relationships/hyperlink" Target="http://www.ieifeslp.gob.mx/_transparencia/CEGAIP/COS/ACTA+ADJ+EST+026.doc" TargetMode="External"/><Relationship Id="rId51" Type="http://schemas.openxmlformats.org/officeDocument/2006/relationships/hyperlink" Target="http://www.ieifeslp.gob.mx/_transparencia/CEGAIP/COS/ACTA+ADJ+EST+026.doc" TargetMode="External"/><Relationship Id="rId52" Type="http://schemas.openxmlformats.org/officeDocument/2006/relationships/hyperlink" Target="http://www.ieifeslp.gob.mx/_transparencia/CEGAIP/COS/ACTA+ADJ+EST+026.doc" TargetMode="External"/><Relationship Id="rId53" Type="http://schemas.openxmlformats.org/officeDocument/2006/relationships/hyperlink" Target="http://www.ieifeslp.gob.mx/_transparencia/CEGAIP/COS/ACTA+ADJ+EST+026.doc" TargetMode="External"/><Relationship Id="rId54" Type="http://schemas.openxmlformats.org/officeDocument/2006/relationships/hyperlink" Target="http://www.ieifeslp.gob.mx/_transparencia/CEGAIP/COS/ACTA+ADJ+EST+026.doc" TargetMode="External"/><Relationship Id="rId55" Type="http://schemas.openxmlformats.org/officeDocument/2006/relationships/hyperlink" Target="http://www.ieifeslp.gob.mx/_transparencia/CEGAIP/COS/ACTA+ADJ+EST+001.doc" TargetMode="External"/><Relationship Id="rId56" Type="http://schemas.openxmlformats.org/officeDocument/2006/relationships/hyperlink" Target="http://www.ieifeslp.gob.mx/_transparencia/CEGAIP/COS/ACTA+ADJ+EST+026.doc" TargetMode="External"/><Relationship Id="rId57" Type="http://schemas.openxmlformats.org/officeDocument/2006/relationships/hyperlink" Target="http://www.ieifeslp.gob.mx/_transparencia/CEGAIP/COS/ACTA+ADJ+EST+026.doc" TargetMode="External"/><Relationship Id="rId58" Type="http://schemas.openxmlformats.org/officeDocument/2006/relationships/hyperlink" Target="http://www.ieifeslp.gob.mx/_transparencia/CEGAIP/COS/ACTA+ADJ+EST+026.doc" TargetMode="External"/><Relationship Id="rId59" Type="http://schemas.openxmlformats.org/officeDocument/2006/relationships/hyperlink" Target="http://www.ieifeslp.gob.mx/_transparencia/CEGAIP/COS/ACTA+ADJ+EST+026.doc" TargetMode="External"/><Relationship Id="rId150" Type="http://schemas.openxmlformats.org/officeDocument/2006/relationships/hyperlink" Target="http://www.ieifeslp.gob.mx/_transparencia/CEGAIP/CONS/AD-053-2018-EST+ACTA+DE+ENTREGA.pdf" TargetMode="External"/><Relationship Id="rId151" Type="http://schemas.openxmlformats.org/officeDocument/2006/relationships/hyperlink" Target="http://www.ieifeslp.gob.mx/_transparencia/CEGAIP/CONS/AD-053-2018+FINIQUITO+TECNICO.pdf" TargetMode="External"/><Relationship Id="rId152" Type="http://schemas.openxmlformats.org/officeDocument/2006/relationships/hyperlink" Target="http://www.ieifeslp.gob.mx/_transparencia/CEGAIP/CONS/AD-063-2018-EST,ACTA+ENTREGA.FIANZA-E.P.HEROES+POTOSINOS,VILLA+JUAREZ,S.L.P-.pdf" TargetMode="External"/><Relationship Id="rId153" Type="http://schemas.openxmlformats.org/officeDocument/2006/relationships/hyperlink" Target="http://www.ieifeslp.gob.mx/_transparencia/CEGAIP/CONS/AD-055-2018-EST+ACTA+DE+ENTREGA+DE+OBRA.pdf" TargetMode="External"/><Relationship Id="rId154" Type="http://schemas.openxmlformats.org/officeDocument/2006/relationships/hyperlink" Target="http://www.ieifeslp.gob.mx/_transparencia/CEGAIP/CONS/AD-055-2018-EST+FINIQUITO.pdf" TargetMode="External"/><Relationship Id="rId155" Type="http://schemas.openxmlformats.org/officeDocument/2006/relationships/hyperlink" Target="http://www.ieifeslp.gob.mx/_transparencia/CEGAIP/CONS/AD-056-2018-EST+ACTA+DE+ENTREGA+DE+OBRA.pdf" TargetMode="External"/><Relationship Id="rId156" Type="http://schemas.openxmlformats.org/officeDocument/2006/relationships/hyperlink" Target="http://www.ieifeslp.gob.mx/_transparencia/CEGAIP/CONS/AD-056-2018-EST+FINIQUITO+TECNICO.pdf" TargetMode="External"/><Relationship Id="rId157" Type="http://schemas.openxmlformats.org/officeDocument/2006/relationships/hyperlink" Target="http://www.ieifeslp.gob.mx/_transparencia/CEGAIP/CONS/AD-057-2018-EST+,FINIQUITO+TECNICOT.PRIM,+MARIANO+ESCOBEDO,+TANQUIAN+DE+ESCCOBEDO,S.L.P.pdf" TargetMode="External"/><Relationship Id="rId158" Type="http://schemas.openxmlformats.org/officeDocument/2006/relationships/hyperlink" Target="http://www.ieifeslp.gob.mx/_transparencia/CEGAIP/CONS/AD-057-2018-EST.+ACTA+DE+ENTREGA+DE+OBRA-+PRIM,+MARIANO+ESCOBEDO,+TANQUIAN+DE+ESCCOBEDO,S.L.P.pdf" TargetMode="External"/><Relationship Id="rId159" Type="http://schemas.openxmlformats.org/officeDocument/2006/relationships/hyperlink" Target="http://www.ieifeslp.gob.mx/_transparencia/CEGAIP/CONS/AD-062-2018-EST,ACTA+DE+ENTREGA+JARDIN+DE+NI%C3%91OS+JESUS+GARCIA,CARDENAS,S.L.P.pdf" TargetMode="External"/><Relationship Id="rId240" Type="http://schemas.openxmlformats.org/officeDocument/2006/relationships/hyperlink" Target="http://www.ieifeslp.gob.mx/_transparencia/CEGAIP/CONS/AD-112-2018+ACTA+DE+ENTREGA+DE+OBRA-+ESC+SEC+TEC+NOO+44+ESCALERILLAS+SLP.pdf" TargetMode="External"/><Relationship Id="rId241" Type="http://schemas.openxmlformats.org/officeDocument/2006/relationships/hyperlink" Target="http://www.ieifeslp.gob.mx/_transparencia/CEGAIP/CONS/AD-112-2018+FINIQUITO+-ESC+SEC+TEC+NOO+44+ESCALERILLAS+SLP.pdf" TargetMode="External"/><Relationship Id="rId242" Type="http://schemas.openxmlformats.org/officeDocument/2006/relationships/hyperlink" Target="http://www.ieifeslp.gob.mx/_transparencia/CEGAIP/CONS/TRABAJOS+EN+EJECUCION.pdf" TargetMode="External"/><Relationship Id="rId243" Type="http://schemas.openxmlformats.org/officeDocument/2006/relationships/hyperlink" Target="http://www.ieifeslp.gob.mx/_transparencia/CEGAIP/CONS/20190130111437-AD-009-2018-EST+ACTA+DE+ENTREGA.pdf" TargetMode="External"/><Relationship Id="rId244" Type="http://schemas.openxmlformats.org/officeDocument/2006/relationships/hyperlink" Target="http://www.ieifeslp.gob.mx/_transparencia/CEGAIP/CONS/AD-017-2018+++JN+PONCIANO+ARRIAGA,+BARRIO+TEPETZINTLA+DOS,+COXCATLAN,+SLP-ACTA+ENTREGA-.pdf" TargetMode="External"/><Relationship Id="rId245" Type="http://schemas.openxmlformats.org/officeDocument/2006/relationships/hyperlink" Target="http://www.ieifeslp.gob.mx/_transparencia/CEGAIP/CONS/AD-022-2018-EST-FIANZA+DE+VICIOS-.pdf" TargetMode="External"/><Relationship Id="rId246" Type="http://schemas.openxmlformats.org/officeDocument/2006/relationships/hyperlink" Target="http://www.ieifeslp.gob.mx/_transparencia/CEGAIP/CONS/TRABAJOS+EN+EJECUCION.pdf" TargetMode="External"/><Relationship Id="rId247" Type="http://schemas.openxmlformats.org/officeDocument/2006/relationships/hyperlink" Target="http://www.ieifeslp.gob.mx/_transparencia/CEGAIP/CONS/TRABAJOS+EN+EJECUCION.pdf" TargetMode="External"/><Relationship Id="rId248" Type="http://schemas.openxmlformats.org/officeDocument/2006/relationships/hyperlink" Target="http://www.ieifeslp.gob.mx/_transparencia/CEGAIP/CONS/AD-054-2018-EST+PRIM.+PONCIANO+ARRIAGA+FORD+N.-+196+COL.+LA+SAUCEDA,+ZARAGOZA+S.L.P-ACTA+DE+ENTREGA-.pdf" TargetMode="External"/><Relationship Id="rId249" Type="http://schemas.openxmlformats.org/officeDocument/2006/relationships/hyperlink" Target="http://www.ieifeslp.gob.mx/_transparencia/CEGAIP/CONS/AD-068-2018-ES+T+SEC.+TEC.+NO.3+CABECERA+MUNICIPAL,+SANTA+MARIA+DEL+RIO+S.L.P-ACTA+ENTREGA-.pdf" TargetMode="External"/><Relationship Id="rId330" Type="http://schemas.openxmlformats.org/officeDocument/2006/relationships/hyperlink" Target="http://www.ieifeslp.gob.mx/_transparencia/CEGAIP/CONS/AD-116-2018-EST,EMSAD+No.13,TAM+PAXAL,AQUISMON-FINIQUITO+TECNICO-.pdf" TargetMode="External"/><Relationship Id="rId331" Type="http://schemas.openxmlformats.org/officeDocument/2006/relationships/hyperlink" Target="http://www.ieifeslp.gob.mx/_transparencia/CEGAIP/CONS/AD-107-2018-EST,E.P.NI%C3%91OPS+HEROES,COL.+VALLE+DORADO,S.L.P-FINIQUITO+TECNICO-.pdf" TargetMode="External"/><Relationship Id="rId332" Type="http://schemas.openxmlformats.org/officeDocument/2006/relationships/hyperlink" Target="http://www.ieifeslp.gob.mx/_transparencia/CEGAIP/CONS/AD-107-2018-EST,E.P.NI%C3%91OPS+HEROES,COL.+VALLE+DORADO,S.L.P.pdf" TargetMode="External"/><Relationship Id="rId333" Type="http://schemas.openxmlformats.org/officeDocument/2006/relationships/hyperlink" Target="http://www.ieifeslp.gob.mx/_transparencia/CEGAIP/CONS/TRABAJOS+EN+EJECUCION.pdf" TargetMode="External"/><Relationship Id="rId334" Type="http://schemas.openxmlformats.org/officeDocument/2006/relationships/hyperlink" Target="http://www.ieifeslp.gob.mx/_transparencia/CEGAIP/CONS/TRABAJOS+EN+EJECUCION.pdf" TargetMode="External"/><Relationship Id="rId335" Type="http://schemas.openxmlformats.org/officeDocument/2006/relationships/hyperlink" Target="http://www.ieifeslp.gob.mx/_transparencia/CEGAIP/CONS/TRABAJOS+EN+EJECUCION.pdf" TargetMode="External"/><Relationship Id="rId336" Type="http://schemas.openxmlformats.org/officeDocument/2006/relationships/hyperlink" Target="http://www.ieifeslp.gob.mx/_transparencia/CEGAIP/CONS/TRABAJOS+EN+EJECUCION.pdf" TargetMode="External"/><Relationship Id="rId337" Type="http://schemas.openxmlformats.org/officeDocument/2006/relationships/hyperlink" Target="http://www.ieifeslp.gob.mx/_transparencia/CEGAIP/CONS/TRABAJOS+EN+EJECUCION.pdf" TargetMode="External"/><Relationship Id="rId338" Type="http://schemas.openxmlformats.org/officeDocument/2006/relationships/hyperlink" Target="http://www.ieifeslp.gob.mx/_transparencia/CEGAIP/CONS/TRABAJOS+EN+EJECUCION.pdf" TargetMode="External"/><Relationship Id="rId339" Type="http://schemas.openxmlformats.org/officeDocument/2006/relationships/hyperlink" Target="http://www.ieifeslp.gob.mx/_transparencia/CEGAIP/CONS/TRABAJOS+EN+EJECUCION.pdf" TargetMode="External"/><Relationship Id="rId60" Type="http://schemas.openxmlformats.org/officeDocument/2006/relationships/hyperlink" Target="http://www.ieifeslp.gob.mx/_transparencia/CEGAIP/COS/ACTA+ADJ+EST+026.doc" TargetMode="External"/><Relationship Id="rId61" Type="http://schemas.openxmlformats.org/officeDocument/2006/relationships/hyperlink" Target="http://www.ieifeslp.gob.mx/_transparencia/CEGAIP/COS/ACTA+ADJ+EST+001.doc" TargetMode="External"/><Relationship Id="rId62" Type="http://schemas.openxmlformats.org/officeDocument/2006/relationships/hyperlink" Target="http://www.ieifeslp.gob.mx/_transparencia/CEGAIP/CONS/20190207122510-AO-E59-2018+ACTA+ENTREGA+FISICA.pdf" TargetMode="External"/><Relationship Id="rId63" Type="http://schemas.openxmlformats.org/officeDocument/2006/relationships/hyperlink" Target="http://www.ieifeslp.gob.mx/_transparencia/CEGAIP/CONS/20190207122440-AO-E59-2018+FINIQUITO.pdf" TargetMode="External"/><Relationship Id="rId64" Type="http://schemas.openxmlformats.org/officeDocument/2006/relationships/hyperlink" Target="http://www.ieifeslp.gob.mx/_transparencia/CEGAIP/CONS/20190125092446-AO-E17-2018+ACTA+ENTREGA+FISICA.pdf" TargetMode="External"/><Relationship Id="rId65" Type="http://schemas.openxmlformats.org/officeDocument/2006/relationships/hyperlink" Target="http://www.ieifeslp.gob.mx/_transparencia/CEGAIP/CONS/20190125092533-AO-E17-2018+FINIQUITO.pdf" TargetMode="External"/><Relationship Id="rId66" Type="http://schemas.openxmlformats.org/officeDocument/2006/relationships/hyperlink" Target="http://www.ieifeslp.gob.mx/_transparencia/CEGAIP/CONS/20190207124106-AO-E71-2018+FINIQUITO.pdf" TargetMode="External"/><Relationship Id="rId67" Type="http://schemas.openxmlformats.org/officeDocument/2006/relationships/hyperlink" Target="http://www.ieifeslp.gob.mx/_transparencia/CEGAIP/CONS/AO-E71-2018+ACTA+ENTREGA+FISICA.pdf" TargetMode="External"/><Relationship Id="rId68" Type="http://schemas.openxmlformats.org/officeDocument/2006/relationships/hyperlink" Target="http://www.ieifeslp.gob.mx/_transparencia/CEGAIP/CONS/AO-E67-2018+ACTA+ENTREGA+FISICA.pdf" TargetMode="External"/><Relationship Id="rId69" Type="http://schemas.openxmlformats.org/officeDocument/2006/relationships/hyperlink" Target="http://www.ieifeslp.gob.mx/_transparencia/CEGAIP/CONS/AO-E67-2018+FINIQUITO.pdf" TargetMode="External"/><Relationship Id="rId160" Type="http://schemas.openxmlformats.org/officeDocument/2006/relationships/hyperlink" Target="http://www.ieifeslp.gob.mx/_transparencia/CEGAIP/CONS/AD-062-2018-EST,+FINIQUITO+TECNICO-JARDIN+DE+NI%C3%91OS+JESUS+GARCIA,CARDENAS,S.L.P.pdf" TargetMode="External"/><Relationship Id="rId161" Type="http://schemas.openxmlformats.org/officeDocument/2006/relationships/hyperlink" Target="http://www.ieifeslp.gob.mx/_transparencia/CEGAIP/CONS/AD-060-2018-EST+FINIQUITO+TECNICO-PREESC.GRAL.+GUTY+CARDENAS,DELEGACION+LA+PILA,+S.L.P-.pdf" TargetMode="External"/><Relationship Id="rId162" Type="http://schemas.openxmlformats.org/officeDocument/2006/relationships/hyperlink" Target="http://www.ieifeslp.gob.mx/_transparencia/CEGAIP/CONS/AD-060-2018-EST-+ACTA+DE+ENTREGA+DE+OBRA-+PREESC.GRAL.+GUTY+CARDENAS,DELEGACION+LA+PILA,+S.L.P.pdf" TargetMode="External"/><Relationship Id="rId163" Type="http://schemas.openxmlformats.org/officeDocument/2006/relationships/hyperlink" Target="http://www.ieifeslp.gob.mx/_transparencia/CEGAIP/CONS/AD-058-2018-ACTA+DE+ENTREGA,+FIANZA-EST,PRIM.+JUAN+DE+VILLERIAS,MATEHUALA,S.L.P-.pdf" TargetMode="External"/><Relationship Id="rId164" Type="http://schemas.openxmlformats.org/officeDocument/2006/relationships/hyperlink" Target="http://www.ieifeslp.gob.mx/_transparencia/CEGAIP/CONS/AD-061-2018-EST,+ACTA+DE+ENTREGA+DE+OBRA+-J.+N.+RICARDO+FLORES+MAG%C3%93N,TIERRA+NUEVA,+SAN+LUIS+POTOS%C3%8D.pdf" TargetMode="External"/><Relationship Id="rId165" Type="http://schemas.openxmlformats.org/officeDocument/2006/relationships/hyperlink" Target="http://www.ieifeslp.gob.mx/_transparencia/CEGAIP/CONS/AD-061-2018-EST,-FINIQUITO+TECNICO-+J.+N.+RICARDO+FLORES+MAG%C3%93N,TIERRA+NUEVA,+SAN+LUIS+POTOS%C3%8D.pdf" TargetMode="External"/><Relationship Id="rId166" Type="http://schemas.openxmlformats.org/officeDocument/2006/relationships/hyperlink" Target="http://www.ieifeslp.gob.mx/_transparencia/CEGAIP/CONS/AD-050-2018-EST+FINIQUITO+TECNICO-.pdf" TargetMode="External"/><Relationship Id="rId167" Type="http://schemas.openxmlformats.org/officeDocument/2006/relationships/hyperlink" Target="http://www.ieifeslp.gob.mx/_transparencia/CEGAIP/CONS/AD-050-2018-EST+ACTA+DE+ENTREGA+DE+OBRA.pdf" TargetMode="External"/><Relationship Id="rId168" Type="http://schemas.openxmlformats.org/officeDocument/2006/relationships/hyperlink" Target="http://www.ieifeslp.gob.mx/_transparencia/CEGAIP/CONS/AD-051-2018-EST+ACTA+DE+ENTREGA+DE+OBRA.pdf" TargetMode="External"/><Relationship Id="rId169" Type="http://schemas.openxmlformats.org/officeDocument/2006/relationships/hyperlink" Target="http://www.ieifeslp.gob.mx/_transparencia/CEGAIP/CONS/AD-051-2018-EST+FINIQUITO.pdf" TargetMode="External"/><Relationship Id="rId250" Type="http://schemas.openxmlformats.org/officeDocument/2006/relationships/hyperlink" Target="http://www.ieifeslp.gob.mx/_transparencia/CEGAIP/CONS/TRABAJOS+EN+EJECUCION.pdf" TargetMode="External"/><Relationship Id="rId251" Type="http://schemas.openxmlformats.org/officeDocument/2006/relationships/hyperlink" Target="http://www.ieifeslp.gob.mx/_transparencia/CEGAIP/CONS/TRABAJOS+EN+EJECUCION.pdf" TargetMode="External"/><Relationship Id="rId252" Type="http://schemas.openxmlformats.org/officeDocument/2006/relationships/hyperlink" Target="http://www.ieifeslp.gob.mx/_transparencia/CEGAIP/CONS/TRABAJOS+EN+EJECUCION.pdf" TargetMode="External"/><Relationship Id="rId253" Type="http://schemas.openxmlformats.org/officeDocument/2006/relationships/hyperlink" Target="http://www.ieifeslp.gob.mx/_transparencia/CEGAIP/CONS/AD-081-2018,+J.N.+MA.+DEL+CARMEN+LICONA+HERNANDEZ,+SOLEDAD+DE+GRACIANO+SANCHEZ,+S.L.P-ACTA+ENTREGA-.pdf" TargetMode="External"/><Relationship Id="rId254" Type="http://schemas.openxmlformats.org/officeDocument/2006/relationships/hyperlink" Target="http://www.ieifeslp.gob.mx/_transparencia/CEGAIP/CONS/TRABAJOS+EN+EJECUCION.pdf" TargetMode="External"/><Relationship Id="rId255" Type="http://schemas.openxmlformats.org/officeDocument/2006/relationships/hyperlink" Target="http://www.ieifeslp.gob.mx/_transparencia/CEGAIP/CONS/AD-087-2018-J.N.JOSE+ROSAS+MORENO-LOC+CONEJILLO-SALINAS+DE+HIDALGO+(J)-ACTA+ENTREGO-.pdf" TargetMode="External"/><Relationship Id="rId256" Type="http://schemas.openxmlformats.org/officeDocument/2006/relationships/hyperlink" Target="http://www.ieifeslp.gob.mx/_transparencia/CEGAIP/CONS/TRABAJOS+EN+EJECUCION.pdf" TargetMode="External"/><Relationship Id="rId257" Type="http://schemas.openxmlformats.org/officeDocument/2006/relationships/hyperlink" Target="http://www.ieifeslp.gob.mx/_transparencia/CEGAIP/CONS/TRABAJOS+EN+EJECUCION.pdf" TargetMode="External"/><Relationship Id="rId258" Type="http://schemas.openxmlformats.org/officeDocument/2006/relationships/hyperlink" Target="http://www.ieifeslp.gob.mx/_transparencia/CEGAIP/CONS/TRABAJOS+EN+EJECUCION.pdf" TargetMode="External"/><Relationship Id="rId259" Type="http://schemas.openxmlformats.org/officeDocument/2006/relationships/hyperlink" Target="http://www.ieifeslp.gob.mx/_transparencia/CEGAIP/CONS/TRABAJOS+EN+EJECUCION.pdf" TargetMode="External"/><Relationship Id="rId340" Type="http://schemas.openxmlformats.org/officeDocument/2006/relationships/hyperlink" Target="http://www.ieifeslp.gob.mx/_transparencia/CEGAIP/CONS/TRABAJOS+EN+EJECUCION.pdf" TargetMode="External"/><Relationship Id="rId341" Type="http://schemas.openxmlformats.org/officeDocument/2006/relationships/hyperlink" Target="http://www.ieifeslp.gob.mx/_transparencia/CEGAIP/CONS/TRABAJOS+EN+EJECUCION.pdf" TargetMode="External"/><Relationship Id="rId342" Type="http://schemas.openxmlformats.org/officeDocument/2006/relationships/hyperlink" Target="http://www.ieifeslp.gob.mx/_transparencia/CEGAIP/CONS/TRABAJOS+EN+EJECUCION.pdf" TargetMode="External"/><Relationship Id="rId343" Type="http://schemas.openxmlformats.org/officeDocument/2006/relationships/hyperlink" Target="http://www.ieifeslp.gob.mx/_transparencia/CEGAIP/CONS/TRABAJOS+EN+EJECUCION.pdf" TargetMode="External"/><Relationship Id="rId344" Type="http://schemas.openxmlformats.org/officeDocument/2006/relationships/hyperlink" Target="http://www.ieifeslp.gob.mx/_transparencia/CEGAIP/JUR/No+se+Genera+2.pdf" TargetMode="External"/><Relationship Id="rId100" Type="http://schemas.openxmlformats.org/officeDocument/2006/relationships/hyperlink" Target="http://www.ieifeslp.gob.mx/_transparencia/CEGAIP/CONS/AD-005-2018-EST+ACTA+DE+ENTREGA.pdf" TargetMode="External"/><Relationship Id="rId101" Type="http://schemas.openxmlformats.org/officeDocument/2006/relationships/hyperlink" Target="http://www.ieifeslp.gob.mx/_transparencia/CEGAIP/CONS/AD-042-2018-EST+ACTA+DE+ENTREGA+DE+OBRA.pdf" TargetMode="External"/><Relationship Id="rId102" Type="http://schemas.openxmlformats.org/officeDocument/2006/relationships/hyperlink" Target="http://www.ieifeslp.gob.mx/_transparencia/CEGAIP/CONS/AD-042-2018-EST+FINIQUITO.pdf" TargetMode="External"/><Relationship Id="rId103" Type="http://schemas.openxmlformats.org/officeDocument/2006/relationships/hyperlink" Target="http://www.ieifeslp.gob.mx/_transparencia/CEGAIP/CONS/AD-010-2018+FINIQUITO+TECNICO.pdf" TargetMode="External"/><Relationship Id="rId104" Type="http://schemas.openxmlformats.org/officeDocument/2006/relationships/hyperlink" Target="http://www.ieifeslp.gob.mx/_transparencia/CEGAIP/CONS/AD-010-2018++ACTA+ENTREGA.pdf" TargetMode="External"/><Relationship Id="rId105" Type="http://schemas.openxmlformats.org/officeDocument/2006/relationships/hyperlink" Target="http://www.ieifeslp.gob.mx/_transparencia/CEGAIP/CONS/AD-006-2018-EST+ACTA+ENTREGA+PARA+TRAMITE+DE+VICIOS+OCUL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7"/>
  <sheetViews>
    <sheetView tabSelected="1" view="pageBreakPreview" topLeftCell="A2" zoomScale="145" zoomScaleNormal="145" zoomScalePageLayoutView="145" workbookViewId="0">
      <selection activeCell="A2" sqref="A2:C2"/>
    </sheetView>
  </sheetViews>
  <sheetFormatPr baseColWidth="10" defaultColWidth="8.83203125" defaultRowHeight="14" x14ac:dyDescent="0"/>
  <cols>
    <col min="1" max="1" width="8" bestFit="1" customWidth="1"/>
    <col min="2" max="3" width="24.33203125" customWidth="1"/>
    <col min="4" max="4" width="28.6640625" bestFit="1" customWidth="1"/>
    <col min="5" max="5" width="16.33203125" bestFit="1" customWidth="1"/>
    <col min="6" max="6" width="25.83203125" customWidth="1"/>
    <col min="7" max="7" width="151.5" customWidth="1"/>
    <col min="8" max="8" width="120.1640625" customWidth="1"/>
    <col min="9" max="9" width="95.5" customWidth="1"/>
    <col min="10" max="10" width="29.6640625" customWidth="1"/>
    <col min="11" max="11" width="22.5" customWidth="1"/>
    <col min="12" max="12" width="26.33203125" customWidth="1"/>
    <col min="13" max="13" width="28.1640625" customWidth="1"/>
    <col min="14" max="14" width="71.6640625" customWidth="1"/>
    <col min="15" max="15" width="69" customWidth="1"/>
    <col min="16" max="16" width="18.6640625" customWidth="1"/>
    <col min="17" max="17" width="44.1640625" customWidth="1"/>
    <col min="18" max="18" width="30.33203125" customWidth="1"/>
    <col min="19" max="19" width="16.5" customWidth="1"/>
    <col min="20" max="20" width="36.6640625" customWidth="1"/>
    <col min="21" max="21" width="69.6640625" customWidth="1"/>
    <col min="22" max="22" width="22.83203125" customWidth="1"/>
    <col min="23" max="23" width="23.33203125" customWidth="1"/>
    <col min="24" max="24" width="14.5" customWidth="1"/>
    <col min="25" max="25" width="35.33203125" customWidth="1"/>
    <col min="26" max="26" width="29.83203125" customWidth="1"/>
    <col min="27" max="27" width="17.1640625" customWidth="1"/>
    <col min="28" max="28" width="85" customWidth="1"/>
    <col min="29" max="29" width="74.5" customWidth="1"/>
    <col min="30" max="30" width="66.33203125" customWidth="1"/>
    <col min="31" max="31" width="71.5" customWidth="1"/>
    <col min="32" max="32" width="77" customWidth="1"/>
    <col min="33" max="33" width="27.1640625" customWidth="1"/>
    <col min="34" max="34" width="23.6640625" customWidth="1"/>
    <col min="35" max="35" width="55.5" customWidth="1"/>
    <col min="36" max="36" width="42.33203125" customWidth="1"/>
    <col min="37" max="37" width="48.6640625" customWidth="1"/>
    <col min="38" max="38" width="42.33203125" customWidth="1"/>
    <col min="39" max="39" width="63.5" customWidth="1"/>
    <col min="40" max="40" width="41.6640625" style="21" customWidth="1"/>
    <col min="41" max="41" width="45.5" style="21" customWidth="1"/>
    <col min="42" max="42" width="41.33203125" style="21" customWidth="1"/>
    <col min="43" max="43" width="45" customWidth="1"/>
    <col min="44" max="44" width="17.5" bestFit="1" customWidth="1"/>
    <col min="45" max="45" width="20" bestFit="1" customWidth="1"/>
    <col min="46" max="46" width="17.83203125" customWidth="1"/>
  </cols>
  <sheetData>
    <row r="1" spans="1:46" hidden="1">
      <c r="A1" t="s">
        <v>0</v>
      </c>
    </row>
    <row r="2" spans="1:46">
      <c r="A2" s="18" t="s">
        <v>1</v>
      </c>
      <c r="B2" s="19"/>
      <c r="C2" s="19"/>
      <c r="D2" s="18" t="s">
        <v>2</v>
      </c>
      <c r="E2" s="19"/>
      <c r="F2" s="19"/>
      <c r="G2" s="18" t="s">
        <v>3</v>
      </c>
      <c r="H2" s="19"/>
      <c r="I2" s="19"/>
    </row>
    <row r="3" spans="1:46">
      <c r="A3" s="20" t="s">
        <v>4</v>
      </c>
      <c r="B3" s="19"/>
      <c r="C3" s="19"/>
      <c r="D3" s="20" t="s">
        <v>5</v>
      </c>
      <c r="E3" s="19"/>
      <c r="F3" s="19"/>
      <c r="G3" s="20" t="s">
        <v>6</v>
      </c>
      <c r="H3" s="19"/>
      <c r="I3" s="19"/>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s="21" t="s">
        <v>11</v>
      </c>
      <c r="AO4" s="21" t="s">
        <v>11</v>
      </c>
      <c r="AP4" s="21"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21" t="s">
        <v>55</v>
      </c>
      <c r="AO5" s="21" t="s">
        <v>56</v>
      </c>
      <c r="AP5" s="21" t="s">
        <v>57</v>
      </c>
      <c r="AQ5" t="s">
        <v>58</v>
      </c>
      <c r="AR5" t="s">
        <v>59</v>
      </c>
      <c r="AS5" t="s">
        <v>60</v>
      </c>
      <c r="AT5" t="s">
        <v>61</v>
      </c>
    </row>
    <row r="6" spans="1:46">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row>
    <row r="7" spans="1:46" ht="49">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42">
      <c r="A8">
        <v>2019</v>
      </c>
      <c r="B8" s="5">
        <v>43497</v>
      </c>
      <c r="C8" s="5">
        <v>43524</v>
      </c>
      <c r="D8" s="8" t="s">
        <v>109</v>
      </c>
      <c r="E8" s="8" t="s">
        <v>675</v>
      </c>
      <c r="F8" s="8" t="s">
        <v>152</v>
      </c>
      <c r="G8" s="8" t="s">
        <v>676</v>
      </c>
      <c r="H8" s="8" t="s">
        <v>677</v>
      </c>
      <c r="I8" s="8" t="s">
        <v>678</v>
      </c>
      <c r="J8" s="8">
        <v>1</v>
      </c>
      <c r="K8" s="8" t="s">
        <v>679</v>
      </c>
      <c r="L8" s="8" t="s">
        <v>680</v>
      </c>
      <c r="M8" s="8" t="s">
        <v>681</v>
      </c>
      <c r="N8" s="8" t="s">
        <v>682</v>
      </c>
      <c r="O8" s="8" t="s">
        <v>683</v>
      </c>
      <c r="P8" t="s">
        <v>150</v>
      </c>
      <c r="Q8" t="s">
        <v>151</v>
      </c>
      <c r="R8" s="3" t="s">
        <v>152</v>
      </c>
      <c r="S8" s="5">
        <v>43145</v>
      </c>
      <c r="T8" s="6">
        <f>U8/1.16</f>
        <v>260231.77586206899</v>
      </c>
      <c r="U8" s="6">
        <v>301868.86</v>
      </c>
      <c r="V8" s="3" t="s">
        <v>307</v>
      </c>
      <c r="W8" s="3" t="s">
        <v>307</v>
      </c>
      <c r="X8" s="3" t="s">
        <v>308</v>
      </c>
      <c r="Y8" s="3" t="s">
        <v>307</v>
      </c>
      <c r="Z8" s="3" t="s">
        <v>309</v>
      </c>
      <c r="AA8" s="3" t="s">
        <v>310</v>
      </c>
      <c r="AB8" s="6">
        <v>30186.89</v>
      </c>
      <c r="AC8" s="5">
        <v>43147</v>
      </c>
      <c r="AD8" s="5">
        <v>43217</v>
      </c>
      <c r="AE8" s="3" t="s">
        <v>314</v>
      </c>
      <c r="AF8" s="3" t="s">
        <v>315</v>
      </c>
      <c r="AG8" s="3" t="s">
        <v>468</v>
      </c>
      <c r="AH8" s="3" t="s">
        <v>469</v>
      </c>
      <c r="AI8">
        <v>1</v>
      </c>
      <c r="AJ8" t="s">
        <v>117</v>
      </c>
      <c r="AK8" s="3">
        <v>1</v>
      </c>
      <c r="AL8" s="13" t="s">
        <v>1520</v>
      </c>
      <c r="AM8" s="14" t="s">
        <v>1521</v>
      </c>
      <c r="AN8" s="14" t="s">
        <v>1521</v>
      </c>
      <c r="AO8" s="22" t="s">
        <v>1348</v>
      </c>
      <c r="AP8" s="22" t="s">
        <v>1349</v>
      </c>
      <c r="AQ8" t="s">
        <v>510</v>
      </c>
      <c r="AR8" s="5">
        <v>43524</v>
      </c>
      <c r="AS8" s="5">
        <v>43532</v>
      </c>
      <c r="AT8" t="s">
        <v>307</v>
      </c>
    </row>
    <row r="9" spans="1:46" ht="28">
      <c r="A9" s="17">
        <v>2019</v>
      </c>
      <c r="B9" s="5">
        <v>43497</v>
      </c>
      <c r="C9" s="5">
        <v>43524</v>
      </c>
      <c r="D9" s="8" t="s">
        <v>109</v>
      </c>
      <c r="E9" s="8" t="s">
        <v>113</v>
      </c>
      <c r="F9" s="8" t="s">
        <v>684</v>
      </c>
      <c r="G9" s="8" t="s">
        <v>685</v>
      </c>
      <c r="H9" s="8" t="s">
        <v>686</v>
      </c>
      <c r="I9" s="8" t="s">
        <v>687</v>
      </c>
      <c r="J9" s="8">
        <v>2</v>
      </c>
      <c r="K9" s="8" t="s">
        <v>688</v>
      </c>
      <c r="L9" s="8" t="s">
        <v>689</v>
      </c>
      <c r="M9" s="8" t="s">
        <v>690</v>
      </c>
      <c r="N9" s="8" t="s">
        <v>691</v>
      </c>
      <c r="O9" s="8" t="s">
        <v>692</v>
      </c>
      <c r="P9" s="8" t="s">
        <v>150</v>
      </c>
      <c r="Q9" s="8" t="s">
        <v>151</v>
      </c>
      <c r="R9" s="3" t="s">
        <v>153</v>
      </c>
      <c r="S9" s="5">
        <v>43143</v>
      </c>
      <c r="T9" s="6">
        <f>U9/1.16</f>
        <v>19827.586206896554</v>
      </c>
      <c r="U9" s="6">
        <v>23000</v>
      </c>
      <c r="V9" s="3" t="s">
        <v>307</v>
      </c>
      <c r="W9" s="3" t="s">
        <v>307</v>
      </c>
      <c r="X9" s="3" t="s">
        <v>308</v>
      </c>
      <c r="Y9" s="3" t="s">
        <v>307</v>
      </c>
      <c r="Z9" s="3" t="s">
        <v>309</v>
      </c>
      <c r="AA9" s="3" t="s">
        <v>311</v>
      </c>
      <c r="AB9" s="6">
        <v>0</v>
      </c>
      <c r="AC9" s="5" t="s">
        <v>312</v>
      </c>
      <c r="AD9" s="5" t="s">
        <v>312</v>
      </c>
      <c r="AE9" s="3" t="s">
        <v>316</v>
      </c>
      <c r="AF9" s="12" t="s">
        <v>315</v>
      </c>
      <c r="AG9" s="3" t="s">
        <v>468</v>
      </c>
      <c r="AH9" s="3" t="s">
        <v>470</v>
      </c>
      <c r="AI9">
        <v>2</v>
      </c>
      <c r="AJ9" s="3" t="s">
        <v>117</v>
      </c>
      <c r="AK9" s="3">
        <v>2</v>
      </c>
      <c r="AL9" s="13" t="s">
        <v>307</v>
      </c>
      <c r="AM9" s="14" t="s">
        <v>1519</v>
      </c>
      <c r="AN9" s="14" t="s">
        <v>1519</v>
      </c>
      <c r="AO9" s="22" t="s">
        <v>1519</v>
      </c>
      <c r="AP9" s="22" t="s">
        <v>1519</v>
      </c>
      <c r="AQ9" s="3" t="s">
        <v>511</v>
      </c>
      <c r="AR9" s="5">
        <v>43524</v>
      </c>
      <c r="AS9" s="5">
        <v>43532</v>
      </c>
      <c r="AT9" s="3" t="s">
        <v>307</v>
      </c>
    </row>
    <row r="10" spans="1:46" ht="42">
      <c r="A10" s="17">
        <v>2019</v>
      </c>
      <c r="B10" s="5">
        <v>43497</v>
      </c>
      <c r="C10" s="5">
        <v>43524</v>
      </c>
      <c r="D10" s="8" t="s">
        <v>109</v>
      </c>
      <c r="E10" s="8" t="s">
        <v>675</v>
      </c>
      <c r="F10" s="8" t="s">
        <v>154</v>
      </c>
      <c r="G10" s="8" t="s">
        <v>693</v>
      </c>
      <c r="H10" s="8" t="s">
        <v>694</v>
      </c>
      <c r="I10" s="8" t="s">
        <v>695</v>
      </c>
      <c r="J10" s="8">
        <v>3</v>
      </c>
      <c r="K10" s="8" t="s">
        <v>696</v>
      </c>
      <c r="L10" s="8" t="s">
        <v>697</v>
      </c>
      <c r="M10" s="8"/>
      <c r="N10" s="8" t="s">
        <v>698</v>
      </c>
      <c r="O10" s="8" t="s">
        <v>699</v>
      </c>
      <c r="P10" s="8" t="s">
        <v>150</v>
      </c>
      <c r="Q10" s="8" t="s">
        <v>151</v>
      </c>
      <c r="R10" s="3" t="s">
        <v>154</v>
      </c>
      <c r="S10" s="5">
        <v>43175</v>
      </c>
      <c r="T10" s="6">
        <f>U10/1.16</f>
        <v>729930.21551724151</v>
      </c>
      <c r="U10" s="6">
        <v>846719.05</v>
      </c>
      <c r="V10" s="3" t="s">
        <v>307</v>
      </c>
      <c r="W10" s="3" t="s">
        <v>307</v>
      </c>
      <c r="X10" s="3" t="s">
        <v>308</v>
      </c>
      <c r="Y10" s="3" t="s">
        <v>307</v>
      </c>
      <c r="Z10" s="3" t="s">
        <v>309</v>
      </c>
      <c r="AA10" s="3" t="s">
        <v>310</v>
      </c>
      <c r="AB10" s="6">
        <v>338687.63</v>
      </c>
      <c r="AC10" s="5">
        <v>43179</v>
      </c>
      <c r="AD10" s="5">
        <v>43276</v>
      </c>
      <c r="AE10" s="3" t="s">
        <v>317</v>
      </c>
      <c r="AF10" s="3" t="s">
        <v>315</v>
      </c>
      <c r="AG10" s="3" t="s">
        <v>471</v>
      </c>
      <c r="AH10" s="3" t="s">
        <v>472</v>
      </c>
      <c r="AI10">
        <v>3</v>
      </c>
      <c r="AJ10" s="3" t="s">
        <v>117</v>
      </c>
      <c r="AK10" s="3">
        <v>3</v>
      </c>
      <c r="AL10" s="13" t="s">
        <v>1520</v>
      </c>
      <c r="AM10" s="14" t="s">
        <v>1521</v>
      </c>
      <c r="AN10" s="14" t="s">
        <v>1521</v>
      </c>
      <c r="AO10" s="22" t="s">
        <v>1350</v>
      </c>
      <c r="AP10" s="22" t="s">
        <v>1351</v>
      </c>
      <c r="AQ10" s="3" t="s">
        <v>510</v>
      </c>
      <c r="AR10" s="5">
        <v>43524</v>
      </c>
      <c r="AS10" s="5">
        <v>43532</v>
      </c>
      <c r="AT10" s="3" t="s">
        <v>307</v>
      </c>
    </row>
    <row r="11" spans="1:46" ht="42">
      <c r="A11" s="17">
        <v>2019</v>
      </c>
      <c r="B11" s="5">
        <v>43497</v>
      </c>
      <c r="C11" s="5">
        <v>43524</v>
      </c>
      <c r="D11" s="8" t="s">
        <v>109</v>
      </c>
      <c r="E11" s="8" t="s">
        <v>675</v>
      </c>
      <c r="F11" s="8" t="s">
        <v>155</v>
      </c>
      <c r="G11" s="8" t="s">
        <v>693</v>
      </c>
      <c r="H11" s="8" t="s">
        <v>700</v>
      </c>
      <c r="I11" s="8" t="s">
        <v>701</v>
      </c>
      <c r="J11" s="8">
        <v>4</v>
      </c>
      <c r="K11" s="8" t="s">
        <v>702</v>
      </c>
      <c r="L11" s="8" t="s">
        <v>703</v>
      </c>
      <c r="M11" s="8" t="s">
        <v>704</v>
      </c>
      <c r="N11" s="8" t="s">
        <v>705</v>
      </c>
      <c r="O11" s="8" t="s">
        <v>706</v>
      </c>
      <c r="P11" s="8" t="s">
        <v>150</v>
      </c>
      <c r="Q11" s="8" t="s">
        <v>151</v>
      </c>
      <c r="R11" s="3" t="s">
        <v>155</v>
      </c>
      <c r="S11" s="5">
        <v>43175</v>
      </c>
      <c r="T11" s="6">
        <f t="shared" ref="T11:T29" si="0">U11/1.16</f>
        <v>634054.18965517241</v>
      </c>
      <c r="U11" s="6">
        <v>735502.86</v>
      </c>
      <c r="V11" s="3" t="s">
        <v>307</v>
      </c>
      <c r="W11" s="3" t="s">
        <v>307</v>
      </c>
      <c r="X11" s="3" t="s">
        <v>308</v>
      </c>
      <c r="Y11" s="3" t="s">
        <v>307</v>
      </c>
      <c r="Z11" s="3" t="s">
        <v>309</v>
      </c>
      <c r="AA11" s="3" t="s">
        <v>310</v>
      </c>
      <c r="AB11" s="6">
        <v>294201.14</v>
      </c>
      <c r="AC11" s="5">
        <v>43179</v>
      </c>
      <c r="AD11" s="5">
        <v>43276</v>
      </c>
      <c r="AE11" s="3" t="s">
        <v>318</v>
      </c>
      <c r="AF11" s="3" t="s">
        <v>315</v>
      </c>
      <c r="AG11" s="3" t="s">
        <v>471</v>
      </c>
      <c r="AH11" s="3" t="s">
        <v>472</v>
      </c>
      <c r="AI11">
        <v>4</v>
      </c>
      <c r="AJ11" s="3" t="s">
        <v>117</v>
      </c>
      <c r="AK11" s="3">
        <v>4</v>
      </c>
      <c r="AL11" s="13" t="s">
        <v>1520</v>
      </c>
      <c r="AM11" s="14" t="s">
        <v>1521</v>
      </c>
      <c r="AN11" s="14" t="s">
        <v>1521</v>
      </c>
      <c r="AO11" s="22" t="s">
        <v>1371</v>
      </c>
      <c r="AP11" s="22" t="s">
        <v>1370</v>
      </c>
      <c r="AQ11" s="3" t="s">
        <v>510</v>
      </c>
      <c r="AR11" s="5">
        <v>43524</v>
      </c>
      <c r="AS11" s="5">
        <v>43532</v>
      </c>
      <c r="AT11" s="3" t="s">
        <v>307</v>
      </c>
    </row>
    <row r="12" spans="1:46" ht="42">
      <c r="A12" s="17">
        <v>2019</v>
      </c>
      <c r="B12" s="5">
        <v>43497</v>
      </c>
      <c r="C12" s="5">
        <v>43524</v>
      </c>
      <c r="D12" s="8" t="s">
        <v>109</v>
      </c>
      <c r="E12" s="8" t="s">
        <v>675</v>
      </c>
      <c r="F12" s="8" t="s">
        <v>156</v>
      </c>
      <c r="G12" s="8" t="s">
        <v>693</v>
      </c>
      <c r="H12" s="8" t="s">
        <v>707</v>
      </c>
      <c r="I12" s="8" t="s">
        <v>708</v>
      </c>
      <c r="J12" s="8">
        <v>5</v>
      </c>
      <c r="K12" s="8" t="s">
        <v>709</v>
      </c>
      <c r="L12" s="8" t="s">
        <v>710</v>
      </c>
      <c r="M12" s="8" t="s">
        <v>711</v>
      </c>
      <c r="N12" s="8" t="s">
        <v>712</v>
      </c>
      <c r="O12" s="8" t="s">
        <v>713</v>
      </c>
      <c r="P12" s="8" t="s">
        <v>150</v>
      </c>
      <c r="Q12" s="8" t="s">
        <v>151</v>
      </c>
      <c r="R12" s="3" t="s">
        <v>156</v>
      </c>
      <c r="S12" s="5">
        <v>43175</v>
      </c>
      <c r="T12" s="6">
        <f t="shared" si="0"/>
        <v>265353.5948275862</v>
      </c>
      <c r="U12" s="6">
        <v>307810.17</v>
      </c>
      <c r="V12" s="3" t="s">
        <v>307</v>
      </c>
      <c r="W12" s="3" t="s">
        <v>307</v>
      </c>
      <c r="X12" s="3" t="s">
        <v>308</v>
      </c>
      <c r="Y12" s="3" t="s">
        <v>307</v>
      </c>
      <c r="Z12" s="3" t="s">
        <v>309</v>
      </c>
      <c r="AA12" s="3" t="s">
        <v>310</v>
      </c>
      <c r="AB12" s="6">
        <v>30781.02</v>
      </c>
      <c r="AC12" s="5">
        <v>43179</v>
      </c>
      <c r="AD12" s="5">
        <v>43234</v>
      </c>
      <c r="AE12" s="3" t="s">
        <v>319</v>
      </c>
      <c r="AF12" s="3" t="s">
        <v>315</v>
      </c>
      <c r="AG12" s="3" t="s">
        <v>471</v>
      </c>
      <c r="AH12" s="3" t="s">
        <v>472</v>
      </c>
      <c r="AI12" s="3">
        <v>5</v>
      </c>
      <c r="AJ12" t="s">
        <v>116</v>
      </c>
      <c r="AK12" s="3">
        <v>5</v>
      </c>
      <c r="AL12" s="13" t="s">
        <v>1520</v>
      </c>
      <c r="AM12" s="14" t="s">
        <v>1521</v>
      </c>
      <c r="AN12" s="14" t="s">
        <v>1521</v>
      </c>
      <c r="AO12" s="22" t="s">
        <v>1372</v>
      </c>
      <c r="AP12" s="22" t="s">
        <v>1373</v>
      </c>
      <c r="AQ12" s="3" t="s">
        <v>510</v>
      </c>
      <c r="AR12" s="5">
        <v>43524</v>
      </c>
      <c r="AS12" s="5">
        <v>43532</v>
      </c>
      <c r="AT12" s="3" t="s">
        <v>307</v>
      </c>
    </row>
    <row r="13" spans="1:46" ht="42">
      <c r="A13" s="17">
        <v>2019</v>
      </c>
      <c r="B13" s="5">
        <v>43497</v>
      </c>
      <c r="C13" s="5">
        <v>43524</v>
      </c>
      <c r="D13" s="8" t="s">
        <v>109</v>
      </c>
      <c r="E13" s="8" t="s">
        <v>675</v>
      </c>
      <c r="F13" s="8" t="s">
        <v>157</v>
      </c>
      <c r="G13" s="8" t="s">
        <v>693</v>
      </c>
      <c r="H13" s="8" t="s">
        <v>714</v>
      </c>
      <c r="I13" s="8" t="s">
        <v>715</v>
      </c>
      <c r="J13" s="8">
        <v>6</v>
      </c>
      <c r="K13" s="8" t="s">
        <v>716</v>
      </c>
      <c r="L13" s="8" t="s">
        <v>717</v>
      </c>
      <c r="M13" s="8" t="s">
        <v>718</v>
      </c>
      <c r="N13" s="8" t="s">
        <v>719</v>
      </c>
      <c r="O13" s="8" t="s">
        <v>720</v>
      </c>
      <c r="P13" s="8" t="s">
        <v>150</v>
      </c>
      <c r="Q13" s="8" t="s">
        <v>151</v>
      </c>
      <c r="R13" s="3" t="s">
        <v>157</v>
      </c>
      <c r="S13" s="5">
        <v>43175</v>
      </c>
      <c r="T13" s="6">
        <f t="shared" si="0"/>
        <v>281436.10344827588</v>
      </c>
      <c r="U13" s="6">
        <v>326465.88</v>
      </c>
      <c r="V13" s="3" t="s">
        <v>307</v>
      </c>
      <c r="W13" s="3" t="s">
        <v>307</v>
      </c>
      <c r="X13" s="3" t="s">
        <v>308</v>
      </c>
      <c r="Y13" s="3" t="s">
        <v>307</v>
      </c>
      <c r="Z13" s="3" t="s">
        <v>309</v>
      </c>
      <c r="AA13" s="3" t="s">
        <v>310</v>
      </c>
      <c r="AB13" s="6">
        <v>130586.35</v>
      </c>
      <c r="AC13" s="5">
        <v>43179</v>
      </c>
      <c r="AD13" s="5">
        <v>43276</v>
      </c>
      <c r="AE13" s="3" t="s">
        <v>320</v>
      </c>
      <c r="AF13" s="3" t="s">
        <v>315</v>
      </c>
      <c r="AG13" s="3" t="s">
        <v>471</v>
      </c>
      <c r="AH13" s="3" t="s">
        <v>472</v>
      </c>
      <c r="AI13" s="3">
        <v>6</v>
      </c>
      <c r="AJ13" s="3" t="s">
        <v>117</v>
      </c>
      <c r="AK13" s="3">
        <v>6</v>
      </c>
      <c r="AL13" s="13" t="s">
        <v>1520</v>
      </c>
      <c r="AM13" s="14" t="s">
        <v>1521</v>
      </c>
      <c r="AN13" s="14" t="s">
        <v>1521</v>
      </c>
      <c r="AO13" s="22" t="s">
        <v>1375</v>
      </c>
      <c r="AP13" s="22" t="s">
        <v>1374</v>
      </c>
      <c r="AQ13" s="3" t="s">
        <v>510</v>
      </c>
      <c r="AR13" s="5">
        <v>43524</v>
      </c>
      <c r="AS13" s="5">
        <v>43532</v>
      </c>
      <c r="AT13" s="3" t="s">
        <v>307</v>
      </c>
    </row>
    <row r="14" spans="1:46" ht="42">
      <c r="A14" s="17">
        <v>2019</v>
      </c>
      <c r="B14" s="5">
        <v>43497</v>
      </c>
      <c r="C14" s="5">
        <v>43524</v>
      </c>
      <c r="D14" s="8" t="s">
        <v>109</v>
      </c>
      <c r="E14" s="8" t="s">
        <v>675</v>
      </c>
      <c r="F14" s="8" t="s">
        <v>158</v>
      </c>
      <c r="G14" s="8" t="s">
        <v>693</v>
      </c>
      <c r="H14" s="8" t="s">
        <v>721</v>
      </c>
      <c r="I14" s="8" t="s">
        <v>722</v>
      </c>
      <c r="J14" s="8">
        <v>7</v>
      </c>
      <c r="K14" s="8" t="s">
        <v>723</v>
      </c>
      <c r="L14" s="8" t="s">
        <v>724</v>
      </c>
      <c r="M14" s="8" t="s">
        <v>725</v>
      </c>
      <c r="N14" s="8" t="s">
        <v>726</v>
      </c>
      <c r="O14" s="8" t="s">
        <v>727</v>
      </c>
      <c r="P14" s="8" t="s">
        <v>150</v>
      </c>
      <c r="Q14" s="8" t="s">
        <v>151</v>
      </c>
      <c r="R14" s="3" t="s">
        <v>158</v>
      </c>
      <c r="S14" s="5">
        <v>43175</v>
      </c>
      <c r="T14" s="6">
        <f t="shared" si="0"/>
        <v>276918.81034482759</v>
      </c>
      <c r="U14" s="6">
        <v>321225.82</v>
      </c>
      <c r="V14" s="3" t="s">
        <v>307</v>
      </c>
      <c r="W14" s="3" t="s">
        <v>307</v>
      </c>
      <c r="X14" s="3" t="s">
        <v>308</v>
      </c>
      <c r="Y14" s="3" t="s">
        <v>307</v>
      </c>
      <c r="Z14" s="3" t="s">
        <v>309</v>
      </c>
      <c r="AA14" s="3" t="s">
        <v>310</v>
      </c>
      <c r="AB14" s="6">
        <v>32122.58</v>
      </c>
      <c r="AC14" s="5">
        <v>43179</v>
      </c>
      <c r="AD14" s="5">
        <v>43276</v>
      </c>
      <c r="AE14" s="3" t="s">
        <v>321</v>
      </c>
      <c r="AF14" s="3" t="s">
        <v>315</v>
      </c>
      <c r="AG14" s="3" t="s">
        <v>471</v>
      </c>
      <c r="AH14" s="3" t="s">
        <v>472</v>
      </c>
      <c r="AI14" s="3">
        <v>7</v>
      </c>
      <c r="AJ14" s="3" t="s">
        <v>117</v>
      </c>
      <c r="AK14" s="3">
        <v>7</v>
      </c>
      <c r="AL14" s="13" t="s">
        <v>1520</v>
      </c>
      <c r="AM14" s="14" t="s">
        <v>1521</v>
      </c>
      <c r="AN14" s="14" t="s">
        <v>1521</v>
      </c>
      <c r="AO14" s="22" t="s">
        <v>1377</v>
      </c>
      <c r="AP14" s="22" t="s">
        <v>1376</v>
      </c>
      <c r="AQ14" s="3" t="s">
        <v>510</v>
      </c>
      <c r="AR14" s="5">
        <v>43524</v>
      </c>
      <c r="AS14" s="5">
        <v>43532</v>
      </c>
      <c r="AT14" s="3" t="s">
        <v>307</v>
      </c>
    </row>
    <row r="15" spans="1:46" ht="56">
      <c r="A15" s="17">
        <v>2019</v>
      </c>
      <c r="B15" s="5">
        <v>43497</v>
      </c>
      <c r="C15" s="5">
        <v>43524</v>
      </c>
      <c r="D15" s="8" t="s">
        <v>109</v>
      </c>
      <c r="E15" s="8" t="s">
        <v>675</v>
      </c>
      <c r="F15" s="8" t="s">
        <v>159</v>
      </c>
      <c r="G15" s="8" t="s">
        <v>693</v>
      </c>
      <c r="H15" s="8" t="s">
        <v>728</v>
      </c>
      <c r="I15" s="8" t="s">
        <v>729</v>
      </c>
      <c r="J15" s="8">
        <v>8</v>
      </c>
      <c r="K15" s="8" t="s">
        <v>730</v>
      </c>
      <c r="L15" s="8" t="s">
        <v>731</v>
      </c>
      <c r="M15" s="8" t="s">
        <v>732</v>
      </c>
      <c r="N15" s="8" t="s">
        <v>733</v>
      </c>
      <c r="O15" s="8" t="s">
        <v>734</v>
      </c>
      <c r="P15" s="8" t="s">
        <v>150</v>
      </c>
      <c r="Q15" s="8" t="s">
        <v>151</v>
      </c>
      <c r="R15" s="3" t="s">
        <v>159</v>
      </c>
      <c r="S15" s="5">
        <v>43175</v>
      </c>
      <c r="T15" s="6">
        <f t="shared" si="0"/>
        <v>446831.3448275862</v>
      </c>
      <c r="U15" s="6">
        <v>518324.36</v>
      </c>
      <c r="V15" s="3" t="s">
        <v>307</v>
      </c>
      <c r="W15" s="3" t="s">
        <v>307</v>
      </c>
      <c r="X15" s="3" t="s">
        <v>308</v>
      </c>
      <c r="Y15" s="3" t="s">
        <v>307</v>
      </c>
      <c r="Z15" s="3" t="s">
        <v>309</v>
      </c>
      <c r="AA15" s="3" t="s">
        <v>310</v>
      </c>
      <c r="AB15" s="6">
        <v>207329.74</v>
      </c>
      <c r="AC15" s="5">
        <v>43179</v>
      </c>
      <c r="AD15" s="5">
        <v>43276</v>
      </c>
      <c r="AE15" s="3" t="s">
        <v>322</v>
      </c>
      <c r="AF15" s="3" t="s">
        <v>315</v>
      </c>
      <c r="AG15" s="3" t="s">
        <v>471</v>
      </c>
      <c r="AH15" s="3" t="s">
        <v>472</v>
      </c>
      <c r="AI15" s="3">
        <v>8</v>
      </c>
      <c r="AJ15" s="3" t="s">
        <v>117</v>
      </c>
      <c r="AK15" s="3">
        <v>8</v>
      </c>
      <c r="AL15" s="13" t="s">
        <v>1520</v>
      </c>
      <c r="AM15" s="14" t="s">
        <v>1521</v>
      </c>
      <c r="AN15" s="14" t="s">
        <v>1521</v>
      </c>
      <c r="AO15" s="22" t="s">
        <v>1382</v>
      </c>
      <c r="AP15" s="22" t="s">
        <v>1383</v>
      </c>
      <c r="AQ15" s="3" t="s">
        <v>510</v>
      </c>
      <c r="AR15" s="5">
        <v>43524</v>
      </c>
      <c r="AS15" s="5">
        <v>43532</v>
      </c>
      <c r="AT15" s="3" t="s">
        <v>307</v>
      </c>
    </row>
    <row r="16" spans="1:46" ht="42">
      <c r="A16" s="17">
        <v>2019</v>
      </c>
      <c r="B16" s="5">
        <v>43497</v>
      </c>
      <c r="C16" s="5">
        <v>43524</v>
      </c>
      <c r="D16" s="8" t="s">
        <v>109</v>
      </c>
      <c r="E16" s="8" t="s">
        <v>675</v>
      </c>
      <c r="F16" s="8" t="s">
        <v>160</v>
      </c>
      <c r="G16" s="8" t="s">
        <v>693</v>
      </c>
      <c r="H16" s="8" t="s">
        <v>735</v>
      </c>
      <c r="I16" s="8" t="s">
        <v>736</v>
      </c>
      <c r="J16" s="8">
        <v>9</v>
      </c>
      <c r="K16" s="8" t="s">
        <v>737</v>
      </c>
      <c r="L16" s="8" t="s">
        <v>738</v>
      </c>
      <c r="M16" s="8" t="s">
        <v>739</v>
      </c>
      <c r="N16" s="8" t="s">
        <v>740</v>
      </c>
      <c r="O16" s="8" t="s">
        <v>741</v>
      </c>
      <c r="P16" s="8" t="s">
        <v>150</v>
      </c>
      <c r="Q16" s="8" t="s">
        <v>151</v>
      </c>
      <c r="R16" s="3" t="s">
        <v>160</v>
      </c>
      <c r="S16" s="5">
        <v>43175</v>
      </c>
      <c r="T16" s="6">
        <f t="shared" si="0"/>
        <v>348881.78448275867</v>
      </c>
      <c r="U16" s="6">
        <v>404702.87</v>
      </c>
      <c r="V16" s="3" t="s">
        <v>307</v>
      </c>
      <c r="W16" s="3" t="s">
        <v>307</v>
      </c>
      <c r="X16" s="3" t="s">
        <v>308</v>
      </c>
      <c r="Y16" s="3" t="s">
        <v>307</v>
      </c>
      <c r="Z16" s="3" t="s">
        <v>309</v>
      </c>
      <c r="AA16" s="3" t="s">
        <v>310</v>
      </c>
      <c r="AB16" s="6">
        <v>161881.15</v>
      </c>
      <c r="AC16" s="5">
        <v>43179</v>
      </c>
      <c r="AD16" s="5">
        <v>43276</v>
      </c>
      <c r="AE16" s="3" t="s">
        <v>323</v>
      </c>
      <c r="AF16" s="3" t="s">
        <v>315</v>
      </c>
      <c r="AG16" s="3" t="s">
        <v>471</v>
      </c>
      <c r="AH16" s="3" t="s">
        <v>472</v>
      </c>
      <c r="AI16" s="3">
        <v>9</v>
      </c>
      <c r="AJ16" s="3" t="s">
        <v>117</v>
      </c>
      <c r="AK16" s="3">
        <v>9</v>
      </c>
      <c r="AL16" s="13" t="s">
        <v>1520</v>
      </c>
      <c r="AM16" s="14" t="s">
        <v>1521</v>
      </c>
      <c r="AN16" s="14" t="s">
        <v>1521</v>
      </c>
      <c r="AO16" s="22" t="s">
        <v>1363</v>
      </c>
      <c r="AP16" s="22" t="s">
        <v>1362</v>
      </c>
      <c r="AQ16" s="3" t="s">
        <v>510</v>
      </c>
      <c r="AR16" s="5">
        <v>43524</v>
      </c>
      <c r="AS16" s="5">
        <v>43532</v>
      </c>
      <c r="AT16" s="3" t="s">
        <v>307</v>
      </c>
    </row>
    <row r="17" spans="1:46" ht="42">
      <c r="A17" s="17">
        <v>2019</v>
      </c>
      <c r="B17" s="5">
        <v>43497</v>
      </c>
      <c r="C17" s="5">
        <v>43524</v>
      </c>
      <c r="D17" s="8" t="s">
        <v>109</v>
      </c>
      <c r="E17" s="8" t="s">
        <v>675</v>
      </c>
      <c r="F17" s="8" t="s">
        <v>161</v>
      </c>
      <c r="G17" s="8" t="s">
        <v>693</v>
      </c>
      <c r="H17" s="8" t="s">
        <v>742</v>
      </c>
      <c r="I17" s="8" t="s">
        <v>743</v>
      </c>
      <c r="J17" s="8">
        <v>10</v>
      </c>
      <c r="K17" s="8" t="s">
        <v>744</v>
      </c>
      <c r="L17" s="8" t="s">
        <v>745</v>
      </c>
      <c r="M17" s="8" t="s">
        <v>746</v>
      </c>
      <c r="N17" s="8" t="s">
        <v>747</v>
      </c>
      <c r="O17" s="8" t="s">
        <v>748</v>
      </c>
      <c r="P17" s="8" t="s">
        <v>150</v>
      </c>
      <c r="Q17" s="8" t="s">
        <v>151</v>
      </c>
      <c r="R17" s="3" t="s">
        <v>161</v>
      </c>
      <c r="S17" s="5">
        <v>43175</v>
      </c>
      <c r="T17" s="6">
        <f t="shared" si="0"/>
        <v>432567.70689655171</v>
      </c>
      <c r="U17" s="6">
        <v>501778.54</v>
      </c>
      <c r="V17" s="3" t="s">
        <v>307</v>
      </c>
      <c r="W17" s="3" t="s">
        <v>307</v>
      </c>
      <c r="X17" s="3" t="s">
        <v>308</v>
      </c>
      <c r="Y17" s="3" t="s">
        <v>307</v>
      </c>
      <c r="Z17" s="3" t="s">
        <v>309</v>
      </c>
      <c r="AA17" s="3" t="s">
        <v>310</v>
      </c>
      <c r="AB17" s="6">
        <v>200711.41</v>
      </c>
      <c r="AC17" s="5">
        <v>43179</v>
      </c>
      <c r="AD17" s="5">
        <v>43276</v>
      </c>
      <c r="AE17" s="3" t="s">
        <v>324</v>
      </c>
      <c r="AF17" s="3" t="s">
        <v>315</v>
      </c>
      <c r="AG17" s="3" t="s">
        <v>471</v>
      </c>
      <c r="AH17" s="3" t="s">
        <v>472</v>
      </c>
      <c r="AI17" s="3">
        <v>10</v>
      </c>
      <c r="AJ17" s="3" t="s">
        <v>117</v>
      </c>
      <c r="AK17" s="3">
        <v>10</v>
      </c>
      <c r="AL17" s="13" t="s">
        <v>1520</v>
      </c>
      <c r="AM17" s="14" t="s">
        <v>1521</v>
      </c>
      <c r="AN17" s="14" t="s">
        <v>1521</v>
      </c>
      <c r="AO17" s="22" t="s">
        <v>1364</v>
      </c>
      <c r="AP17" s="22" t="s">
        <v>1365</v>
      </c>
      <c r="AQ17" s="3" t="s">
        <v>510</v>
      </c>
      <c r="AR17" s="5">
        <v>43524</v>
      </c>
      <c r="AS17" s="5">
        <v>43532</v>
      </c>
      <c r="AT17" s="3" t="s">
        <v>307</v>
      </c>
    </row>
    <row r="18" spans="1:46" ht="42">
      <c r="A18" s="17">
        <v>2019</v>
      </c>
      <c r="B18" s="5">
        <v>43497</v>
      </c>
      <c r="C18" s="5">
        <v>43524</v>
      </c>
      <c r="D18" s="8" t="s">
        <v>109</v>
      </c>
      <c r="E18" s="8" t="s">
        <v>675</v>
      </c>
      <c r="F18" s="8" t="s">
        <v>162</v>
      </c>
      <c r="G18" s="8" t="s">
        <v>693</v>
      </c>
      <c r="H18" s="8" t="s">
        <v>749</v>
      </c>
      <c r="I18" s="8" t="s">
        <v>750</v>
      </c>
      <c r="J18" s="8">
        <v>11</v>
      </c>
      <c r="K18" s="8" t="s">
        <v>737</v>
      </c>
      <c r="L18" s="8" t="s">
        <v>751</v>
      </c>
      <c r="M18" s="8" t="s">
        <v>752</v>
      </c>
      <c r="N18" s="8" t="s">
        <v>753</v>
      </c>
      <c r="O18" s="8" t="s">
        <v>754</v>
      </c>
      <c r="P18" s="8" t="s">
        <v>150</v>
      </c>
      <c r="Q18" s="8" t="s">
        <v>151</v>
      </c>
      <c r="R18" s="3" t="s">
        <v>162</v>
      </c>
      <c r="S18" s="5">
        <v>43175</v>
      </c>
      <c r="T18" s="6">
        <f t="shared" si="0"/>
        <v>462876.04310344829</v>
      </c>
      <c r="U18" s="6">
        <v>536936.21</v>
      </c>
      <c r="V18" s="3" t="s">
        <v>307</v>
      </c>
      <c r="W18" s="3" t="s">
        <v>307</v>
      </c>
      <c r="X18" s="3" t="s">
        <v>308</v>
      </c>
      <c r="Y18" s="3" t="s">
        <v>307</v>
      </c>
      <c r="Z18" s="3" t="s">
        <v>309</v>
      </c>
      <c r="AA18" s="3" t="s">
        <v>310</v>
      </c>
      <c r="AB18" s="6">
        <v>214774.48</v>
      </c>
      <c r="AC18" s="5">
        <v>43179</v>
      </c>
      <c r="AD18" s="5">
        <v>43276</v>
      </c>
      <c r="AE18" s="3" t="s">
        <v>325</v>
      </c>
      <c r="AF18" s="3" t="s">
        <v>315</v>
      </c>
      <c r="AG18" s="3" t="s">
        <v>471</v>
      </c>
      <c r="AH18" s="3" t="s">
        <v>472</v>
      </c>
      <c r="AI18" s="3">
        <v>11</v>
      </c>
      <c r="AJ18" s="3" t="s">
        <v>117</v>
      </c>
      <c r="AK18" s="3">
        <v>11</v>
      </c>
      <c r="AL18" s="13" t="s">
        <v>1520</v>
      </c>
      <c r="AM18" s="14" t="s">
        <v>1521</v>
      </c>
      <c r="AN18" s="14" t="s">
        <v>1521</v>
      </c>
      <c r="AO18" s="22" t="s">
        <v>1584</v>
      </c>
      <c r="AP18" s="22" t="s">
        <v>1519</v>
      </c>
      <c r="AQ18" s="3" t="s">
        <v>510</v>
      </c>
      <c r="AR18" s="5">
        <v>43524</v>
      </c>
      <c r="AS18" s="5">
        <v>43532</v>
      </c>
      <c r="AT18" s="3" t="s">
        <v>307</v>
      </c>
    </row>
    <row r="19" spans="1:46" ht="42">
      <c r="A19" s="17">
        <v>2019</v>
      </c>
      <c r="B19" s="5">
        <v>43497</v>
      </c>
      <c r="C19" s="5">
        <v>43524</v>
      </c>
      <c r="D19" s="8" t="s">
        <v>109</v>
      </c>
      <c r="E19" s="8" t="s">
        <v>675</v>
      </c>
      <c r="F19" s="8" t="s">
        <v>163</v>
      </c>
      <c r="G19" s="8" t="s">
        <v>693</v>
      </c>
      <c r="H19" s="8" t="s">
        <v>755</v>
      </c>
      <c r="I19" s="8" t="s">
        <v>756</v>
      </c>
      <c r="J19" s="8">
        <v>12</v>
      </c>
      <c r="K19" s="8" t="s">
        <v>757</v>
      </c>
      <c r="L19" s="8" t="s">
        <v>758</v>
      </c>
      <c r="M19" s="8" t="s">
        <v>759</v>
      </c>
      <c r="N19" s="8" t="s">
        <v>747</v>
      </c>
      <c r="O19" s="8" t="s">
        <v>760</v>
      </c>
      <c r="P19" s="8" t="s">
        <v>150</v>
      </c>
      <c r="Q19" s="8" t="s">
        <v>151</v>
      </c>
      <c r="R19" s="3" t="s">
        <v>163</v>
      </c>
      <c r="S19" s="5">
        <v>43175</v>
      </c>
      <c r="T19" s="6">
        <f t="shared" si="0"/>
        <v>314065.12931034481</v>
      </c>
      <c r="U19" s="6">
        <v>364315.55</v>
      </c>
      <c r="V19" s="3" t="s">
        <v>307</v>
      </c>
      <c r="W19" s="3" t="s">
        <v>307</v>
      </c>
      <c r="X19" s="3" t="s">
        <v>308</v>
      </c>
      <c r="Y19" s="3" t="s">
        <v>307</v>
      </c>
      <c r="Z19" s="3" t="s">
        <v>309</v>
      </c>
      <c r="AA19" s="3" t="s">
        <v>310</v>
      </c>
      <c r="AB19" s="6">
        <v>36431.56</v>
      </c>
      <c r="AC19" s="5">
        <v>43179</v>
      </c>
      <c r="AD19" s="5">
        <v>43276</v>
      </c>
      <c r="AE19" s="3" t="s">
        <v>326</v>
      </c>
      <c r="AF19" s="3" t="s">
        <v>315</v>
      </c>
      <c r="AG19" s="3" t="s">
        <v>471</v>
      </c>
      <c r="AH19" s="3" t="s">
        <v>472</v>
      </c>
      <c r="AI19" s="3">
        <v>12</v>
      </c>
      <c r="AJ19" s="3" t="s">
        <v>117</v>
      </c>
      <c r="AK19" s="3">
        <v>12</v>
      </c>
      <c r="AL19" s="13" t="s">
        <v>1520</v>
      </c>
      <c r="AM19" s="14" t="s">
        <v>1521</v>
      </c>
      <c r="AN19" s="14" t="s">
        <v>1521</v>
      </c>
      <c r="AO19" s="22" t="s">
        <v>1381</v>
      </c>
      <c r="AP19" s="22" t="s">
        <v>1380</v>
      </c>
      <c r="AQ19" s="3" t="s">
        <v>510</v>
      </c>
      <c r="AR19" s="5">
        <v>43524</v>
      </c>
      <c r="AS19" s="5">
        <v>43532</v>
      </c>
      <c r="AT19" s="3" t="s">
        <v>307</v>
      </c>
    </row>
    <row r="20" spans="1:46" ht="42">
      <c r="A20" s="17">
        <v>2019</v>
      </c>
      <c r="B20" s="5">
        <v>43497</v>
      </c>
      <c r="C20" s="5">
        <v>43524</v>
      </c>
      <c r="D20" s="8" t="s">
        <v>109</v>
      </c>
      <c r="E20" s="8" t="s">
        <v>675</v>
      </c>
      <c r="F20" s="8" t="s">
        <v>164</v>
      </c>
      <c r="G20" s="8" t="s">
        <v>693</v>
      </c>
      <c r="H20" s="8" t="s">
        <v>761</v>
      </c>
      <c r="I20" s="8" t="s">
        <v>762</v>
      </c>
      <c r="J20" s="8">
        <v>13</v>
      </c>
      <c r="K20" s="8" t="s">
        <v>763</v>
      </c>
      <c r="L20" s="8" t="s">
        <v>764</v>
      </c>
      <c r="M20" s="8" t="s">
        <v>765</v>
      </c>
      <c r="N20" s="8" t="s">
        <v>747</v>
      </c>
      <c r="O20" s="8" t="s">
        <v>766</v>
      </c>
      <c r="P20" s="8" t="s">
        <v>150</v>
      </c>
      <c r="Q20" s="8" t="s">
        <v>151</v>
      </c>
      <c r="R20" s="3" t="s">
        <v>164</v>
      </c>
      <c r="S20" s="5">
        <v>43175</v>
      </c>
      <c r="T20" s="6">
        <f t="shared" si="0"/>
        <v>420235.44827586209</v>
      </c>
      <c r="U20" s="6">
        <v>487473.12</v>
      </c>
      <c r="V20" s="3" t="s">
        <v>307</v>
      </c>
      <c r="W20" s="3" t="s">
        <v>307</v>
      </c>
      <c r="X20" s="3" t="s">
        <v>308</v>
      </c>
      <c r="Y20" s="3" t="s">
        <v>307</v>
      </c>
      <c r="Z20" s="3" t="s">
        <v>309</v>
      </c>
      <c r="AA20" s="3" t="s">
        <v>310</v>
      </c>
      <c r="AB20" s="6">
        <v>194989.25</v>
      </c>
      <c r="AC20" s="5">
        <v>43179</v>
      </c>
      <c r="AD20" s="5">
        <v>43276</v>
      </c>
      <c r="AE20" s="3" t="s">
        <v>327</v>
      </c>
      <c r="AF20" s="3" t="s">
        <v>315</v>
      </c>
      <c r="AG20" s="3" t="s">
        <v>471</v>
      </c>
      <c r="AH20" s="3" t="s">
        <v>472</v>
      </c>
      <c r="AI20" s="3">
        <v>13</v>
      </c>
      <c r="AJ20" s="3" t="s">
        <v>117</v>
      </c>
      <c r="AK20" s="3">
        <v>13</v>
      </c>
      <c r="AL20" s="13" t="s">
        <v>1520</v>
      </c>
      <c r="AM20" s="14" t="s">
        <v>1521</v>
      </c>
      <c r="AN20" s="14" t="s">
        <v>1521</v>
      </c>
      <c r="AO20" s="22" t="s">
        <v>1386</v>
      </c>
      <c r="AP20" s="22" t="s">
        <v>1387</v>
      </c>
      <c r="AQ20" s="3" t="s">
        <v>510</v>
      </c>
      <c r="AR20" s="5">
        <v>43524</v>
      </c>
      <c r="AS20" s="5">
        <v>43532</v>
      </c>
      <c r="AT20" s="3" t="s">
        <v>307</v>
      </c>
    </row>
    <row r="21" spans="1:46" ht="42">
      <c r="A21" s="17">
        <v>2019</v>
      </c>
      <c r="B21" s="5">
        <v>43497</v>
      </c>
      <c r="C21" s="5">
        <v>43524</v>
      </c>
      <c r="D21" s="8" t="s">
        <v>109</v>
      </c>
      <c r="E21" s="8" t="s">
        <v>675</v>
      </c>
      <c r="F21" s="8" t="s">
        <v>165</v>
      </c>
      <c r="G21" s="8" t="s">
        <v>693</v>
      </c>
      <c r="H21" s="8" t="s">
        <v>767</v>
      </c>
      <c r="I21" s="8" t="s">
        <v>768</v>
      </c>
      <c r="J21" s="8">
        <v>14</v>
      </c>
      <c r="K21" s="8" t="s">
        <v>769</v>
      </c>
      <c r="L21" s="8" t="s">
        <v>770</v>
      </c>
      <c r="M21" s="8" t="s">
        <v>771</v>
      </c>
      <c r="N21" s="8" t="s">
        <v>747</v>
      </c>
      <c r="O21" s="8" t="s">
        <v>772</v>
      </c>
      <c r="P21" s="8" t="s">
        <v>150</v>
      </c>
      <c r="Q21" s="8" t="s">
        <v>151</v>
      </c>
      <c r="R21" s="3" t="s">
        <v>165</v>
      </c>
      <c r="S21" s="5">
        <v>43175</v>
      </c>
      <c r="T21" s="6">
        <f t="shared" si="0"/>
        <v>717475.63793103455</v>
      </c>
      <c r="U21" s="6">
        <v>832271.74</v>
      </c>
      <c r="V21" s="3" t="s">
        <v>307</v>
      </c>
      <c r="W21" s="3" t="s">
        <v>307</v>
      </c>
      <c r="X21" s="3" t="s">
        <v>308</v>
      </c>
      <c r="Y21" s="3" t="s">
        <v>307</v>
      </c>
      <c r="Z21" s="3" t="s">
        <v>309</v>
      </c>
      <c r="AA21" s="3" t="s">
        <v>310</v>
      </c>
      <c r="AB21" s="6">
        <v>332908.69</v>
      </c>
      <c r="AC21" s="5">
        <v>43179</v>
      </c>
      <c r="AD21" s="5">
        <v>43276</v>
      </c>
      <c r="AE21" s="3" t="s">
        <v>328</v>
      </c>
      <c r="AF21" s="3" t="s">
        <v>315</v>
      </c>
      <c r="AG21" s="3" t="s">
        <v>471</v>
      </c>
      <c r="AH21" s="3" t="s">
        <v>472</v>
      </c>
      <c r="AI21" s="3">
        <v>14</v>
      </c>
      <c r="AJ21" s="3" t="s">
        <v>117</v>
      </c>
      <c r="AK21" s="3">
        <v>14</v>
      </c>
      <c r="AL21" s="13" t="s">
        <v>1520</v>
      </c>
      <c r="AM21" s="14" t="s">
        <v>1521</v>
      </c>
      <c r="AN21" s="14" t="s">
        <v>1521</v>
      </c>
      <c r="AO21" s="22" t="s">
        <v>1368</v>
      </c>
      <c r="AP21" s="22" t="s">
        <v>1369</v>
      </c>
      <c r="AQ21" s="3" t="s">
        <v>510</v>
      </c>
      <c r="AR21" s="5">
        <v>43524</v>
      </c>
      <c r="AS21" s="5">
        <v>43532</v>
      </c>
      <c r="AT21" s="3" t="s">
        <v>307</v>
      </c>
    </row>
    <row r="22" spans="1:46" ht="42">
      <c r="A22" s="17">
        <v>2019</v>
      </c>
      <c r="B22" s="5">
        <v>43497</v>
      </c>
      <c r="C22" s="5">
        <v>43524</v>
      </c>
      <c r="D22" s="8" t="s">
        <v>109</v>
      </c>
      <c r="E22" s="8" t="s">
        <v>675</v>
      </c>
      <c r="F22" s="8" t="s">
        <v>166</v>
      </c>
      <c r="G22" s="8" t="s">
        <v>693</v>
      </c>
      <c r="H22" s="8" t="s">
        <v>773</v>
      </c>
      <c r="I22" s="8" t="s">
        <v>774</v>
      </c>
      <c r="J22" s="8">
        <v>15</v>
      </c>
      <c r="K22" s="8" t="s">
        <v>775</v>
      </c>
      <c r="L22" s="8" t="s">
        <v>776</v>
      </c>
      <c r="M22" s="8" t="s">
        <v>777</v>
      </c>
      <c r="N22" s="8" t="s">
        <v>747</v>
      </c>
      <c r="O22" s="8" t="s">
        <v>778</v>
      </c>
      <c r="P22" s="8" t="s">
        <v>150</v>
      </c>
      <c r="Q22" s="8" t="s">
        <v>151</v>
      </c>
      <c r="R22" s="3" t="s">
        <v>166</v>
      </c>
      <c r="S22" s="5">
        <v>43175</v>
      </c>
      <c r="T22" s="6">
        <f t="shared" si="0"/>
        <v>377947.31034482759</v>
      </c>
      <c r="U22" s="6">
        <v>438418.88</v>
      </c>
      <c r="V22" s="3" t="s">
        <v>307</v>
      </c>
      <c r="W22" s="3" t="s">
        <v>307</v>
      </c>
      <c r="X22" s="3" t="s">
        <v>308</v>
      </c>
      <c r="Y22" s="3" t="s">
        <v>307</v>
      </c>
      <c r="Z22" s="3" t="s">
        <v>309</v>
      </c>
      <c r="AA22" s="3" t="s">
        <v>310</v>
      </c>
      <c r="AB22" s="6">
        <v>175367.56</v>
      </c>
      <c r="AC22" s="5">
        <v>43179</v>
      </c>
      <c r="AD22" s="5">
        <v>43276</v>
      </c>
      <c r="AE22" s="3" t="s">
        <v>329</v>
      </c>
      <c r="AF22" s="3" t="s">
        <v>315</v>
      </c>
      <c r="AG22" s="3" t="s">
        <v>471</v>
      </c>
      <c r="AH22" s="3" t="s">
        <v>472</v>
      </c>
      <c r="AI22" s="3">
        <v>15</v>
      </c>
      <c r="AJ22" s="3" t="s">
        <v>117</v>
      </c>
      <c r="AK22" s="3">
        <v>15</v>
      </c>
      <c r="AL22" s="13" t="s">
        <v>1520</v>
      </c>
      <c r="AM22" s="14" t="s">
        <v>1521</v>
      </c>
      <c r="AN22" s="14" t="s">
        <v>1521</v>
      </c>
      <c r="AO22" s="22" t="s">
        <v>1359</v>
      </c>
      <c r="AP22" s="22" t="s">
        <v>1358</v>
      </c>
      <c r="AQ22" s="3" t="s">
        <v>510</v>
      </c>
      <c r="AR22" s="5">
        <v>43524</v>
      </c>
      <c r="AS22" s="5">
        <v>43532</v>
      </c>
      <c r="AT22" s="3" t="s">
        <v>307</v>
      </c>
    </row>
    <row r="23" spans="1:46" ht="42">
      <c r="A23" s="17">
        <v>2019</v>
      </c>
      <c r="B23" s="5">
        <v>43497</v>
      </c>
      <c r="C23" s="5">
        <v>43524</v>
      </c>
      <c r="D23" s="8" t="s">
        <v>109</v>
      </c>
      <c r="E23" s="8" t="s">
        <v>675</v>
      </c>
      <c r="F23" s="8" t="s">
        <v>167</v>
      </c>
      <c r="G23" s="8" t="s">
        <v>693</v>
      </c>
      <c r="H23" s="8" t="s">
        <v>779</v>
      </c>
      <c r="I23" s="8" t="s">
        <v>780</v>
      </c>
      <c r="J23" s="8">
        <v>16</v>
      </c>
      <c r="K23" s="8" t="s">
        <v>781</v>
      </c>
      <c r="L23" s="8" t="s">
        <v>782</v>
      </c>
      <c r="M23" s="8" t="s">
        <v>783</v>
      </c>
      <c r="N23" s="8" t="s">
        <v>747</v>
      </c>
      <c r="O23" s="8" t="s">
        <v>784</v>
      </c>
      <c r="P23" s="8" t="s">
        <v>150</v>
      </c>
      <c r="Q23" s="8" t="s">
        <v>151</v>
      </c>
      <c r="R23" s="3" t="s">
        <v>167</v>
      </c>
      <c r="S23" s="5">
        <v>43175</v>
      </c>
      <c r="T23" s="6">
        <f t="shared" si="0"/>
        <v>181323.19827586209</v>
      </c>
      <c r="U23" s="6">
        <v>210334.91</v>
      </c>
      <c r="V23" s="3" t="s">
        <v>307</v>
      </c>
      <c r="W23" s="3" t="s">
        <v>307</v>
      </c>
      <c r="X23" s="3" t="s">
        <v>308</v>
      </c>
      <c r="Y23" s="3" t="s">
        <v>307</v>
      </c>
      <c r="Z23" s="3" t="s">
        <v>309</v>
      </c>
      <c r="AA23" s="3" t="s">
        <v>310</v>
      </c>
      <c r="AB23" s="6">
        <v>84133.98</v>
      </c>
      <c r="AC23" s="5">
        <v>43179</v>
      </c>
      <c r="AD23" s="5">
        <v>43262</v>
      </c>
      <c r="AE23" s="3" t="s">
        <v>330</v>
      </c>
      <c r="AF23" s="3" t="s">
        <v>315</v>
      </c>
      <c r="AG23" s="3" t="s">
        <v>471</v>
      </c>
      <c r="AH23" s="3" t="s">
        <v>472</v>
      </c>
      <c r="AI23" s="3">
        <v>16</v>
      </c>
      <c r="AJ23" s="3" t="s">
        <v>117</v>
      </c>
      <c r="AK23" s="3">
        <v>16</v>
      </c>
      <c r="AL23" s="13" t="s">
        <v>1520</v>
      </c>
      <c r="AM23" s="14" t="s">
        <v>1521</v>
      </c>
      <c r="AN23" s="14" t="s">
        <v>1521</v>
      </c>
      <c r="AO23" s="22" t="s">
        <v>1360</v>
      </c>
      <c r="AP23" s="22" t="s">
        <v>1361</v>
      </c>
      <c r="AQ23" s="3" t="s">
        <v>510</v>
      </c>
      <c r="AR23" s="5">
        <v>43524</v>
      </c>
      <c r="AS23" s="5">
        <v>43532</v>
      </c>
      <c r="AT23" s="3" t="s">
        <v>307</v>
      </c>
    </row>
    <row r="24" spans="1:46" ht="42">
      <c r="A24" s="17">
        <v>2019</v>
      </c>
      <c r="B24" s="5">
        <v>43497</v>
      </c>
      <c r="C24" s="5">
        <v>43524</v>
      </c>
      <c r="D24" s="8" t="s">
        <v>109</v>
      </c>
      <c r="E24" s="8" t="s">
        <v>675</v>
      </c>
      <c r="F24" s="8" t="s">
        <v>168</v>
      </c>
      <c r="G24" s="8" t="s">
        <v>693</v>
      </c>
      <c r="H24" s="8" t="s">
        <v>785</v>
      </c>
      <c r="I24" s="8" t="s">
        <v>786</v>
      </c>
      <c r="J24" s="8">
        <v>17</v>
      </c>
      <c r="K24" s="8" t="s">
        <v>787</v>
      </c>
      <c r="L24" s="8" t="s">
        <v>788</v>
      </c>
      <c r="M24" s="8" t="s">
        <v>765</v>
      </c>
      <c r="N24" s="8" t="s">
        <v>747</v>
      </c>
      <c r="O24" s="8" t="s">
        <v>789</v>
      </c>
      <c r="P24" s="8" t="s">
        <v>150</v>
      </c>
      <c r="Q24" s="8" t="s">
        <v>151</v>
      </c>
      <c r="R24" s="3" t="s">
        <v>168</v>
      </c>
      <c r="S24" s="5">
        <v>43175</v>
      </c>
      <c r="T24" s="6">
        <f t="shared" si="0"/>
        <v>366600.05172413797</v>
      </c>
      <c r="U24" s="6">
        <v>425256.06</v>
      </c>
      <c r="V24" s="3" t="s">
        <v>307</v>
      </c>
      <c r="W24" s="3" t="s">
        <v>307</v>
      </c>
      <c r="X24" s="3" t="s">
        <v>308</v>
      </c>
      <c r="Y24" s="3" t="s">
        <v>307</v>
      </c>
      <c r="Z24" s="3" t="s">
        <v>309</v>
      </c>
      <c r="AA24" s="3" t="s">
        <v>310</v>
      </c>
      <c r="AB24" s="6">
        <v>170102.43</v>
      </c>
      <c r="AC24" s="5">
        <v>43179</v>
      </c>
      <c r="AD24" s="5">
        <v>43276</v>
      </c>
      <c r="AE24" s="3" t="s">
        <v>331</v>
      </c>
      <c r="AF24" s="3" t="s">
        <v>315</v>
      </c>
      <c r="AG24" s="3" t="s">
        <v>471</v>
      </c>
      <c r="AH24" s="3" t="s">
        <v>472</v>
      </c>
      <c r="AI24" s="3">
        <v>17</v>
      </c>
      <c r="AJ24" s="3" t="s">
        <v>117</v>
      </c>
      <c r="AK24" s="3">
        <v>17</v>
      </c>
      <c r="AL24" s="13" t="s">
        <v>1520</v>
      </c>
      <c r="AM24" s="14" t="s">
        <v>1521</v>
      </c>
      <c r="AN24" s="14" t="s">
        <v>1521</v>
      </c>
      <c r="AO24" s="22" t="s">
        <v>1352</v>
      </c>
      <c r="AP24" s="22" t="s">
        <v>1353</v>
      </c>
      <c r="AQ24" s="3" t="s">
        <v>510</v>
      </c>
      <c r="AR24" s="5">
        <v>43524</v>
      </c>
      <c r="AS24" s="5">
        <v>43532</v>
      </c>
      <c r="AT24" s="3" t="s">
        <v>307</v>
      </c>
    </row>
    <row r="25" spans="1:46" ht="42">
      <c r="A25" s="17">
        <v>2019</v>
      </c>
      <c r="B25" s="5">
        <v>43497</v>
      </c>
      <c r="C25" s="5">
        <v>43524</v>
      </c>
      <c r="D25" s="8" t="s">
        <v>109</v>
      </c>
      <c r="E25" s="8" t="s">
        <v>675</v>
      </c>
      <c r="F25" s="8" t="s">
        <v>169</v>
      </c>
      <c r="G25" s="8" t="s">
        <v>693</v>
      </c>
      <c r="H25" s="8" t="s">
        <v>790</v>
      </c>
      <c r="I25" s="8" t="s">
        <v>791</v>
      </c>
      <c r="J25" s="8">
        <v>18</v>
      </c>
      <c r="K25" s="8" t="s">
        <v>792</v>
      </c>
      <c r="L25" s="8" t="s">
        <v>793</v>
      </c>
      <c r="M25" s="8" t="s">
        <v>794</v>
      </c>
      <c r="N25" s="8" t="s">
        <v>747</v>
      </c>
      <c r="O25" s="8" t="s">
        <v>795</v>
      </c>
      <c r="P25" s="8" t="s">
        <v>150</v>
      </c>
      <c r="Q25" s="8" t="s">
        <v>151</v>
      </c>
      <c r="R25" s="3" t="s">
        <v>169</v>
      </c>
      <c r="S25" s="5">
        <v>43175</v>
      </c>
      <c r="T25" s="6">
        <f t="shared" si="0"/>
        <v>362727.95689655177</v>
      </c>
      <c r="U25" s="6">
        <v>420764.43</v>
      </c>
      <c r="V25" s="3" t="s">
        <v>307</v>
      </c>
      <c r="W25" s="3" t="s">
        <v>307</v>
      </c>
      <c r="X25" s="3" t="s">
        <v>308</v>
      </c>
      <c r="Y25" s="3" t="s">
        <v>307</v>
      </c>
      <c r="Z25" s="3" t="s">
        <v>309</v>
      </c>
      <c r="AA25" s="3" t="s">
        <v>310</v>
      </c>
      <c r="AB25" s="6">
        <v>168305.77</v>
      </c>
      <c r="AC25" s="5">
        <v>43179</v>
      </c>
      <c r="AD25" s="5">
        <v>43276</v>
      </c>
      <c r="AE25" s="3" t="s">
        <v>332</v>
      </c>
      <c r="AF25" s="3" t="s">
        <v>315</v>
      </c>
      <c r="AG25" s="3" t="s">
        <v>471</v>
      </c>
      <c r="AH25" s="3" t="s">
        <v>472</v>
      </c>
      <c r="AI25" s="3">
        <v>18</v>
      </c>
      <c r="AJ25" s="3" t="s">
        <v>117</v>
      </c>
      <c r="AK25" s="3">
        <v>18</v>
      </c>
      <c r="AL25" s="13" t="s">
        <v>1520</v>
      </c>
      <c r="AM25" s="14" t="s">
        <v>1521</v>
      </c>
      <c r="AN25" s="14" t="s">
        <v>1521</v>
      </c>
      <c r="AO25" s="22" t="s">
        <v>1355</v>
      </c>
      <c r="AP25" s="22" t="s">
        <v>1354</v>
      </c>
      <c r="AQ25" s="3" t="s">
        <v>510</v>
      </c>
      <c r="AR25" s="5">
        <v>43524</v>
      </c>
      <c r="AS25" s="5">
        <v>43532</v>
      </c>
      <c r="AT25" s="3" t="s">
        <v>307</v>
      </c>
    </row>
    <row r="26" spans="1:46" ht="70">
      <c r="A26" s="17">
        <v>2019</v>
      </c>
      <c r="B26" s="5">
        <v>43497</v>
      </c>
      <c r="C26" s="5">
        <v>43524</v>
      </c>
      <c r="D26" s="8" t="s">
        <v>109</v>
      </c>
      <c r="E26" s="8" t="s">
        <v>675</v>
      </c>
      <c r="F26" s="8" t="s">
        <v>170</v>
      </c>
      <c r="G26" s="8" t="s">
        <v>693</v>
      </c>
      <c r="H26" s="8" t="s">
        <v>796</v>
      </c>
      <c r="I26" s="8" t="s">
        <v>797</v>
      </c>
      <c r="J26" s="8">
        <v>19</v>
      </c>
      <c r="K26" s="8" t="s">
        <v>792</v>
      </c>
      <c r="L26" s="8" t="s">
        <v>793</v>
      </c>
      <c r="M26" s="8" t="s">
        <v>794</v>
      </c>
      <c r="N26" s="8" t="s">
        <v>747</v>
      </c>
      <c r="O26" s="8" t="s">
        <v>795</v>
      </c>
      <c r="P26" s="8" t="s">
        <v>150</v>
      </c>
      <c r="Q26" s="8" t="s">
        <v>151</v>
      </c>
      <c r="R26" s="3" t="s">
        <v>170</v>
      </c>
      <c r="S26" s="5">
        <v>43175</v>
      </c>
      <c r="T26" s="6">
        <f t="shared" si="0"/>
        <v>372163.48275862075</v>
      </c>
      <c r="U26" s="6">
        <v>431709.64</v>
      </c>
      <c r="V26" s="3" t="s">
        <v>307</v>
      </c>
      <c r="W26" s="3" t="s">
        <v>307</v>
      </c>
      <c r="X26" s="3" t="s">
        <v>308</v>
      </c>
      <c r="Y26" s="3" t="s">
        <v>307</v>
      </c>
      <c r="Z26" s="3" t="s">
        <v>309</v>
      </c>
      <c r="AA26" s="3" t="s">
        <v>310</v>
      </c>
      <c r="AB26" s="6">
        <v>172683.85</v>
      </c>
      <c r="AC26" s="5">
        <v>43179</v>
      </c>
      <c r="AD26" s="5">
        <v>43276</v>
      </c>
      <c r="AE26" s="3" t="s">
        <v>333</v>
      </c>
      <c r="AF26" s="3" t="s">
        <v>315</v>
      </c>
      <c r="AG26" s="3" t="s">
        <v>471</v>
      </c>
      <c r="AH26" s="3" t="s">
        <v>472</v>
      </c>
      <c r="AI26" s="3">
        <v>19</v>
      </c>
      <c r="AJ26" s="3" t="s">
        <v>117</v>
      </c>
      <c r="AK26" s="3">
        <v>19</v>
      </c>
      <c r="AL26" s="13" t="s">
        <v>1520</v>
      </c>
      <c r="AM26" s="14" t="s">
        <v>1521</v>
      </c>
      <c r="AN26" s="14" t="s">
        <v>1521</v>
      </c>
      <c r="AO26" s="22" t="s">
        <v>1586</v>
      </c>
      <c r="AP26" s="22" t="s">
        <v>1587</v>
      </c>
      <c r="AQ26" s="3" t="s">
        <v>510</v>
      </c>
      <c r="AR26" s="5">
        <v>43524</v>
      </c>
      <c r="AS26" s="5">
        <v>43532</v>
      </c>
      <c r="AT26" s="3" t="s">
        <v>307</v>
      </c>
    </row>
    <row r="27" spans="1:46" ht="42">
      <c r="A27" s="17">
        <v>2019</v>
      </c>
      <c r="B27" s="5">
        <v>43497</v>
      </c>
      <c r="C27" s="5">
        <v>43524</v>
      </c>
      <c r="D27" s="8" t="s">
        <v>109</v>
      </c>
      <c r="E27" s="8" t="s">
        <v>675</v>
      </c>
      <c r="F27" s="8" t="s">
        <v>171</v>
      </c>
      <c r="G27" s="8" t="s">
        <v>693</v>
      </c>
      <c r="H27" s="8" t="s">
        <v>798</v>
      </c>
      <c r="I27" s="8" t="s">
        <v>799</v>
      </c>
      <c r="J27" s="8">
        <v>20</v>
      </c>
      <c r="K27" s="8" t="s">
        <v>800</v>
      </c>
      <c r="L27" s="8" t="s">
        <v>745</v>
      </c>
      <c r="M27" s="8" t="s">
        <v>801</v>
      </c>
      <c r="N27" s="8" t="s">
        <v>802</v>
      </c>
      <c r="O27" s="8" t="s">
        <v>803</v>
      </c>
      <c r="P27" s="8" t="s">
        <v>150</v>
      </c>
      <c r="Q27" s="8" t="s">
        <v>151</v>
      </c>
      <c r="R27" s="3" t="s">
        <v>171</v>
      </c>
      <c r="S27" s="5">
        <v>43175</v>
      </c>
      <c r="T27" s="6">
        <f t="shared" si="0"/>
        <v>513610.58620689664</v>
      </c>
      <c r="U27" s="6">
        <v>595788.28</v>
      </c>
      <c r="V27" s="3" t="s">
        <v>307</v>
      </c>
      <c r="W27" s="3" t="s">
        <v>307</v>
      </c>
      <c r="X27" s="3" t="s">
        <v>308</v>
      </c>
      <c r="Y27" s="3" t="s">
        <v>307</v>
      </c>
      <c r="Z27" s="3" t="s">
        <v>309</v>
      </c>
      <c r="AA27" s="3" t="s">
        <v>310</v>
      </c>
      <c r="AB27" s="6">
        <v>238315.31</v>
      </c>
      <c r="AC27" s="5">
        <v>43179</v>
      </c>
      <c r="AD27" s="5">
        <v>43276</v>
      </c>
      <c r="AE27" s="3" t="s">
        <v>334</v>
      </c>
      <c r="AF27" s="3" t="s">
        <v>315</v>
      </c>
      <c r="AG27" s="3" t="s">
        <v>471</v>
      </c>
      <c r="AH27" s="3" t="s">
        <v>472</v>
      </c>
      <c r="AI27" s="3">
        <v>20</v>
      </c>
      <c r="AJ27" s="3" t="s">
        <v>117</v>
      </c>
      <c r="AK27" s="3">
        <v>20</v>
      </c>
      <c r="AL27" s="13" t="s">
        <v>1520</v>
      </c>
      <c r="AM27" s="14" t="s">
        <v>1521</v>
      </c>
      <c r="AN27" s="14" t="s">
        <v>1521</v>
      </c>
      <c r="AO27" s="22" t="s">
        <v>1356</v>
      </c>
      <c r="AP27" s="22" t="s">
        <v>1357</v>
      </c>
      <c r="AQ27" s="3" t="s">
        <v>510</v>
      </c>
      <c r="AR27" s="5">
        <v>43524</v>
      </c>
      <c r="AS27" s="5">
        <v>43532</v>
      </c>
      <c r="AT27" s="3" t="s">
        <v>307</v>
      </c>
    </row>
    <row r="28" spans="1:46" ht="42">
      <c r="A28" s="17">
        <v>2019</v>
      </c>
      <c r="B28" s="5">
        <v>43497</v>
      </c>
      <c r="C28" s="5">
        <v>43524</v>
      </c>
      <c r="D28" s="8" t="s">
        <v>109</v>
      </c>
      <c r="E28" s="8" t="s">
        <v>675</v>
      </c>
      <c r="F28" s="8" t="s">
        <v>172</v>
      </c>
      <c r="G28" s="8" t="s">
        <v>693</v>
      </c>
      <c r="H28" s="8" t="s">
        <v>804</v>
      </c>
      <c r="I28" s="8" t="s">
        <v>805</v>
      </c>
      <c r="J28" s="8">
        <v>21</v>
      </c>
      <c r="K28" s="8" t="s">
        <v>806</v>
      </c>
      <c r="L28" s="8" t="s">
        <v>807</v>
      </c>
      <c r="M28" s="8" t="s">
        <v>808</v>
      </c>
      <c r="N28" s="8" t="s">
        <v>747</v>
      </c>
      <c r="O28" s="8" t="s">
        <v>809</v>
      </c>
      <c r="P28" s="8" t="s">
        <v>150</v>
      </c>
      <c r="Q28" s="8" t="s">
        <v>151</v>
      </c>
      <c r="R28" s="3" t="s">
        <v>172</v>
      </c>
      <c r="S28" s="5">
        <v>43175</v>
      </c>
      <c r="T28" s="6">
        <f t="shared" si="0"/>
        <v>393048.95689655171</v>
      </c>
      <c r="U28" s="6">
        <v>455936.79</v>
      </c>
      <c r="V28" s="3" t="s">
        <v>307</v>
      </c>
      <c r="W28" s="3" t="s">
        <v>307</v>
      </c>
      <c r="X28" s="3" t="s">
        <v>308</v>
      </c>
      <c r="Y28" s="3" t="s">
        <v>307</v>
      </c>
      <c r="Z28" s="3" t="s">
        <v>309</v>
      </c>
      <c r="AA28" s="3" t="s">
        <v>310</v>
      </c>
      <c r="AB28" s="6">
        <v>182374.72</v>
      </c>
      <c r="AC28" s="5">
        <v>43179</v>
      </c>
      <c r="AD28" s="5">
        <v>43276</v>
      </c>
      <c r="AE28" s="3" t="s">
        <v>335</v>
      </c>
      <c r="AF28" s="3" t="s">
        <v>315</v>
      </c>
      <c r="AG28" s="3" t="s">
        <v>471</v>
      </c>
      <c r="AH28" s="3" t="s">
        <v>472</v>
      </c>
      <c r="AI28" s="3">
        <v>21</v>
      </c>
      <c r="AJ28" s="3" t="s">
        <v>117</v>
      </c>
      <c r="AK28" s="3">
        <v>21</v>
      </c>
      <c r="AL28" s="13" t="s">
        <v>1520</v>
      </c>
      <c r="AM28" s="14" t="s">
        <v>1521</v>
      </c>
      <c r="AN28" s="14" t="s">
        <v>1521</v>
      </c>
      <c r="AO28" s="22" t="s">
        <v>1366</v>
      </c>
      <c r="AP28" s="22" t="s">
        <v>1519</v>
      </c>
      <c r="AQ28" s="3" t="s">
        <v>510</v>
      </c>
      <c r="AR28" s="5">
        <v>43524</v>
      </c>
      <c r="AS28" s="5">
        <v>43532</v>
      </c>
      <c r="AT28" s="3" t="s">
        <v>307</v>
      </c>
    </row>
    <row r="29" spans="1:46" ht="42">
      <c r="A29" s="17">
        <v>2019</v>
      </c>
      <c r="B29" s="5">
        <v>43497</v>
      </c>
      <c r="C29" s="5">
        <v>43524</v>
      </c>
      <c r="D29" s="8" t="s">
        <v>109</v>
      </c>
      <c r="E29" s="8" t="s">
        <v>675</v>
      </c>
      <c r="F29" s="8" t="s">
        <v>173</v>
      </c>
      <c r="G29" s="8" t="s">
        <v>693</v>
      </c>
      <c r="H29" s="8" t="s">
        <v>810</v>
      </c>
      <c r="I29" s="8" t="s">
        <v>811</v>
      </c>
      <c r="J29" s="8">
        <v>22</v>
      </c>
      <c r="K29" s="8" t="s">
        <v>806</v>
      </c>
      <c r="L29" s="8" t="s">
        <v>807</v>
      </c>
      <c r="M29" s="8" t="s">
        <v>808</v>
      </c>
      <c r="N29" s="8" t="s">
        <v>747</v>
      </c>
      <c r="O29" s="8" t="s">
        <v>809</v>
      </c>
      <c r="P29" s="8" t="s">
        <v>150</v>
      </c>
      <c r="Q29" s="8" t="s">
        <v>151</v>
      </c>
      <c r="R29" s="3" t="s">
        <v>173</v>
      </c>
      <c r="S29" s="5">
        <v>43175</v>
      </c>
      <c r="T29" s="6">
        <f t="shared" si="0"/>
        <v>427274.06896551728</v>
      </c>
      <c r="U29" s="6">
        <v>495637.92</v>
      </c>
      <c r="V29" s="3" t="s">
        <v>307</v>
      </c>
      <c r="W29" s="3" t="s">
        <v>307</v>
      </c>
      <c r="X29" s="3" t="s">
        <v>308</v>
      </c>
      <c r="Y29" s="3" t="s">
        <v>307</v>
      </c>
      <c r="Z29" s="3" t="s">
        <v>309</v>
      </c>
      <c r="AA29" s="3" t="s">
        <v>310</v>
      </c>
      <c r="AB29" s="6">
        <v>198255.17</v>
      </c>
      <c r="AC29" s="5">
        <v>43179</v>
      </c>
      <c r="AD29" s="5">
        <v>43276</v>
      </c>
      <c r="AE29" s="3" t="s">
        <v>336</v>
      </c>
      <c r="AF29" s="3" t="s">
        <v>315</v>
      </c>
      <c r="AG29" s="3" t="s">
        <v>471</v>
      </c>
      <c r="AH29" s="3" t="s">
        <v>472</v>
      </c>
      <c r="AI29" s="3">
        <v>22</v>
      </c>
      <c r="AJ29" s="3" t="s">
        <v>117</v>
      </c>
      <c r="AK29" s="3">
        <v>22</v>
      </c>
      <c r="AL29" s="13" t="s">
        <v>1520</v>
      </c>
      <c r="AM29" s="14" t="s">
        <v>1521</v>
      </c>
      <c r="AN29" s="14" t="s">
        <v>1521</v>
      </c>
      <c r="AO29" s="22" t="s">
        <v>1367</v>
      </c>
      <c r="AP29" s="22" t="s">
        <v>1519</v>
      </c>
      <c r="AQ29" s="3" t="s">
        <v>510</v>
      </c>
      <c r="AR29" s="5">
        <v>43524</v>
      </c>
      <c r="AS29" s="5">
        <v>43532</v>
      </c>
      <c r="AT29" s="3" t="s">
        <v>307</v>
      </c>
    </row>
    <row r="30" spans="1:46" ht="42">
      <c r="A30" s="17">
        <v>2019</v>
      </c>
      <c r="B30" s="5">
        <v>43497</v>
      </c>
      <c r="C30" s="5">
        <v>43524</v>
      </c>
      <c r="D30" s="8" t="s">
        <v>109</v>
      </c>
      <c r="E30" s="8" t="s">
        <v>675</v>
      </c>
      <c r="F30" s="8" t="s">
        <v>174</v>
      </c>
      <c r="G30" s="8" t="s">
        <v>676</v>
      </c>
      <c r="H30" s="8" t="s">
        <v>812</v>
      </c>
      <c r="I30" s="8" t="s">
        <v>813</v>
      </c>
      <c r="J30" s="8">
        <v>23</v>
      </c>
      <c r="K30" s="8" t="s">
        <v>814</v>
      </c>
      <c r="L30" s="8" t="s">
        <v>815</v>
      </c>
      <c r="M30" s="8" t="s">
        <v>816</v>
      </c>
      <c r="N30" s="8" t="s">
        <v>817</v>
      </c>
      <c r="O30" s="8" t="s">
        <v>818</v>
      </c>
      <c r="P30" s="8" t="s">
        <v>150</v>
      </c>
      <c r="Q30" s="8" t="s">
        <v>151</v>
      </c>
      <c r="R30" s="3" t="s">
        <v>174</v>
      </c>
      <c r="S30" s="5">
        <v>43175</v>
      </c>
      <c r="T30" s="6">
        <f>U30/1.16</f>
        <v>272991.35344827588</v>
      </c>
      <c r="U30" s="6">
        <v>316669.96999999997</v>
      </c>
      <c r="V30" s="3" t="s">
        <v>307</v>
      </c>
      <c r="W30" s="3" t="s">
        <v>307</v>
      </c>
      <c r="X30" s="3" t="s">
        <v>308</v>
      </c>
      <c r="Y30" s="3" t="s">
        <v>307</v>
      </c>
      <c r="Z30" s="3" t="s">
        <v>309</v>
      </c>
      <c r="AA30" s="3" t="s">
        <v>310</v>
      </c>
      <c r="AB30" s="6">
        <v>126667.98</v>
      </c>
      <c r="AC30" s="5">
        <v>43179</v>
      </c>
      <c r="AD30" s="5">
        <v>43262</v>
      </c>
      <c r="AE30" s="3" t="s">
        <v>337</v>
      </c>
      <c r="AF30" s="3" t="s">
        <v>315</v>
      </c>
      <c r="AG30" s="3" t="s">
        <v>468</v>
      </c>
      <c r="AH30" s="3" t="s">
        <v>473</v>
      </c>
      <c r="AI30" s="3">
        <v>23</v>
      </c>
      <c r="AJ30" s="3" t="s">
        <v>117</v>
      </c>
      <c r="AK30" s="3">
        <v>23</v>
      </c>
      <c r="AL30" s="13" t="s">
        <v>1520</v>
      </c>
      <c r="AM30" s="14" t="s">
        <v>1521</v>
      </c>
      <c r="AN30" s="14" t="s">
        <v>1521</v>
      </c>
      <c r="AO30" s="22" t="s">
        <v>1341</v>
      </c>
      <c r="AP30" s="22" t="s">
        <v>1342</v>
      </c>
      <c r="AQ30" s="3" t="s">
        <v>510</v>
      </c>
      <c r="AR30" s="5">
        <v>43524</v>
      </c>
      <c r="AS30" s="5">
        <v>43532</v>
      </c>
      <c r="AT30" s="3" t="s">
        <v>307</v>
      </c>
    </row>
    <row r="31" spans="1:46" ht="42">
      <c r="A31" s="17">
        <v>2019</v>
      </c>
      <c r="B31" s="5">
        <v>43497</v>
      </c>
      <c r="C31" s="5">
        <v>43524</v>
      </c>
      <c r="D31" s="8" t="s">
        <v>109</v>
      </c>
      <c r="E31" s="8" t="s">
        <v>675</v>
      </c>
      <c r="F31" s="8" t="s">
        <v>175</v>
      </c>
      <c r="G31" s="8" t="s">
        <v>693</v>
      </c>
      <c r="H31" s="8" t="s">
        <v>819</v>
      </c>
      <c r="I31" s="8" t="s">
        <v>820</v>
      </c>
      <c r="J31" s="8">
        <v>24</v>
      </c>
      <c r="K31" s="8" t="s">
        <v>821</v>
      </c>
      <c r="L31" s="8" t="s">
        <v>822</v>
      </c>
      <c r="M31" s="8" t="s">
        <v>823</v>
      </c>
      <c r="N31" s="8" t="s">
        <v>824</v>
      </c>
      <c r="O31" s="8" t="s">
        <v>825</v>
      </c>
      <c r="P31" s="8" t="s">
        <v>150</v>
      </c>
      <c r="Q31" s="8" t="s">
        <v>151</v>
      </c>
      <c r="R31" s="3" t="s">
        <v>175</v>
      </c>
      <c r="S31" s="5">
        <v>43227</v>
      </c>
      <c r="T31" s="6">
        <f>U31/1.16</f>
        <v>363200.23275862075</v>
      </c>
      <c r="U31" s="6">
        <v>421312.27</v>
      </c>
      <c r="V31" s="3" t="s">
        <v>307</v>
      </c>
      <c r="W31" s="3" t="s">
        <v>307</v>
      </c>
      <c r="X31" s="3" t="s">
        <v>308</v>
      </c>
      <c r="Y31" s="3" t="s">
        <v>307</v>
      </c>
      <c r="Z31" s="3" t="s">
        <v>309</v>
      </c>
      <c r="AA31" s="3" t="s">
        <v>310</v>
      </c>
      <c r="AB31" s="6">
        <v>168524.91</v>
      </c>
      <c r="AC31" s="5">
        <v>43227</v>
      </c>
      <c r="AD31" s="5">
        <v>43311</v>
      </c>
      <c r="AE31" s="3" t="s">
        <v>338</v>
      </c>
      <c r="AF31" s="3" t="s">
        <v>315</v>
      </c>
      <c r="AG31" s="3" t="s">
        <v>471</v>
      </c>
      <c r="AH31" s="3" t="s">
        <v>472</v>
      </c>
      <c r="AI31" s="3">
        <v>24</v>
      </c>
      <c r="AJ31" s="3" t="s">
        <v>117</v>
      </c>
      <c r="AK31" s="3">
        <v>24</v>
      </c>
      <c r="AL31" s="13" t="s">
        <v>1520</v>
      </c>
      <c r="AM31" s="14" t="s">
        <v>1521</v>
      </c>
      <c r="AN31" s="14" t="s">
        <v>1521</v>
      </c>
      <c r="AO31" s="22" t="s">
        <v>1444</v>
      </c>
      <c r="AP31" s="22" t="s">
        <v>1443</v>
      </c>
      <c r="AQ31" s="3" t="s">
        <v>510</v>
      </c>
      <c r="AR31" s="5">
        <v>43524</v>
      </c>
      <c r="AS31" s="5">
        <v>43532</v>
      </c>
      <c r="AT31" s="3" t="s">
        <v>307</v>
      </c>
    </row>
    <row r="32" spans="1:46" ht="42">
      <c r="A32" s="17">
        <v>2019</v>
      </c>
      <c r="B32" s="5">
        <v>43497</v>
      </c>
      <c r="C32" s="5">
        <v>43524</v>
      </c>
      <c r="D32" s="8" t="s">
        <v>109</v>
      </c>
      <c r="E32" s="8" t="s">
        <v>675</v>
      </c>
      <c r="F32" s="8" t="s">
        <v>176</v>
      </c>
      <c r="G32" s="8" t="s">
        <v>693</v>
      </c>
      <c r="H32" s="8" t="s">
        <v>826</v>
      </c>
      <c r="I32" s="8" t="s">
        <v>827</v>
      </c>
      <c r="J32" s="8">
        <v>25</v>
      </c>
      <c r="K32" s="8" t="s">
        <v>696</v>
      </c>
      <c r="L32" s="8" t="s">
        <v>697</v>
      </c>
      <c r="M32" s="8"/>
      <c r="N32" s="8" t="s">
        <v>698</v>
      </c>
      <c r="O32" s="8" t="s">
        <v>699</v>
      </c>
      <c r="P32" s="8" t="s">
        <v>150</v>
      </c>
      <c r="Q32" s="8" t="s">
        <v>151</v>
      </c>
      <c r="R32" s="3" t="s">
        <v>176</v>
      </c>
      <c r="S32" s="5">
        <v>43227</v>
      </c>
      <c r="T32" s="6">
        <f>U32/1.16</f>
        <v>1034482.5086206897</v>
      </c>
      <c r="U32" s="6">
        <v>1199999.71</v>
      </c>
      <c r="V32" s="3" t="s">
        <v>307</v>
      </c>
      <c r="W32" s="3" t="s">
        <v>307</v>
      </c>
      <c r="X32" s="3" t="s">
        <v>308</v>
      </c>
      <c r="Y32" s="3" t="s">
        <v>307</v>
      </c>
      <c r="Z32" s="3" t="s">
        <v>309</v>
      </c>
      <c r="AA32" s="3" t="s">
        <v>310</v>
      </c>
      <c r="AB32" s="6">
        <v>479999.88</v>
      </c>
      <c r="AC32" s="5">
        <v>43227</v>
      </c>
      <c r="AD32" s="5">
        <v>43311</v>
      </c>
      <c r="AE32" s="3" t="s">
        <v>339</v>
      </c>
      <c r="AF32" s="3" t="s">
        <v>315</v>
      </c>
      <c r="AG32" s="3" t="s">
        <v>471</v>
      </c>
      <c r="AH32" s="3" t="s">
        <v>472</v>
      </c>
      <c r="AI32" s="3">
        <v>25</v>
      </c>
      <c r="AJ32" s="3" t="s">
        <v>117</v>
      </c>
      <c r="AK32" s="3">
        <v>25</v>
      </c>
      <c r="AL32" s="13" t="s">
        <v>1520</v>
      </c>
      <c r="AM32" s="14" t="s">
        <v>1521</v>
      </c>
      <c r="AN32" s="14" t="s">
        <v>1521</v>
      </c>
      <c r="AO32" s="22" t="s">
        <v>1445</v>
      </c>
      <c r="AP32" s="22" t="s">
        <v>1446</v>
      </c>
      <c r="AQ32" s="3" t="s">
        <v>510</v>
      </c>
      <c r="AR32" s="5">
        <v>43524</v>
      </c>
      <c r="AS32" s="5">
        <v>43532</v>
      </c>
      <c r="AT32" s="3" t="s">
        <v>307</v>
      </c>
    </row>
    <row r="33" spans="1:46" ht="42">
      <c r="A33" s="17">
        <v>2019</v>
      </c>
      <c r="B33" s="5">
        <v>43497</v>
      </c>
      <c r="C33" s="5">
        <v>43524</v>
      </c>
      <c r="D33" s="8" t="s">
        <v>109</v>
      </c>
      <c r="E33" s="8" t="s">
        <v>675</v>
      </c>
      <c r="F33" s="8" t="s">
        <v>177</v>
      </c>
      <c r="G33" s="8" t="s">
        <v>693</v>
      </c>
      <c r="H33" s="8" t="s">
        <v>828</v>
      </c>
      <c r="I33" s="8" t="s">
        <v>829</v>
      </c>
      <c r="J33" s="8">
        <v>26</v>
      </c>
      <c r="K33" s="8" t="s">
        <v>830</v>
      </c>
      <c r="L33" s="8" t="s">
        <v>831</v>
      </c>
      <c r="M33" s="8" t="s">
        <v>832</v>
      </c>
      <c r="N33" s="8" t="s">
        <v>833</v>
      </c>
      <c r="O33" s="8" t="s">
        <v>834</v>
      </c>
      <c r="P33" s="8" t="s">
        <v>150</v>
      </c>
      <c r="Q33" s="8" t="s">
        <v>151</v>
      </c>
      <c r="R33" s="3" t="s">
        <v>177</v>
      </c>
      <c r="S33" s="5">
        <v>43248</v>
      </c>
      <c r="T33" s="6">
        <f>U33/1.16</f>
        <v>335533.25862068968</v>
      </c>
      <c r="U33" s="6">
        <v>389218.58</v>
      </c>
      <c r="V33" s="3" t="s">
        <v>307</v>
      </c>
      <c r="W33" s="3" t="s">
        <v>307</v>
      </c>
      <c r="X33" s="3" t="s">
        <v>308</v>
      </c>
      <c r="Y33" s="3" t="s">
        <v>307</v>
      </c>
      <c r="Z33" s="3" t="s">
        <v>309</v>
      </c>
      <c r="AA33" s="3" t="s">
        <v>310</v>
      </c>
      <c r="AB33" s="6">
        <v>155687.43</v>
      </c>
      <c r="AC33" s="5">
        <v>43249</v>
      </c>
      <c r="AD33" s="5">
        <v>43347</v>
      </c>
      <c r="AE33" s="3" t="s">
        <v>340</v>
      </c>
      <c r="AF33" s="3" t="s">
        <v>315</v>
      </c>
      <c r="AG33" s="3" t="s">
        <v>471</v>
      </c>
      <c r="AH33" s="3" t="s">
        <v>472</v>
      </c>
      <c r="AI33" s="3">
        <v>26</v>
      </c>
      <c r="AJ33" s="3" t="s">
        <v>117</v>
      </c>
      <c r="AK33" s="3">
        <v>26</v>
      </c>
      <c r="AL33" s="13" t="s">
        <v>1520</v>
      </c>
      <c r="AM33" s="14" t="s">
        <v>1521</v>
      </c>
      <c r="AN33" s="14" t="s">
        <v>1521</v>
      </c>
      <c r="AO33" s="22" t="s">
        <v>1424</v>
      </c>
      <c r="AP33" s="22" t="s">
        <v>1423</v>
      </c>
      <c r="AQ33" s="3" t="s">
        <v>510</v>
      </c>
      <c r="AR33" s="5">
        <v>43524</v>
      </c>
      <c r="AS33" s="5">
        <v>43532</v>
      </c>
      <c r="AT33" s="3" t="s">
        <v>307</v>
      </c>
    </row>
    <row r="34" spans="1:46" ht="42">
      <c r="A34" s="17">
        <v>2019</v>
      </c>
      <c r="B34" s="5">
        <v>43497</v>
      </c>
      <c r="C34" s="5">
        <v>43524</v>
      </c>
      <c r="D34" s="8" t="s">
        <v>109</v>
      </c>
      <c r="E34" s="8" t="s">
        <v>675</v>
      </c>
      <c r="F34" s="8" t="s">
        <v>178</v>
      </c>
      <c r="G34" s="8" t="s">
        <v>693</v>
      </c>
      <c r="H34" s="8" t="s">
        <v>835</v>
      </c>
      <c r="I34" s="8" t="s">
        <v>836</v>
      </c>
      <c r="J34" s="8">
        <v>27</v>
      </c>
      <c r="K34" s="8" t="s">
        <v>837</v>
      </c>
      <c r="L34" s="8" t="s">
        <v>838</v>
      </c>
      <c r="M34" s="8" t="s">
        <v>839</v>
      </c>
      <c r="N34" s="8" t="s">
        <v>840</v>
      </c>
      <c r="O34" s="8" t="s">
        <v>841</v>
      </c>
      <c r="P34" s="8" t="s">
        <v>150</v>
      </c>
      <c r="Q34" s="8" t="s">
        <v>151</v>
      </c>
      <c r="R34" s="3" t="s">
        <v>178</v>
      </c>
      <c r="S34" s="5">
        <v>43248</v>
      </c>
      <c r="T34" s="6">
        <f t="shared" ref="T34:T49" si="1">U34/1.16</f>
        <v>354585.49137931038</v>
      </c>
      <c r="U34" s="6">
        <v>411319.17</v>
      </c>
      <c r="V34" s="3" t="s">
        <v>307</v>
      </c>
      <c r="W34" s="3" t="s">
        <v>307</v>
      </c>
      <c r="X34" s="3" t="s">
        <v>308</v>
      </c>
      <c r="Y34" s="3" t="s">
        <v>307</v>
      </c>
      <c r="Z34" s="3" t="s">
        <v>309</v>
      </c>
      <c r="AA34" s="3" t="s">
        <v>310</v>
      </c>
      <c r="AB34" s="6">
        <v>164527.67000000001</v>
      </c>
      <c r="AC34" s="5">
        <v>43249</v>
      </c>
      <c r="AD34" s="5">
        <v>43333</v>
      </c>
      <c r="AE34" s="3" t="s">
        <v>341</v>
      </c>
      <c r="AF34" s="3" t="s">
        <v>315</v>
      </c>
      <c r="AG34" s="3" t="s">
        <v>471</v>
      </c>
      <c r="AH34" s="3" t="s">
        <v>472</v>
      </c>
      <c r="AI34" s="3">
        <v>27</v>
      </c>
      <c r="AJ34" s="3" t="s">
        <v>117</v>
      </c>
      <c r="AK34" s="3">
        <v>27</v>
      </c>
      <c r="AL34" s="13" t="s">
        <v>1520</v>
      </c>
      <c r="AM34" s="14" t="s">
        <v>1521</v>
      </c>
      <c r="AN34" s="14" t="s">
        <v>1521</v>
      </c>
      <c r="AO34" s="22" t="s">
        <v>1621</v>
      </c>
      <c r="AP34" s="22" t="s">
        <v>1519</v>
      </c>
      <c r="AQ34" s="3" t="s">
        <v>510</v>
      </c>
      <c r="AR34" s="5">
        <v>43524</v>
      </c>
      <c r="AS34" s="5">
        <v>43532</v>
      </c>
      <c r="AT34" s="3" t="s">
        <v>307</v>
      </c>
    </row>
    <row r="35" spans="1:46" ht="42">
      <c r="A35" s="17">
        <v>2019</v>
      </c>
      <c r="B35" s="5">
        <v>43497</v>
      </c>
      <c r="C35" s="5">
        <v>43524</v>
      </c>
      <c r="D35" s="8" t="s">
        <v>109</v>
      </c>
      <c r="E35" s="8" t="s">
        <v>675</v>
      </c>
      <c r="F35" s="8" t="s">
        <v>179</v>
      </c>
      <c r="G35" s="8" t="s">
        <v>693</v>
      </c>
      <c r="H35" s="8" t="s">
        <v>842</v>
      </c>
      <c r="I35" s="8" t="s">
        <v>843</v>
      </c>
      <c r="J35" s="8">
        <v>28</v>
      </c>
      <c r="K35" s="8" t="s">
        <v>709</v>
      </c>
      <c r="L35" s="8" t="s">
        <v>765</v>
      </c>
      <c r="M35" s="8" t="s">
        <v>844</v>
      </c>
      <c r="N35" s="8" t="s">
        <v>845</v>
      </c>
      <c r="O35" s="8" t="s">
        <v>846</v>
      </c>
      <c r="P35" s="8" t="s">
        <v>150</v>
      </c>
      <c r="Q35" s="8" t="s">
        <v>151</v>
      </c>
      <c r="R35" s="3" t="s">
        <v>179</v>
      </c>
      <c r="S35" s="5">
        <v>43248</v>
      </c>
      <c r="T35" s="6">
        <f t="shared" si="1"/>
        <v>265313.18103448278</v>
      </c>
      <c r="U35" s="6">
        <v>307763.28999999998</v>
      </c>
      <c r="V35" s="3" t="s">
        <v>307</v>
      </c>
      <c r="W35" s="3" t="s">
        <v>307</v>
      </c>
      <c r="X35" s="3" t="s">
        <v>308</v>
      </c>
      <c r="Y35" s="3" t="s">
        <v>307</v>
      </c>
      <c r="Z35" s="3" t="s">
        <v>309</v>
      </c>
      <c r="AA35" s="3" t="s">
        <v>310</v>
      </c>
      <c r="AB35" s="6">
        <v>123105.32</v>
      </c>
      <c r="AC35" s="5">
        <v>43249</v>
      </c>
      <c r="AD35" s="5">
        <v>43333</v>
      </c>
      <c r="AE35" s="3" t="s">
        <v>342</v>
      </c>
      <c r="AF35" s="3" t="s">
        <v>315</v>
      </c>
      <c r="AG35" s="3" t="s">
        <v>471</v>
      </c>
      <c r="AH35" s="3" t="s">
        <v>472</v>
      </c>
      <c r="AI35" s="3">
        <v>28</v>
      </c>
      <c r="AJ35" s="3" t="s">
        <v>117</v>
      </c>
      <c r="AK35" s="3">
        <v>28</v>
      </c>
      <c r="AL35" s="13" t="s">
        <v>1520</v>
      </c>
      <c r="AM35" s="14" t="s">
        <v>1521</v>
      </c>
      <c r="AN35" s="14" t="s">
        <v>1521</v>
      </c>
      <c r="AO35" s="22" t="s">
        <v>1395</v>
      </c>
      <c r="AP35" s="22" t="s">
        <v>1394</v>
      </c>
      <c r="AQ35" s="3" t="s">
        <v>510</v>
      </c>
      <c r="AR35" s="5">
        <v>43524</v>
      </c>
      <c r="AS35" s="5">
        <v>43532</v>
      </c>
      <c r="AT35" s="3" t="s">
        <v>307</v>
      </c>
    </row>
    <row r="36" spans="1:46" ht="42">
      <c r="A36" s="17">
        <v>2019</v>
      </c>
      <c r="B36" s="5">
        <v>43497</v>
      </c>
      <c r="C36" s="5">
        <v>43524</v>
      </c>
      <c r="D36" s="8" t="s">
        <v>109</v>
      </c>
      <c r="E36" s="8" t="s">
        <v>675</v>
      </c>
      <c r="F36" s="8" t="s">
        <v>180</v>
      </c>
      <c r="G36" s="8" t="s">
        <v>693</v>
      </c>
      <c r="H36" s="8" t="s">
        <v>847</v>
      </c>
      <c r="I36" s="8" t="s">
        <v>848</v>
      </c>
      <c r="J36" s="8">
        <v>29</v>
      </c>
      <c r="K36" s="8" t="s">
        <v>849</v>
      </c>
      <c r="L36" s="8" t="s">
        <v>850</v>
      </c>
      <c r="M36" s="8" t="s">
        <v>851</v>
      </c>
      <c r="N36" s="8" t="s">
        <v>852</v>
      </c>
      <c r="O36" s="8" t="s">
        <v>853</v>
      </c>
      <c r="P36" s="8" t="s">
        <v>150</v>
      </c>
      <c r="Q36" s="8" t="s">
        <v>151</v>
      </c>
      <c r="R36" s="3" t="s">
        <v>180</v>
      </c>
      <c r="S36" s="5">
        <v>43248</v>
      </c>
      <c r="T36" s="6">
        <f t="shared" si="1"/>
        <v>264353.96551724139</v>
      </c>
      <c r="U36" s="6">
        <v>306650.59999999998</v>
      </c>
      <c r="V36" s="3" t="s">
        <v>307</v>
      </c>
      <c r="W36" s="3" t="s">
        <v>307</v>
      </c>
      <c r="X36" s="3" t="s">
        <v>308</v>
      </c>
      <c r="Y36" s="3" t="s">
        <v>307</v>
      </c>
      <c r="Z36" s="3" t="s">
        <v>309</v>
      </c>
      <c r="AA36" s="3" t="s">
        <v>310</v>
      </c>
      <c r="AB36" s="6">
        <v>122660.24</v>
      </c>
      <c r="AC36" s="5">
        <v>43249</v>
      </c>
      <c r="AD36" s="5">
        <v>43333</v>
      </c>
      <c r="AE36" s="3" t="s">
        <v>343</v>
      </c>
      <c r="AF36" s="3" t="s">
        <v>315</v>
      </c>
      <c r="AG36" s="3" t="s">
        <v>471</v>
      </c>
      <c r="AH36" s="3" t="s">
        <v>472</v>
      </c>
      <c r="AI36" s="3">
        <v>29</v>
      </c>
      <c r="AJ36" s="3" t="s">
        <v>117</v>
      </c>
      <c r="AK36" s="3">
        <v>29</v>
      </c>
      <c r="AL36" s="13" t="s">
        <v>1520</v>
      </c>
      <c r="AM36" s="14" t="s">
        <v>1521</v>
      </c>
      <c r="AN36" s="14" t="s">
        <v>1521</v>
      </c>
      <c r="AO36" s="22" t="s">
        <v>1408</v>
      </c>
      <c r="AP36" s="22" t="s">
        <v>1407</v>
      </c>
      <c r="AQ36" s="3" t="s">
        <v>510</v>
      </c>
      <c r="AR36" s="5">
        <v>43524</v>
      </c>
      <c r="AS36" s="5">
        <v>43532</v>
      </c>
      <c r="AT36" s="3" t="s">
        <v>307</v>
      </c>
    </row>
    <row r="37" spans="1:46" ht="42">
      <c r="A37" s="17">
        <v>2019</v>
      </c>
      <c r="B37" s="5">
        <v>43497</v>
      </c>
      <c r="C37" s="5">
        <v>43524</v>
      </c>
      <c r="D37" s="8" t="s">
        <v>109</v>
      </c>
      <c r="E37" s="8" t="s">
        <v>675</v>
      </c>
      <c r="F37" s="8" t="s">
        <v>181</v>
      </c>
      <c r="G37" s="8" t="s">
        <v>693</v>
      </c>
      <c r="H37" s="8" t="s">
        <v>854</v>
      </c>
      <c r="I37" s="8" t="s">
        <v>855</v>
      </c>
      <c r="J37" s="8">
        <v>30</v>
      </c>
      <c r="K37" s="8" t="s">
        <v>856</v>
      </c>
      <c r="L37" s="8" t="s">
        <v>857</v>
      </c>
      <c r="M37" s="8" t="s">
        <v>858</v>
      </c>
      <c r="N37" s="8" t="s">
        <v>747</v>
      </c>
      <c r="O37" s="8" t="s">
        <v>859</v>
      </c>
      <c r="P37" s="8" t="s">
        <v>150</v>
      </c>
      <c r="Q37" s="8" t="s">
        <v>151</v>
      </c>
      <c r="R37" s="3" t="s">
        <v>181</v>
      </c>
      <c r="S37" s="5">
        <v>43248</v>
      </c>
      <c r="T37" s="6">
        <f t="shared" si="1"/>
        <v>353337.25862068968</v>
      </c>
      <c r="U37" s="6">
        <v>409871.22</v>
      </c>
      <c r="V37" s="3" t="s">
        <v>307</v>
      </c>
      <c r="W37" s="3" t="s">
        <v>307</v>
      </c>
      <c r="X37" s="3" t="s">
        <v>308</v>
      </c>
      <c r="Y37" s="3" t="s">
        <v>307</v>
      </c>
      <c r="Z37" s="3" t="s">
        <v>309</v>
      </c>
      <c r="AA37" s="3" t="s">
        <v>310</v>
      </c>
      <c r="AB37" s="6">
        <v>163948.49</v>
      </c>
      <c r="AC37" s="5">
        <v>43249</v>
      </c>
      <c r="AD37" s="5">
        <v>43347</v>
      </c>
      <c r="AE37" s="3" t="s">
        <v>344</v>
      </c>
      <c r="AF37" s="3" t="s">
        <v>315</v>
      </c>
      <c r="AG37" s="3" t="s">
        <v>471</v>
      </c>
      <c r="AH37" s="3" t="s">
        <v>472</v>
      </c>
      <c r="AI37" s="3">
        <v>30</v>
      </c>
      <c r="AJ37" s="3" t="s">
        <v>117</v>
      </c>
      <c r="AK37" s="3">
        <v>30</v>
      </c>
      <c r="AL37" s="13" t="s">
        <v>1520</v>
      </c>
      <c r="AM37" s="14" t="s">
        <v>1521</v>
      </c>
      <c r="AN37" s="14" t="s">
        <v>1521</v>
      </c>
      <c r="AO37" s="22" t="s">
        <v>1412</v>
      </c>
      <c r="AP37" s="22" t="s">
        <v>1411</v>
      </c>
      <c r="AQ37" s="3" t="s">
        <v>510</v>
      </c>
      <c r="AR37" s="5">
        <v>43524</v>
      </c>
      <c r="AS37" s="5">
        <v>43532</v>
      </c>
      <c r="AT37" s="3" t="s">
        <v>307</v>
      </c>
    </row>
    <row r="38" spans="1:46" ht="42">
      <c r="A38" s="17">
        <v>2019</v>
      </c>
      <c r="B38" s="5">
        <v>43497</v>
      </c>
      <c r="C38" s="5">
        <v>43524</v>
      </c>
      <c r="D38" s="8" t="s">
        <v>109</v>
      </c>
      <c r="E38" s="8" t="s">
        <v>675</v>
      </c>
      <c r="F38" s="8" t="s">
        <v>182</v>
      </c>
      <c r="G38" s="8" t="s">
        <v>693</v>
      </c>
      <c r="H38" s="8" t="s">
        <v>860</v>
      </c>
      <c r="I38" s="8" t="s">
        <v>861</v>
      </c>
      <c r="J38" s="8">
        <v>31</v>
      </c>
      <c r="K38" s="8" t="s">
        <v>862</v>
      </c>
      <c r="L38" s="8" t="s">
        <v>863</v>
      </c>
      <c r="M38" s="8" t="s">
        <v>864</v>
      </c>
      <c r="N38" s="8" t="s">
        <v>865</v>
      </c>
      <c r="O38" s="8" t="s">
        <v>866</v>
      </c>
      <c r="P38" s="8" t="s">
        <v>150</v>
      </c>
      <c r="Q38" s="8" t="s">
        <v>151</v>
      </c>
      <c r="R38" s="3" t="s">
        <v>182</v>
      </c>
      <c r="S38" s="5">
        <v>43248</v>
      </c>
      <c r="T38" s="6">
        <f t="shared" si="1"/>
        <v>405025.93965517246</v>
      </c>
      <c r="U38" s="6">
        <v>469830.09</v>
      </c>
      <c r="V38" s="3" t="s">
        <v>307</v>
      </c>
      <c r="W38" s="3" t="s">
        <v>307</v>
      </c>
      <c r="X38" s="3" t="s">
        <v>308</v>
      </c>
      <c r="Y38" s="3" t="s">
        <v>307</v>
      </c>
      <c r="Z38" s="3" t="s">
        <v>309</v>
      </c>
      <c r="AA38" s="3" t="s">
        <v>310</v>
      </c>
      <c r="AB38" s="6">
        <v>187932.04</v>
      </c>
      <c r="AC38" s="5">
        <v>43249</v>
      </c>
      <c r="AD38" s="5">
        <v>43347</v>
      </c>
      <c r="AE38" s="3" t="s">
        <v>345</v>
      </c>
      <c r="AF38" s="3" t="s">
        <v>315</v>
      </c>
      <c r="AG38" s="3" t="s">
        <v>471</v>
      </c>
      <c r="AH38" s="3" t="s">
        <v>472</v>
      </c>
      <c r="AI38" s="3">
        <v>31</v>
      </c>
      <c r="AJ38" s="3" t="s">
        <v>117</v>
      </c>
      <c r="AK38" s="3">
        <v>31</v>
      </c>
      <c r="AL38" s="13" t="s">
        <v>1520</v>
      </c>
      <c r="AM38" s="14" t="s">
        <v>1521</v>
      </c>
      <c r="AN38" s="14" t="s">
        <v>1521</v>
      </c>
      <c r="AO38" s="22" t="s">
        <v>1413</v>
      </c>
      <c r="AP38" s="22" t="s">
        <v>1414</v>
      </c>
      <c r="AQ38" s="3" t="s">
        <v>510</v>
      </c>
      <c r="AR38" s="5">
        <v>43524</v>
      </c>
      <c r="AS38" s="5">
        <v>43532</v>
      </c>
      <c r="AT38" s="3" t="s">
        <v>307</v>
      </c>
    </row>
    <row r="39" spans="1:46" ht="42">
      <c r="A39" s="17">
        <v>2019</v>
      </c>
      <c r="B39" s="5">
        <v>43497</v>
      </c>
      <c r="C39" s="5">
        <v>43524</v>
      </c>
      <c r="D39" s="8" t="s">
        <v>109</v>
      </c>
      <c r="E39" s="8" t="s">
        <v>675</v>
      </c>
      <c r="F39" s="8" t="s">
        <v>183</v>
      </c>
      <c r="G39" s="8" t="s">
        <v>693</v>
      </c>
      <c r="H39" s="8" t="s">
        <v>867</v>
      </c>
      <c r="I39" s="8" t="s">
        <v>868</v>
      </c>
      <c r="J39" s="8">
        <v>32</v>
      </c>
      <c r="K39" s="8" t="s">
        <v>821</v>
      </c>
      <c r="L39" s="8" t="s">
        <v>822</v>
      </c>
      <c r="M39" s="8" t="s">
        <v>823</v>
      </c>
      <c r="N39" s="8" t="s">
        <v>824</v>
      </c>
      <c r="O39" s="8" t="s">
        <v>825</v>
      </c>
      <c r="P39" s="8" t="s">
        <v>150</v>
      </c>
      <c r="Q39" s="8" t="s">
        <v>151</v>
      </c>
      <c r="R39" s="3" t="s">
        <v>183</v>
      </c>
      <c r="S39" s="5">
        <v>43248</v>
      </c>
      <c r="T39" s="6">
        <f t="shared" si="1"/>
        <v>436806.7672413793</v>
      </c>
      <c r="U39" s="6">
        <v>506695.85</v>
      </c>
      <c r="V39" s="3" t="s">
        <v>307</v>
      </c>
      <c r="W39" s="3" t="s">
        <v>307</v>
      </c>
      <c r="X39" s="3" t="s">
        <v>308</v>
      </c>
      <c r="Y39" s="3" t="s">
        <v>307</v>
      </c>
      <c r="Z39" s="3" t="s">
        <v>309</v>
      </c>
      <c r="AA39" s="3" t="s">
        <v>310</v>
      </c>
      <c r="AB39" s="6">
        <v>202678.35</v>
      </c>
      <c r="AC39" s="5">
        <v>43249</v>
      </c>
      <c r="AD39" s="5">
        <v>43347</v>
      </c>
      <c r="AE39" s="3" t="s">
        <v>346</v>
      </c>
      <c r="AF39" s="3" t="s">
        <v>315</v>
      </c>
      <c r="AG39" s="3" t="s">
        <v>471</v>
      </c>
      <c r="AH39" s="3" t="s">
        <v>472</v>
      </c>
      <c r="AI39" s="3">
        <v>32</v>
      </c>
      <c r="AJ39" s="3" t="s">
        <v>117</v>
      </c>
      <c r="AK39" s="3">
        <v>32</v>
      </c>
      <c r="AL39" s="13" t="s">
        <v>1520</v>
      </c>
      <c r="AM39" s="14" t="s">
        <v>1521</v>
      </c>
      <c r="AN39" s="14" t="s">
        <v>1521</v>
      </c>
      <c r="AO39" s="22" t="s">
        <v>1421</v>
      </c>
      <c r="AP39" s="22" t="s">
        <v>1422</v>
      </c>
      <c r="AQ39" s="3" t="s">
        <v>510</v>
      </c>
      <c r="AR39" s="5">
        <v>43524</v>
      </c>
      <c r="AS39" s="5">
        <v>43532</v>
      </c>
      <c r="AT39" s="3" t="s">
        <v>307</v>
      </c>
    </row>
    <row r="40" spans="1:46" ht="42">
      <c r="A40" s="17">
        <v>2019</v>
      </c>
      <c r="B40" s="5">
        <v>43497</v>
      </c>
      <c r="C40" s="5">
        <v>43524</v>
      </c>
      <c r="D40" s="8" t="s">
        <v>109</v>
      </c>
      <c r="E40" s="8" t="s">
        <v>675</v>
      </c>
      <c r="F40" s="8" t="s">
        <v>184</v>
      </c>
      <c r="G40" s="8" t="s">
        <v>693</v>
      </c>
      <c r="H40" s="8" t="s">
        <v>869</v>
      </c>
      <c r="I40" s="8" t="s">
        <v>870</v>
      </c>
      <c r="J40" s="8">
        <v>33</v>
      </c>
      <c r="K40" s="8" t="s">
        <v>871</v>
      </c>
      <c r="L40" s="8" t="s">
        <v>838</v>
      </c>
      <c r="M40" s="8" t="s">
        <v>872</v>
      </c>
      <c r="N40" s="8" t="s">
        <v>873</v>
      </c>
      <c r="O40" s="8" t="s">
        <v>874</v>
      </c>
      <c r="P40" s="8" t="s">
        <v>150</v>
      </c>
      <c r="Q40" s="8" t="s">
        <v>151</v>
      </c>
      <c r="R40" s="3" t="s">
        <v>184</v>
      </c>
      <c r="S40" s="5">
        <v>43248</v>
      </c>
      <c r="T40" s="6">
        <f t="shared" si="1"/>
        <v>93142.293103448275</v>
      </c>
      <c r="U40" s="6">
        <v>108045.06</v>
      </c>
      <c r="V40" s="3" t="s">
        <v>307</v>
      </c>
      <c r="W40" s="3" t="s">
        <v>307</v>
      </c>
      <c r="X40" s="3" t="s">
        <v>308</v>
      </c>
      <c r="Y40" s="3" t="s">
        <v>307</v>
      </c>
      <c r="Z40" s="3" t="s">
        <v>309</v>
      </c>
      <c r="AA40" s="3" t="s">
        <v>310</v>
      </c>
      <c r="AB40" s="6">
        <v>443218.02</v>
      </c>
      <c r="AC40" s="5">
        <v>43249</v>
      </c>
      <c r="AD40" s="5">
        <v>43347</v>
      </c>
      <c r="AE40" s="3" t="s">
        <v>347</v>
      </c>
      <c r="AF40" s="3" t="s">
        <v>315</v>
      </c>
      <c r="AG40" s="3" t="s">
        <v>471</v>
      </c>
      <c r="AH40" s="3" t="s">
        <v>472</v>
      </c>
      <c r="AI40" s="3">
        <v>33</v>
      </c>
      <c r="AJ40" s="3" t="s">
        <v>117</v>
      </c>
      <c r="AK40" s="3">
        <v>33</v>
      </c>
      <c r="AL40" s="13" t="s">
        <v>1520</v>
      </c>
      <c r="AM40" s="14" t="s">
        <v>1521</v>
      </c>
      <c r="AN40" s="14" t="s">
        <v>1521</v>
      </c>
      <c r="AO40" s="22" t="s">
        <v>1400</v>
      </c>
      <c r="AP40" s="22" t="s">
        <v>1399</v>
      </c>
      <c r="AQ40" s="3" t="s">
        <v>510</v>
      </c>
      <c r="AR40" s="5">
        <v>43524</v>
      </c>
      <c r="AS40" s="5">
        <v>43532</v>
      </c>
      <c r="AT40" s="3" t="s">
        <v>307</v>
      </c>
    </row>
    <row r="41" spans="1:46" ht="42">
      <c r="A41" s="17">
        <v>2019</v>
      </c>
      <c r="B41" s="5">
        <v>43497</v>
      </c>
      <c r="C41" s="5">
        <v>43524</v>
      </c>
      <c r="D41" s="8" t="s">
        <v>109</v>
      </c>
      <c r="E41" s="8" t="s">
        <v>675</v>
      </c>
      <c r="F41" s="8" t="s">
        <v>185</v>
      </c>
      <c r="G41" s="8" t="s">
        <v>693</v>
      </c>
      <c r="H41" s="8" t="s">
        <v>875</v>
      </c>
      <c r="I41" s="8" t="s">
        <v>876</v>
      </c>
      <c r="J41" s="8">
        <v>34</v>
      </c>
      <c r="K41" s="8" t="s">
        <v>877</v>
      </c>
      <c r="L41" s="8" t="s">
        <v>765</v>
      </c>
      <c r="M41" s="8" t="s">
        <v>878</v>
      </c>
      <c r="N41" s="8" t="s">
        <v>879</v>
      </c>
      <c r="O41" s="8" t="s">
        <v>880</v>
      </c>
      <c r="P41" s="8" t="s">
        <v>150</v>
      </c>
      <c r="Q41" s="8" t="s">
        <v>151</v>
      </c>
      <c r="R41" s="3" t="s">
        <v>185</v>
      </c>
      <c r="S41" s="5">
        <v>43248</v>
      </c>
      <c r="T41" s="6">
        <f t="shared" si="1"/>
        <v>886405.5948275862</v>
      </c>
      <c r="U41" s="6">
        <v>1028230.49</v>
      </c>
      <c r="V41" s="3" t="s">
        <v>307</v>
      </c>
      <c r="W41" s="3" t="s">
        <v>307</v>
      </c>
      <c r="X41" s="3" t="s">
        <v>308</v>
      </c>
      <c r="Y41" s="3" t="s">
        <v>307</v>
      </c>
      <c r="Z41" s="3" t="s">
        <v>309</v>
      </c>
      <c r="AA41" s="3" t="s">
        <v>310</v>
      </c>
      <c r="AB41" s="6">
        <v>411292.2</v>
      </c>
      <c r="AC41" s="5">
        <v>43249</v>
      </c>
      <c r="AD41" s="5">
        <v>43347</v>
      </c>
      <c r="AE41" s="3" t="s">
        <v>348</v>
      </c>
      <c r="AF41" s="3" t="s">
        <v>315</v>
      </c>
      <c r="AG41" s="3" t="s">
        <v>471</v>
      </c>
      <c r="AH41" s="3" t="s">
        <v>472</v>
      </c>
      <c r="AI41" s="3">
        <v>34</v>
      </c>
      <c r="AJ41" s="3" t="s">
        <v>117</v>
      </c>
      <c r="AK41" s="3">
        <v>34</v>
      </c>
      <c r="AL41" s="13" t="s">
        <v>1520</v>
      </c>
      <c r="AM41" s="14" t="s">
        <v>1521</v>
      </c>
      <c r="AN41" s="14" t="s">
        <v>1521</v>
      </c>
      <c r="AO41" s="22" t="s">
        <v>1401</v>
      </c>
      <c r="AP41" s="22" t="s">
        <v>1402</v>
      </c>
      <c r="AQ41" s="3" t="s">
        <v>510</v>
      </c>
      <c r="AR41" s="5">
        <v>43524</v>
      </c>
      <c r="AS41" s="5">
        <v>43532</v>
      </c>
      <c r="AT41" s="3" t="s">
        <v>307</v>
      </c>
    </row>
    <row r="42" spans="1:46" ht="56">
      <c r="A42" s="17">
        <v>2019</v>
      </c>
      <c r="B42" s="5">
        <v>43497</v>
      </c>
      <c r="C42" s="5">
        <v>43524</v>
      </c>
      <c r="D42" s="8" t="s">
        <v>109</v>
      </c>
      <c r="E42" s="8" t="s">
        <v>675</v>
      </c>
      <c r="F42" s="8" t="s">
        <v>186</v>
      </c>
      <c r="G42" s="8" t="s">
        <v>693</v>
      </c>
      <c r="H42" s="8" t="s">
        <v>881</v>
      </c>
      <c r="I42" s="8" t="s">
        <v>882</v>
      </c>
      <c r="J42" s="8">
        <v>35</v>
      </c>
      <c r="K42" s="8" t="s">
        <v>883</v>
      </c>
      <c r="L42" s="8" t="s">
        <v>884</v>
      </c>
      <c r="M42" s="8" t="s">
        <v>885</v>
      </c>
      <c r="N42" s="8" t="s">
        <v>886</v>
      </c>
      <c r="O42" s="8" t="s">
        <v>887</v>
      </c>
      <c r="P42" s="8" t="s">
        <v>150</v>
      </c>
      <c r="Q42" s="8" t="s">
        <v>151</v>
      </c>
      <c r="R42" s="3" t="s">
        <v>186</v>
      </c>
      <c r="S42" s="5">
        <v>43248</v>
      </c>
      <c r="T42" s="6">
        <f t="shared" si="1"/>
        <v>630558.22413793113</v>
      </c>
      <c r="U42" s="6">
        <v>731447.54</v>
      </c>
      <c r="V42" s="3" t="s">
        <v>307</v>
      </c>
      <c r="W42" s="3" t="s">
        <v>307</v>
      </c>
      <c r="X42" s="3" t="s">
        <v>308</v>
      </c>
      <c r="Y42" s="3" t="s">
        <v>307</v>
      </c>
      <c r="Z42" s="3" t="s">
        <v>309</v>
      </c>
      <c r="AA42" s="3" t="s">
        <v>310</v>
      </c>
      <c r="AB42" s="6">
        <v>292579.01</v>
      </c>
      <c r="AC42" s="5">
        <v>43249</v>
      </c>
      <c r="AD42" s="5">
        <v>43347</v>
      </c>
      <c r="AE42" s="3" t="s">
        <v>349</v>
      </c>
      <c r="AF42" s="3" t="s">
        <v>315</v>
      </c>
      <c r="AG42" s="3" t="s">
        <v>471</v>
      </c>
      <c r="AH42" s="3" t="s">
        <v>472</v>
      </c>
      <c r="AI42" s="3">
        <v>35</v>
      </c>
      <c r="AJ42" s="3" t="s">
        <v>117</v>
      </c>
      <c r="AK42" s="3">
        <v>35</v>
      </c>
      <c r="AL42" s="13" t="s">
        <v>1520</v>
      </c>
      <c r="AM42" s="14" t="s">
        <v>1521</v>
      </c>
      <c r="AN42" s="14" t="s">
        <v>1521</v>
      </c>
      <c r="AO42" s="22" t="s">
        <v>1396</v>
      </c>
      <c r="AP42" s="22" t="s">
        <v>1622</v>
      </c>
      <c r="AQ42" s="3" t="s">
        <v>510</v>
      </c>
      <c r="AR42" s="5">
        <v>43524</v>
      </c>
      <c r="AS42" s="5">
        <v>43532</v>
      </c>
      <c r="AT42" s="3" t="s">
        <v>307</v>
      </c>
    </row>
    <row r="43" spans="1:46" ht="42">
      <c r="A43" s="17">
        <v>2019</v>
      </c>
      <c r="B43" s="5">
        <v>43497</v>
      </c>
      <c r="C43" s="5">
        <v>43524</v>
      </c>
      <c r="D43" s="8" t="s">
        <v>109</v>
      </c>
      <c r="E43" s="8" t="s">
        <v>675</v>
      </c>
      <c r="F43" s="8" t="s">
        <v>187</v>
      </c>
      <c r="G43" s="8" t="s">
        <v>693</v>
      </c>
      <c r="H43" s="8" t="s">
        <v>888</v>
      </c>
      <c r="I43" s="8" t="s">
        <v>889</v>
      </c>
      <c r="J43" s="8">
        <v>36</v>
      </c>
      <c r="K43" s="8" t="s">
        <v>890</v>
      </c>
      <c r="L43" s="8" t="s">
        <v>891</v>
      </c>
      <c r="M43" s="8" t="s">
        <v>892</v>
      </c>
      <c r="N43" s="8" t="s">
        <v>893</v>
      </c>
      <c r="O43" s="8" t="s">
        <v>894</v>
      </c>
      <c r="P43" s="8" t="s">
        <v>150</v>
      </c>
      <c r="Q43" s="8" t="s">
        <v>151</v>
      </c>
      <c r="R43" s="3" t="s">
        <v>187</v>
      </c>
      <c r="S43" s="5">
        <v>43248</v>
      </c>
      <c r="T43" s="6">
        <f t="shared" si="1"/>
        <v>480268.65517241386</v>
      </c>
      <c r="U43" s="6">
        <v>557111.64</v>
      </c>
      <c r="V43" s="3" t="s">
        <v>307</v>
      </c>
      <c r="W43" s="3" t="s">
        <v>307</v>
      </c>
      <c r="X43" s="3" t="s">
        <v>308</v>
      </c>
      <c r="Y43" s="3" t="s">
        <v>307</v>
      </c>
      <c r="Z43" s="3" t="s">
        <v>309</v>
      </c>
      <c r="AA43" s="3" t="s">
        <v>310</v>
      </c>
      <c r="AB43" s="6">
        <v>222844.65</v>
      </c>
      <c r="AC43" s="5">
        <v>43249</v>
      </c>
      <c r="AD43" s="5">
        <v>43333</v>
      </c>
      <c r="AE43" s="3" t="s">
        <v>350</v>
      </c>
      <c r="AF43" s="3" t="s">
        <v>315</v>
      </c>
      <c r="AG43" s="3" t="s">
        <v>471</v>
      </c>
      <c r="AH43" s="3" t="s">
        <v>472</v>
      </c>
      <c r="AI43" s="3">
        <v>36</v>
      </c>
      <c r="AJ43" s="3" t="s">
        <v>117</v>
      </c>
      <c r="AK43" s="3">
        <v>36</v>
      </c>
      <c r="AL43" s="13" t="s">
        <v>1520</v>
      </c>
      <c r="AM43" s="14" t="s">
        <v>1521</v>
      </c>
      <c r="AN43" s="14" t="s">
        <v>1521</v>
      </c>
      <c r="AO43" s="22" t="s">
        <v>1405</v>
      </c>
      <c r="AP43" s="22" t="s">
        <v>1406</v>
      </c>
      <c r="AQ43" s="3" t="s">
        <v>510</v>
      </c>
      <c r="AR43" s="5">
        <v>43524</v>
      </c>
      <c r="AS43" s="5">
        <v>43532</v>
      </c>
      <c r="AT43" s="3" t="s">
        <v>307</v>
      </c>
    </row>
    <row r="44" spans="1:46" ht="42">
      <c r="A44" s="17">
        <v>2019</v>
      </c>
      <c r="B44" s="5">
        <v>43497</v>
      </c>
      <c r="C44" s="5">
        <v>43524</v>
      </c>
      <c r="D44" s="8" t="s">
        <v>109</v>
      </c>
      <c r="E44" s="8" t="s">
        <v>675</v>
      </c>
      <c r="F44" s="8" t="s">
        <v>188</v>
      </c>
      <c r="G44" s="8" t="s">
        <v>693</v>
      </c>
      <c r="H44" s="8" t="s">
        <v>895</v>
      </c>
      <c r="I44" s="8" t="s">
        <v>896</v>
      </c>
      <c r="J44" s="8">
        <v>37</v>
      </c>
      <c r="K44" s="8" t="s">
        <v>897</v>
      </c>
      <c r="L44" s="8" t="s">
        <v>898</v>
      </c>
      <c r="M44" s="8" t="s">
        <v>899</v>
      </c>
      <c r="N44" s="8" t="s">
        <v>900</v>
      </c>
      <c r="O44" s="8" t="s">
        <v>901</v>
      </c>
      <c r="P44" s="8" t="s">
        <v>150</v>
      </c>
      <c r="Q44" s="8" t="s">
        <v>151</v>
      </c>
      <c r="R44" s="3" t="s">
        <v>188</v>
      </c>
      <c r="S44" s="5">
        <v>43248</v>
      </c>
      <c r="T44" s="6">
        <f t="shared" si="1"/>
        <v>601950.25000000012</v>
      </c>
      <c r="U44" s="6">
        <v>698262.29</v>
      </c>
      <c r="V44" s="3" t="s">
        <v>307</v>
      </c>
      <c r="W44" s="3" t="s">
        <v>307</v>
      </c>
      <c r="X44" s="3" t="s">
        <v>308</v>
      </c>
      <c r="Y44" s="3" t="s">
        <v>307</v>
      </c>
      <c r="Z44" s="3" t="s">
        <v>309</v>
      </c>
      <c r="AA44" s="3" t="s">
        <v>310</v>
      </c>
      <c r="AB44" s="6">
        <v>279304.92</v>
      </c>
      <c r="AC44" s="5">
        <v>43249</v>
      </c>
      <c r="AD44" s="5">
        <v>43347</v>
      </c>
      <c r="AE44" s="3" t="s">
        <v>351</v>
      </c>
      <c r="AF44" s="3" t="s">
        <v>315</v>
      </c>
      <c r="AG44" s="3" t="s">
        <v>471</v>
      </c>
      <c r="AH44" s="3" t="s">
        <v>472</v>
      </c>
      <c r="AI44" s="3">
        <v>37</v>
      </c>
      <c r="AJ44" s="3" t="s">
        <v>117</v>
      </c>
      <c r="AK44" s="3">
        <v>37</v>
      </c>
      <c r="AL44" s="13" t="s">
        <v>1520</v>
      </c>
      <c r="AM44" s="14" t="s">
        <v>1521</v>
      </c>
      <c r="AN44" s="14" t="s">
        <v>1521</v>
      </c>
      <c r="AO44" s="22" t="s">
        <v>1389</v>
      </c>
      <c r="AP44" s="22" t="s">
        <v>1388</v>
      </c>
      <c r="AQ44" s="3" t="s">
        <v>510</v>
      </c>
      <c r="AR44" s="5">
        <v>43524</v>
      </c>
      <c r="AS44" s="5">
        <v>43532</v>
      </c>
      <c r="AT44" s="3" t="s">
        <v>307</v>
      </c>
    </row>
    <row r="45" spans="1:46" ht="42">
      <c r="A45" s="17">
        <v>2019</v>
      </c>
      <c r="B45" s="5">
        <v>43497</v>
      </c>
      <c r="C45" s="5">
        <v>43524</v>
      </c>
      <c r="D45" s="8" t="s">
        <v>109</v>
      </c>
      <c r="E45" s="8" t="s">
        <v>675</v>
      </c>
      <c r="F45" s="8" t="s">
        <v>189</v>
      </c>
      <c r="G45" s="8" t="s">
        <v>693</v>
      </c>
      <c r="H45" s="8" t="s">
        <v>902</v>
      </c>
      <c r="I45" s="8" t="s">
        <v>903</v>
      </c>
      <c r="J45" s="8">
        <v>38</v>
      </c>
      <c r="K45" s="8" t="s">
        <v>904</v>
      </c>
      <c r="L45" s="8" t="s">
        <v>905</v>
      </c>
      <c r="M45" s="8" t="s">
        <v>906</v>
      </c>
      <c r="N45" s="8" t="s">
        <v>907</v>
      </c>
      <c r="O45" s="8" t="s">
        <v>908</v>
      </c>
      <c r="P45" s="8" t="s">
        <v>150</v>
      </c>
      <c r="Q45" s="8" t="s">
        <v>151</v>
      </c>
      <c r="R45" s="3" t="s">
        <v>189</v>
      </c>
      <c r="S45" s="5">
        <v>43248</v>
      </c>
      <c r="T45" s="6">
        <f t="shared" si="1"/>
        <v>462172.32758620696</v>
      </c>
      <c r="U45" s="6">
        <v>536119.9</v>
      </c>
      <c r="V45" s="3" t="s">
        <v>307</v>
      </c>
      <c r="W45" s="3" t="s">
        <v>307</v>
      </c>
      <c r="X45" s="3" t="s">
        <v>308</v>
      </c>
      <c r="Y45" s="3" t="s">
        <v>307</v>
      </c>
      <c r="Z45" s="3" t="s">
        <v>309</v>
      </c>
      <c r="AA45" s="3" t="s">
        <v>310</v>
      </c>
      <c r="AB45" s="6">
        <v>214447.96</v>
      </c>
      <c r="AC45" s="5">
        <v>43249</v>
      </c>
      <c r="AD45" s="5">
        <v>43347</v>
      </c>
      <c r="AE45" s="3" t="s">
        <v>352</v>
      </c>
      <c r="AF45" s="3" t="s">
        <v>315</v>
      </c>
      <c r="AG45" s="3" t="s">
        <v>471</v>
      </c>
      <c r="AH45" s="3" t="s">
        <v>472</v>
      </c>
      <c r="AI45" s="3">
        <v>38</v>
      </c>
      <c r="AJ45" s="3" t="s">
        <v>117</v>
      </c>
      <c r="AK45" s="3">
        <v>38</v>
      </c>
      <c r="AL45" s="13" t="s">
        <v>1520</v>
      </c>
      <c r="AM45" s="14" t="s">
        <v>1521</v>
      </c>
      <c r="AN45" s="14" t="s">
        <v>1521</v>
      </c>
      <c r="AO45" s="22" t="s">
        <v>1392</v>
      </c>
      <c r="AP45" s="22" t="s">
        <v>1393</v>
      </c>
      <c r="AQ45" s="3" t="s">
        <v>510</v>
      </c>
      <c r="AR45" s="5">
        <v>43524</v>
      </c>
      <c r="AS45" s="5">
        <v>43532</v>
      </c>
      <c r="AT45" s="3" t="s">
        <v>307</v>
      </c>
    </row>
    <row r="46" spans="1:46" ht="56">
      <c r="A46" s="17">
        <v>2019</v>
      </c>
      <c r="B46" s="5">
        <v>43497</v>
      </c>
      <c r="C46" s="5">
        <v>43524</v>
      </c>
      <c r="D46" s="8" t="s">
        <v>109</v>
      </c>
      <c r="E46" s="8" t="s">
        <v>675</v>
      </c>
      <c r="F46" s="8" t="s">
        <v>190</v>
      </c>
      <c r="G46" s="8" t="s">
        <v>693</v>
      </c>
      <c r="H46" s="8" t="s">
        <v>909</v>
      </c>
      <c r="I46" s="8" t="s">
        <v>910</v>
      </c>
      <c r="J46" s="8">
        <v>39</v>
      </c>
      <c r="K46" s="8" t="s">
        <v>911</v>
      </c>
      <c r="L46" s="8" t="s">
        <v>912</v>
      </c>
      <c r="M46" s="8" t="s">
        <v>913</v>
      </c>
      <c r="N46" s="8" t="s">
        <v>914</v>
      </c>
      <c r="O46" s="8" t="s">
        <v>915</v>
      </c>
      <c r="P46" s="8" t="s">
        <v>150</v>
      </c>
      <c r="Q46" s="8" t="s">
        <v>151</v>
      </c>
      <c r="R46" s="3" t="s">
        <v>190</v>
      </c>
      <c r="S46" s="5">
        <v>43248</v>
      </c>
      <c r="T46" s="6">
        <f t="shared" si="1"/>
        <v>830888.87931034481</v>
      </c>
      <c r="U46" s="6">
        <v>963831.1</v>
      </c>
      <c r="V46" s="3" t="s">
        <v>307</v>
      </c>
      <c r="W46" s="3" t="s">
        <v>307</v>
      </c>
      <c r="X46" s="3" t="s">
        <v>308</v>
      </c>
      <c r="Y46" s="3" t="s">
        <v>307</v>
      </c>
      <c r="Z46" s="3" t="s">
        <v>309</v>
      </c>
      <c r="AA46" s="3" t="s">
        <v>310</v>
      </c>
      <c r="AB46" s="6">
        <v>385532.44</v>
      </c>
      <c r="AC46" s="5">
        <v>43249</v>
      </c>
      <c r="AD46" s="5">
        <v>43347</v>
      </c>
      <c r="AE46" s="3" t="s">
        <v>353</v>
      </c>
      <c r="AF46" s="3" t="s">
        <v>315</v>
      </c>
      <c r="AG46" s="3" t="s">
        <v>471</v>
      </c>
      <c r="AH46" s="3" t="s">
        <v>472</v>
      </c>
      <c r="AI46" s="3">
        <v>39</v>
      </c>
      <c r="AJ46" s="3" t="s">
        <v>117</v>
      </c>
      <c r="AK46" s="3">
        <v>39</v>
      </c>
      <c r="AL46" s="13" t="s">
        <v>1520</v>
      </c>
      <c r="AM46" s="14" t="s">
        <v>1521</v>
      </c>
      <c r="AN46" s="14" t="s">
        <v>1521</v>
      </c>
      <c r="AO46" s="22" t="s">
        <v>1585</v>
      </c>
      <c r="AP46" s="22" t="s">
        <v>1519</v>
      </c>
      <c r="AQ46" s="3" t="s">
        <v>510</v>
      </c>
      <c r="AR46" s="5">
        <v>43524</v>
      </c>
      <c r="AS46" s="5">
        <v>43532</v>
      </c>
      <c r="AT46" s="3" t="s">
        <v>307</v>
      </c>
    </row>
    <row r="47" spans="1:46" ht="42">
      <c r="A47" s="17">
        <v>2019</v>
      </c>
      <c r="B47" s="5">
        <v>43497</v>
      </c>
      <c r="C47" s="5">
        <v>43524</v>
      </c>
      <c r="D47" s="8" t="s">
        <v>109</v>
      </c>
      <c r="E47" s="8" t="s">
        <v>675</v>
      </c>
      <c r="F47" s="8" t="s">
        <v>191</v>
      </c>
      <c r="G47" s="8" t="s">
        <v>693</v>
      </c>
      <c r="H47" s="8" t="s">
        <v>916</v>
      </c>
      <c r="I47" s="8" t="s">
        <v>917</v>
      </c>
      <c r="J47" s="8">
        <v>40</v>
      </c>
      <c r="K47" s="8" t="s">
        <v>918</v>
      </c>
      <c r="L47" s="8" t="s">
        <v>919</v>
      </c>
      <c r="M47" s="8" t="s">
        <v>808</v>
      </c>
      <c r="N47" s="8" t="s">
        <v>920</v>
      </c>
      <c r="O47" s="8" t="s">
        <v>921</v>
      </c>
      <c r="P47" s="8" t="s">
        <v>150</v>
      </c>
      <c r="Q47" s="8" t="s">
        <v>151</v>
      </c>
      <c r="R47" s="3" t="s">
        <v>191</v>
      </c>
      <c r="S47" s="5">
        <v>43248</v>
      </c>
      <c r="T47" s="6">
        <f t="shared" si="1"/>
        <v>894036.73275862075</v>
      </c>
      <c r="U47" s="6">
        <v>1037082.61</v>
      </c>
      <c r="V47" s="3" t="s">
        <v>307</v>
      </c>
      <c r="W47" s="3" t="s">
        <v>307</v>
      </c>
      <c r="X47" s="3" t="s">
        <v>308</v>
      </c>
      <c r="Y47" s="3" t="s">
        <v>307</v>
      </c>
      <c r="Z47" s="3" t="s">
        <v>309</v>
      </c>
      <c r="AA47" s="3" t="s">
        <v>310</v>
      </c>
      <c r="AB47" s="6">
        <v>414833.04</v>
      </c>
      <c r="AC47" s="5">
        <v>43249</v>
      </c>
      <c r="AD47" s="5">
        <v>43347</v>
      </c>
      <c r="AE47" s="3" t="s">
        <v>354</v>
      </c>
      <c r="AF47" s="3" t="s">
        <v>315</v>
      </c>
      <c r="AG47" s="3" t="s">
        <v>471</v>
      </c>
      <c r="AH47" s="3" t="s">
        <v>472</v>
      </c>
      <c r="AI47" s="3">
        <v>40</v>
      </c>
      <c r="AJ47" s="3" t="s">
        <v>117</v>
      </c>
      <c r="AK47" s="3">
        <v>40</v>
      </c>
      <c r="AL47" s="13" t="s">
        <v>1520</v>
      </c>
      <c r="AM47" s="14" t="s">
        <v>1521</v>
      </c>
      <c r="AN47" s="14" t="s">
        <v>1521</v>
      </c>
      <c r="AO47" s="22" t="s">
        <v>1385</v>
      </c>
      <c r="AP47" s="22" t="s">
        <v>1384</v>
      </c>
      <c r="AQ47" s="3" t="s">
        <v>510</v>
      </c>
      <c r="AR47" s="5">
        <v>43524</v>
      </c>
      <c r="AS47" s="5">
        <v>43532</v>
      </c>
      <c r="AT47" s="3" t="s">
        <v>307</v>
      </c>
    </row>
    <row r="48" spans="1:46" ht="42">
      <c r="A48" s="17">
        <v>2019</v>
      </c>
      <c r="B48" s="5">
        <v>43497</v>
      </c>
      <c r="C48" s="5">
        <v>43524</v>
      </c>
      <c r="D48" s="8" t="s">
        <v>109</v>
      </c>
      <c r="E48" s="8" t="s">
        <v>675</v>
      </c>
      <c r="F48" s="8" t="s">
        <v>192</v>
      </c>
      <c r="G48" s="8" t="s">
        <v>693</v>
      </c>
      <c r="H48" s="8" t="s">
        <v>922</v>
      </c>
      <c r="I48" s="8" t="s">
        <v>923</v>
      </c>
      <c r="J48" s="8">
        <v>41</v>
      </c>
      <c r="K48" s="8" t="s">
        <v>924</v>
      </c>
      <c r="L48" s="8" t="s">
        <v>925</v>
      </c>
      <c r="M48" s="8" t="s">
        <v>926</v>
      </c>
      <c r="N48" s="8" t="s">
        <v>927</v>
      </c>
      <c r="O48" s="8" t="s">
        <v>928</v>
      </c>
      <c r="P48" s="8" t="s">
        <v>150</v>
      </c>
      <c r="Q48" s="8" t="s">
        <v>151</v>
      </c>
      <c r="R48" s="3" t="s">
        <v>192</v>
      </c>
      <c r="S48" s="5">
        <v>43248</v>
      </c>
      <c r="T48" s="6">
        <f t="shared" si="1"/>
        <v>772467.10344827594</v>
      </c>
      <c r="U48" s="6">
        <v>896061.84</v>
      </c>
      <c r="V48" s="3" t="s">
        <v>307</v>
      </c>
      <c r="W48" s="3" t="s">
        <v>307</v>
      </c>
      <c r="X48" s="3" t="s">
        <v>308</v>
      </c>
      <c r="Y48" s="3" t="s">
        <v>307</v>
      </c>
      <c r="Z48" s="3" t="s">
        <v>309</v>
      </c>
      <c r="AA48" s="3" t="s">
        <v>310</v>
      </c>
      <c r="AB48" s="6">
        <v>358424.73</v>
      </c>
      <c r="AC48" s="5">
        <v>43249</v>
      </c>
      <c r="AD48" s="5">
        <v>43347</v>
      </c>
      <c r="AE48" s="3" t="s">
        <v>355</v>
      </c>
      <c r="AF48" s="3" t="s">
        <v>315</v>
      </c>
      <c r="AG48" s="3" t="s">
        <v>471</v>
      </c>
      <c r="AH48" s="3" t="s">
        <v>472</v>
      </c>
      <c r="AI48" s="3">
        <v>41</v>
      </c>
      <c r="AJ48" s="3" t="s">
        <v>117</v>
      </c>
      <c r="AK48" s="3">
        <v>41</v>
      </c>
      <c r="AL48" s="13" t="s">
        <v>1520</v>
      </c>
      <c r="AM48" s="14" t="s">
        <v>1521</v>
      </c>
      <c r="AN48" s="14" t="s">
        <v>1521</v>
      </c>
      <c r="AO48" s="22" t="s">
        <v>1420</v>
      </c>
      <c r="AP48" s="22" t="s">
        <v>1519</v>
      </c>
      <c r="AQ48" s="3" t="s">
        <v>510</v>
      </c>
      <c r="AR48" s="5">
        <v>43524</v>
      </c>
      <c r="AS48" s="5">
        <v>43532</v>
      </c>
      <c r="AT48" s="3" t="s">
        <v>307</v>
      </c>
    </row>
    <row r="49" spans="1:46" ht="42">
      <c r="A49" s="17">
        <v>2019</v>
      </c>
      <c r="B49" s="5">
        <v>43497</v>
      </c>
      <c r="C49" s="5">
        <v>43524</v>
      </c>
      <c r="D49" s="8" t="s">
        <v>109</v>
      </c>
      <c r="E49" s="8" t="s">
        <v>675</v>
      </c>
      <c r="F49" s="8" t="s">
        <v>193</v>
      </c>
      <c r="G49" s="8" t="s">
        <v>693</v>
      </c>
      <c r="H49" s="8" t="s">
        <v>929</v>
      </c>
      <c r="I49" s="8" t="s">
        <v>930</v>
      </c>
      <c r="J49" s="8">
        <v>42</v>
      </c>
      <c r="K49" s="8" t="s">
        <v>931</v>
      </c>
      <c r="L49" s="8" t="s">
        <v>932</v>
      </c>
      <c r="M49" s="8" t="s">
        <v>933</v>
      </c>
      <c r="N49" s="8" t="s">
        <v>934</v>
      </c>
      <c r="O49" s="8" t="s">
        <v>935</v>
      </c>
      <c r="P49" s="8" t="s">
        <v>150</v>
      </c>
      <c r="Q49" s="8" t="s">
        <v>151</v>
      </c>
      <c r="R49" s="3" t="s">
        <v>193</v>
      </c>
      <c r="S49" s="5">
        <v>43248</v>
      </c>
      <c r="T49" s="6">
        <f t="shared" si="1"/>
        <v>646174.71551724151</v>
      </c>
      <c r="U49" s="6">
        <v>749562.67</v>
      </c>
      <c r="V49" s="3" t="s">
        <v>307</v>
      </c>
      <c r="W49" s="3" t="s">
        <v>307</v>
      </c>
      <c r="X49" s="3" t="s">
        <v>308</v>
      </c>
      <c r="Y49" s="3" t="s">
        <v>307</v>
      </c>
      <c r="Z49" s="3" t="s">
        <v>309</v>
      </c>
      <c r="AA49" s="3" t="s">
        <v>310</v>
      </c>
      <c r="AB49" s="6">
        <v>299825.06</v>
      </c>
      <c r="AC49" s="5">
        <v>43249</v>
      </c>
      <c r="AD49" s="5">
        <v>43361</v>
      </c>
      <c r="AE49" s="3" t="s">
        <v>356</v>
      </c>
      <c r="AF49" s="3" t="s">
        <v>315</v>
      </c>
      <c r="AG49" s="3" t="s">
        <v>471</v>
      </c>
      <c r="AH49" s="3" t="s">
        <v>472</v>
      </c>
      <c r="AI49" s="3">
        <v>42</v>
      </c>
      <c r="AJ49" s="3" t="s">
        <v>117</v>
      </c>
      <c r="AK49" s="3">
        <v>42</v>
      </c>
      <c r="AL49" s="13" t="s">
        <v>1520</v>
      </c>
      <c r="AM49" s="14" t="s">
        <v>1521</v>
      </c>
      <c r="AN49" s="14" t="s">
        <v>1521</v>
      </c>
      <c r="AO49" s="22" t="s">
        <v>1419</v>
      </c>
      <c r="AP49" s="22" t="s">
        <v>1418</v>
      </c>
      <c r="AQ49" s="3" t="s">
        <v>510</v>
      </c>
      <c r="AR49" s="5">
        <v>43524</v>
      </c>
      <c r="AS49" s="5">
        <v>43532</v>
      </c>
      <c r="AT49" s="3" t="s">
        <v>307</v>
      </c>
    </row>
    <row r="50" spans="1:46" ht="28">
      <c r="A50" s="17">
        <v>2019</v>
      </c>
      <c r="B50" s="5">
        <v>43497</v>
      </c>
      <c r="C50" s="5">
        <v>43524</v>
      </c>
      <c r="D50" s="8" t="s">
        <v>109</v>
      </c>
      <c r="E50" s="8" t="s">
        <v>113</v>
      </c>
      <c r="F50" s="8" t="s">
        <v>936</v>
      </c>
      <c r="G50" s="8" t="s">
        <v>685</v>
      </c>
      <c r="H50" s="8" t="s">
        <v>937</v>
      </c>
      <c r="I50" s="8" t="s">
        <v>938</v>
      </c>
      <c r="J50" s="8">
        <v>43</v>
      </c>
      <c r="K50" s="8" t="s">
        <v>688</v>
      </c>
      <c r="L50" s="8" t="s">
        <v>689</v>
      </c>
      <c r="M50" s="8" t="s">
        <v>690</v>
      </c>
      <c r="N50" s="8" t="s">
        <v>691</v>
      </c>
      <c r="O50" s="8" t="s">
        <v>692</v>
      </c>
      <c r="P50" s="8" t="s">
        <v>150</v>
      </c>
      <c r="Q50" s="8" t="s">
        <v>151</v>
      </c>
      <c r="R50" s="3" t="s">
        <v>194</v>
      </c>
      <c r="S50" s="5">
        <v>43228</v>
      </c>
      <c r="T50" s="6">
        <f>U50/1.16</f>
        <v>41571.379310344833</v>
      </c>
      <c r="U50" s="6">
        <v>48222.8</v>
      </c>
      <c r="V50" s="3" t="s">
        <v>307</v>
      </c>
      <c r="W50" s="3" t="s">
        <v>307</v>
      </c>
      <c r="X50" s="3" t="s">
        <v>308</v>
      </c>
      <c r="Y50" s="3" t="s">
        <v>307</v>
      </c>
      <c r="Z50" s="3" t="s">
        <v>309</v>
      </c>
      <c r="AA50" s="3" t="s">
        <v>311</v>
      </c>
      <c r="AB50" s="6">
        <v>0</v>
      </c>
      <c r="AC50" s="5" t="s">
        <v>313</v>
      </c>
      <c r="AD50" s="5" t="s">
        <v>313</v>
      </c>
      <c r="AE50" s="3" t="s">
        <v>357</v>
      </c>
      <c r="AF50" s="3" t="s">
        <v>315</v>
      </c>
      <c r="AG50" s="3" t="s">
        <v>468</v>
      </c>
      <c r="AH50" s="3" t="s">
        <v>474</v>
      </c>
      <c r="AI50" s="3">
        <v>43</v>
      </c>
      <c r="AJ50" s="3" t="s">
        <v>117</v>
      </c>
      <c r="AK50" s="3">
        <v>43</v>
      </c>
      <c r="AL50" s="13" t="s">
        <v>307</v>
      </c>
      <c r="AM50" s="14" t="s">
        <v>1519</v>
      </c>
      <c r="AN50" s="14" t="s">
        <v>1519</v>
      </c>
      <c r="AO50" s="22" t="s">
        <v>1519</v>
      </c>
      <c r="AP50" s="22" t="s">
        <v>1519</v>
      </c>
      <c r="AQ50" s="3" t="s">
        <v>511</v>
      </c>
      <c r="AR50" s="5">
        <v>43524</v>
      </c>
      <c r="AS50" s="5">
        <v>43532</v>
      </c>
      <c r="AT50" s="3" t="s">
        <v>307</v>
      </c>
    </row>
    <row r="51" spans="1:46" ht="56">
      <c r="A51" s="17">
        <v>2019</v>
      </c>
      <c r="B51" s="5">
        <v>43497</v>
      </c>
      <c r="C51" s="5">
        <v>43524</v>
      </c>
      <c r="D51" s="8" t="s">
        <v>109</v>
      </c>
      <c r="E51" s="8" t="s">
        <v>675</v>
      </c>
      <c r="F51" s="8" t="s">
        <v>195</v>
      </c>
      <c r="G51" s="8" t="s">
        <v>693</v>
      </c>
      <c r="H51" s="8" t="s">
        <v>939</v>
      </c>
      <c r="I51" s="8" t="s">
        <v>940</v>
      </c>
      <c r="J51" s="8">
        <v>44</v>
      </c>
      <c r="K51" s="8" t="s">
        <v>941</v>
      </c>
      <c r="L51" s="8" t="s">
        <v>942</v>
      </c>
      <c r="M51" s="8" t="s">
        <v>943</v>
      </c>
      <c r="N51" s="8" t="s">
        <v>944</v>
      </c>
      <c r="O51" s="8" t="s">
        <v>945</v>
      </c>
      <c r="P51" s="8" t="s">
        <v>150</v>
      </c>
      <c r="Q51" s="8" t="s">
        <v>151</v>
      </c>
      <c r="R51" s="3" t="s">
        <v>195</v>
      </c>
      <c r="S51" s="5">
        <v>43266</v>
      </c>
      <c r="T51" s="6">
        <f>U51/1.16</f>
        <v>378574.68103448278</v>
      </c>
      <c r="U51" s="6">
        <v>439146.63</v>
      </c>
      <c r="V51" s="3" t="s">
        <v>307</v>
      </c>
      <c r="W51" s="3" t="s">
        <v>307</v>
      </c>
      <c r="X51" s="3" t="s">
        <v>308</v>
      </c>
      <c r="Y51" s="3" t="s">
        <v>307</v>
      </c>
      <c r="Z51" s="3" t="s">
        <v>309</v>
      </c>
      <c r="AA51" s="3" t="s">
        <v>310</v>
      </c>
      <c r="AB51" s="6">
        <v>175658.65</v>
      </c>
      <c r="AC51" s="5">
        <v>43270</v>
      </c>
      <c r="AD51" s="5">
        <v>43368</v>
      </c>
      <c r="AE51" s="3" t="s">
        <v>358</v>
      </c>
      <c r="AF51" s="3" t="s">
        <v>315</v>
      </c>
      <c r="AG51" s="3" t="s">
        <v>471</v>
      </c>
      <c r="AH51" s="3" t="s">
        <v>472</v>
      </c>
      <c r="AI51" s="3">
        <v>44</v>
      </c>
      <c r="AJ51" s="3" t="s">
        <v>117</v>
      </c>
      <c r="AK51" s="3">
        <v>44</v>
      </c>
      <c r="AL51" s="13" t="s">
        <v>1520</v>
      </c>
      <c r="AM51" s="14" t="s">
        <v>1521</v>
      </c>
      <c r="AN51" s="14" t="s">
        <v>1521</v>
      </c>
      <c r="AO51" s="22" t="s">
        <v>1588</v>
      </c>
      <c r="AP51" s="22" t="s">
        <v>1519</v>
      </c>
      <c r="AQ51" s="3" t="s">
        <v>510</v>
      </c>
      <c r="AR51" s="5">
        <v>43524</v>
      </c>
      <c r="AS51" s="5">
        <v>43532</v>
      </c>
      <c r="AT51" s="3" t="s">
        <v>307</v>
      </c>
    </row>
    <row r="52" spans="1:46" ht="42">
      <c r="A52" s="17">
        <v>2019</v>
      </c>
      <c r="B52" s="5">
        <v>43497</v>
      </c>
      <c r="C52" s="5">
        <v>43524</v>
      </c>
      <c r="D52" s="8" t="s">
        <v>109</v>
      </c>
      <c r="E52" s="8" t="s">
        <v>675</v>
      </c>
      <c r="F52" s="8" t="s">
        <v>196</v>
      </c>
      <c r="G52" s="8" t="s">
        <v>693</v>
      </c>
      <c r="H52" s="8" t="s">
        <v>939</v>
      </c>
      <c r="I52" s="8" t="s">
        <v>946</v>
      </c>
      <c r="J52" s="8">
        <v>45</v>
      </c>
      <c r="K52" s="8" t="s">
        <v>781</v>
      </c>
      <c r="L52" s="8" t="s">
        <v>782</v>
      </c>
      <c r="M52" s="8" t="s">
        <v>783</v>
      </c>
      <c r="N52" s="8" t="s">
        <v>747</v>
      </c>
      <c r="O52" s="8" t="s">
        <v>784</v>
      </c>
      <c r="P52" s="8" t="s">
        <v>150</v>
      </c>
      <c r="Q52" s="8" t="s">
        <v>151</v>
      </c>
      <c r="R52" s="3" t="s">
        <v>196</v>
      </c>
      <c r="S52" s="5">
        <v>43266</v>
      </c>
      <c r="T52" s="6">
        <f t="shared" ref="T52:T77" si="2">U52/1.16</f>
        <v>424370.94827586209</v>
      </c>
      <c r="U52" s="6">
        <v>492270.3</v>
      </c>
      <c r="V52" s="3" t="s">
        <v>307</v>
      </c>
      <c r="W52" s="3" t="s">
        <v>307</v>
      </c>
      <c r="X52" s="3" t="s">
        <v>308</v>
      </c>
      <c r="Y52" s="3" t="s">
        <v>307</v>
      </c>
      <c r="Z52" s="3" t="s">
        <v>309</v>
      </c>
      <c r="AA52" s="3" t="s">
        <v>310</v>
      </c>
      <c r="AB52" s="6">
        <v>196908.12</v>
      </c>
      <c r="AC52" s="5">
        <v>43270</v>
      </c>
      <c r="AD52" s="5">
        <v>43368</v>
      </c>
      <c r="AE52" s="3" t="s">
        <v>359</v>
      </c>
      <c r="AF52" s="3" t="s">
        <v>315</v>
      </c>
      <c r="AG52" s="3" t="s">
        <v>471</v>
      </c>
      <c r="AH52" s="3" t="s">
        <v>472</v>
      </c>
      <c r="AI52" s="3">
        <v>45</v>
      </c>
      <c r="AJ52" s="3" t="s">
        <v>117</v>
      </c>
      <c r="AK52" s="3">
        <v>45</v>
      </c>
      <c r="AL52" s="13" t="s">
        <v>1520</v>
      </c>
      <c r="AM52" s="14" t="s">
        <v>1521</v>
      </c>
      <c r="AN52" s="14" t="s">
        <v>1521</v>
      </c>
      <c r="AO52" s="22" t="s">
        <v>1409</v>
      </c>
      <c r="AP52" s="22" t="s">
        <v>1410</v>
      </c>
      <c r="AQ52" s="3" t="s">
        <v>510</v>
      </c>
      <c r="AR52" s="5">
        <v>43524</v>
      </c>
      <c r="AS52" s="5">
        <v>43532</v>
      </c>
      <c r="AT52" s="3" t="s">
        <v>307</v>
      </c>
    </row>
    <row r="53" spans="1:46" ht="42">
      <c r="A53" s="17">
        <v>2019</v>
      </c>
      <c r="B53" s="5">
        <v>43497</v>
      </c>
      <c r="C53" s="5">
        <v>43524</v>
      </c>
      <c r="D53" s="8" t="s">
        <v>109</v>
      </c>
      <c r="E53" s="8" t="s">
        <v>675</v>
      </c>
      <c r="F53" s="8" t="s">
        <v>197</v>
      </c>
      <c r="G53" s="8" t="s">
        <v>693</v>
      </c>
      <c r="H53" s="8" t="s">
        <v>939</v>
      </c>
      <c r="I53" s="8" t="s">
        <v>947</v>
      </c>
      <c r="J53" s="8">
        <v>46</v>
      </c>
      <c r="K53" s="8" t="s">
        <v>948</v>
      </c>
      <c r="L53" s="8" t="s">
        <v>949</v>
      </c>
      <c r="M53" s="8" t="s">
        <v>950</v>
      </c>
      <c r="N53" s="8" t="s">
        <v>951</v>
      </c>
      <c r="O53" s="8" t="s">
        <v>952</v>
      </c>
      <c r="P53" s="8" t="s">
        <v>150</v>
      </c>
      <c r="Q53" s="8" t="s">
        <v>151</v>
      </c>
      <c r="R53" s="3" t="s">
        <v>197</v>
      </c>
      <c r="S53" s="5">
        <v>43266</v>
      </c>
      <c r="T53" s="6">
        <f t="shared" si="2"/>
        <v>394760.93103448278</v>
      </c>
      <c r="U53" s="6">
        <v>457922.68</v>
      </c>
      <c r="V53" s="3" t="s">
        <v>307</v>
      </c>
      <c r="W53" s="3" t="s">
        <v>307</v>
      </c>
      <c r="X53" s="3" t="s">
        <v>308</v>
      </c>
      <c r="Y53" s="3" t="s">
        <v>307</v>
      </c>
      <c r="Z53" s="3" t="s">
        <v>309</v>
      </c>
      <c r="AA53" s="3" t="s">
        <v>310</v>
      </c>
      <c r="AB53" s="6">
        <v>183169.07</v>
      </c>
      <c r="AC53" s="5">
        <v>43270</v>
      </c>
      <c r="AD53" s="5">
        <v>43368</v>
      </c>
      <c r="AE53" s="3" t="s">
        <v>360</v>
      </c>
      <c r="AF53" s="3" t="s">
        <v>315</v>
      </c>
      <c r="AG53" s="3" t="s">
        <v>471</v>
      </c>
      <c r="AH53" s="3" t="s">
        <v>472</v>
      </c>
      <c r="AI53" s="3">
        <v>46</v>
      </c>
      <c r="AJ53" s="3" t="s">
        <v>117</v>
      </c>
      <c r="AK53" s="3">
        <v>46</v>
      </c>
      <c r="AL53" s="13" t="s">
        <v>1520</v>
      </c>
      <c r="AM53" s="14" t="s">
        <v>1521</v>
      </c>
      <c r="AN53" s="14" t="s">
        <v>1521</v>
      </c>
      <c r="AO53" s="22" t="s">
        <v>1416</v>
      </c>
      <c r="AP53" s="22" t="s">
        <v>1417</v>
      </c>
      <c r="AQ53" s="3" t="s">
        <v>510</v>
      </c>
      <c r="AR53" s="5">
        <v>43524</v>
      </c>
      <c r="AS53" s="5">
        <v>43532</v>
      </c>
      <c r="AT53" s="3" t="s">
        <v>307</v>
      </c>
    </row>
    <row r="54" spans="1:46" ht="42">
      <c r="A54" s="17">
        <v>2019</v>
      </c>
      <c r="B54" s="5">
        <v>43497</v>
      </c>
      <c r="C54" s="5">
        <v>43524</v>
      </c>
      <c r="D54" s="8" t="s">
        <v>109</v>
      </c>
      <c r="E54" s="8" t="s">
        <v>675</v>
      </c>
      <c r="F54" s="8" t="s">
        <v>198</v>
      </c>
      <c r="G54" s="8" t="s">
        <v>693</v>
      </c>
      <c r="H54" s="8" t="s">
        <v>939</v>
      </c>
      <c r="I54" s="8" t="s">
        <v>953</v>
      </c>
      <c r="J54" s="8">
        <v>47</v>
      </c>
      <c r="K54" s="8" t="s">
        <v>954</v>
      </c>
      <c r="L54" s="8" t="s">
        <v>955</v>
      </c>
      <c r="M54" s="8" t="s">
        <v>956</v>
      </c>
      <c r="N54" s="8" t="s">
        <v>747</v>
      </c>
      <c r="O54" s="8" t="s">
        <v>957</v>
      </c>
      <c r="P54" s="8" t="s">
        <v>150</v>
      </c>
      <c r="Q54" s="8" t="s">
        <v>151</v>
      </c>
      <c r="R54" s="3" t="s">
        <v>198</v>
      </c>
      <c r="S54" s="5">
        <v>43266</v>
      </c>
      <c r="T54" s="6">
        <f t="shared" si="2"/>
        <v>862068.82758620696</v>
      </c>
      <c r="U54" s="6">
        <v>999999.84</v>
      </c>
      <c r="V54" s="3" t="s">
        <v>307</v>
      </c>
      <c r="W54" s="3" t="s">
        <v>307</v>
      </c>
      <c r="X54" s="3" t="s">
        <v>308</v>
      </c>
      <c r="Y54" s="3" t="s">
        <v>307</v>
      </c>
      <c r="Z54" s="3" t="s">
        <v>309</v>
      </c>
      <c r="AA54" s="3" t="s">
        <v>310</v>
      </c>
      <c r="AB54" s="6">
        <v>399999.93</v>
      </c>
      <c r="AC54" s="5">
        <v>43270</v>
      </c>
      <c r="AD54" s="5">
        <v>43382</v>
      </c>
      <c r="AE54" s="3" t="s">
        <v>361</v>
      </c>
      <c r="AF54" s="3" t="s">
        <v>315</v>
      </c>
      <c r="AG54" s="3" t="s">
        <v>471</v>
      </c>
      <c r="AH54" s="3" t="s">
        <v>472</v>
      </c>
      <c r="AI54" s="3">
        <v>47</v>
      </c>
      <c r="AJ54" s="3" t="s">
        <v>117</v>
      </c>
      <c r="AK54" s="3">
        <v>47</v>
      </c>
      <c r="AL54" s="13" t="s">
        <v>1520</v>
      </c>
      <c r="AM54" s="14" t="s">
        <v>1521</v>
      </c>
      <c r="AN54" s="14" t="s">
        <v>1521</v>
      </c>
      <c r="AO54" s="22" t="s">
        <v>1397</v>
      </c>
      <c r="AP54" s="22" t="s">
        <v>1398</v>
      </c>
      <c r="AQ54" s="3" t="s">
        <v>510</v>
      </c>
      <c r="AR54" s="5">
        <v>43524</v>
      </c>
      <c r="AS54" s="5">
        <v>43532</v>
      </c>
      <c r="AT54" s="3" t="s">
        <v>307</v>
      </c>
    </row>
    <row r="55" spans="1:46" ht="42">
      <c r="A55" s="17">
        <v>2019</v>
      </c>
      <c r="B55" s="5">
        <v>43497</v>
      </c>
      <c r="C55" s="5">
        <v>43524</v>
      </c>
      <c r="D55" s="8" t="s">
        <v>109</v>
      </c>
      <c r="E55" s="8" t="s">
        <v>675</v>
      </c>
      <c r="F55" s="8" t="s">
        <v>199</v>
      </c>
      <c r="G55" s="8" t="s">
        <v>693</v>
      </c>
      <c r="H55" s="8" t="s">
        <v>939</v>
      </c>
      <c r="I55" s="8" t="s">
        <v>958</v>
      </c>
      <c r="J55" s="8">
        <v>48</v>
      </c>
      <c r="K55" s="8" t="s">
        <v>959</v>
      </c>
      <c r="L55" s="8" t="s">
        <v>960</v>
      </c>
      <c r="M55" s="8" t="s">
        <v>933</v>
      </c>
      <c r="N55" s="8" t="s">
        <v>961</v>
      </c>
      <c r="O55" s="8" t="s">
        <v>962</v>
      </c>
      <c r="P55" s="8" t="s">
        <v>150</v>
      </c>
      <c r="Q55" s="8" t="s">
        <v>151</v>
      </c>
      <c r="R55" s="3" t="s">
        <v>199</v>
      </c>
      <c r="S55" s="5">
        <v>43266</v>
      </c>
      <c r="T55" s="6">
        <f t="shared" si="2"/>
        <v>659757.19827586215</v>
      </c>
      <c r="U55" s="6">
        <v>765318.35</v>
      </c>
      <c r="V55" s="3" t="s">
        <v>307</v>
      </c>
      <c r="W55" s="3" t="s">
        <v>307</v>
      </c>
      <c r="X55" s="3" t="s">
        <v>308</v>
      </c>
      <c r="Y55" s="3" t="s">
        <v>307</v>
      </c>
      <c r="Z55" s="3" t="s">
        <v>309</v>
      </c>
      <c r="AA55" s="3" t="s">
        <v>310</v>
      </c>
      <c r="AB55" s="6">
        <v>306127.34999999998</v>
      </c>
      <c r="AC55" s="5">
        <v>43270</v>
      </c>
      <c r="AD55" s="5">
        <v>43382</v>
      </c>
      <c r="AE55" s="3" t="s">
        <v>362</v>
      </c>
      <c r="AF55" s="3" t="s">
        <v>315</v>
      </c>
      <c r="AG55" s="3" t="s">
        <v>471</v>
      </c>
      <c r="AH55" s="3" t="s">
        <v>472</v>
      </c>
      <c r="AI55" s="3">
        <v>48</v>
      </c>
      <c r="AJ55" t="s">
        <v>116</v>
      </c>
      <c r="AK55" s="3">
        <v>48</v>
      </c>
      <c r="AL55" s="13" t="s">
        <v>1520</v>
      </c>
      <c r="AM55" s="14" t="s">
        <v>1521</v>
      </c>
      <c r="AN55" s="14" t="s">
        <v>1521</v>
      </c>
      <c r="AO55" s="22" t="s">
        <v>1404</v>
      </c>
      <c r="AP55" s="21" t="s">
        <v>1403</v>
      </c>
      <c r="AQ55" s="3" t="s">
        <v>510</v>
      </c>
      <c r="AR55" s="5">
        <v>43524</v>
      </c>
      <c r="AS55" s="5">
        <v>43532</v>
      </c>
      <c r="AT55" s="3" t="s">
        <v>307</v>
      </c>
    </row>
    <row r="56" spans="1:46" ht="42">
      <c r="A56" s="17">
        <v>2019</v>
      </c>
      <c r="B56" s="5">
        <v>43497</v>
      </c>
      <c r="C56" s="5">
        <v>43524</v>
      </c>
      <c r="D56" s="8" t="s">
        <v>109</v>
      </c>
      <c r="E56" s="8" t="s">
        <v>675</v>
      </c>
      <c r="F56" s="8" t="s">
        <v>200</v>
      </c>
      <c r="G56" s="8" t="s">
        <v>693</v>
      </c>
      <c r="H56" s="8" t="s">
        <v>939</v>
      </c>
      <c r="I56" s="8" t="s">
        <v>963</v>
      </c>
      <c r="J56" s="8">
        <v>49</v>
      </c>
      <c r="K56" s="8" t="s">
        <v>964</v>
      </c>
      <c r="L56" s="8" t="s">
        <v>965</v>
      </c>
      <c r="M56" s="8" t="s">
        <v>746</v>
      </c>
      <c r="N56" s="8" t="s">
        <v>747</v>
      </c>
      <c r="O56" s="8" t="s">
        <v>966</v>
      </c>
      <c r="P56" s="8" t="s">
        <v>150</v>
      </c>
      <c r="Q56" s="8" t="s">
        <v>151</v>
      </c>
      <c r="R56" s="3" t="s">
        <v>200</v>
      </c>
      <c r="S56" s="5">
        <v>43266</v>
      </c>
      <c r="T56" s="6">
        <f t="shared" si="2"/>
        <v>745905.61206896557</v>
      </c>
      <c r="U56" s="6">
        <v>865250.51</v>
      </c>
      <c r="V56" s="3" t="s">
        <v>307</v>
      </c>
      <c r="W56" s="3" t="s">
        <v>307</v>
      </c>
      <c r="X56" s="3" t="s">
        <v>308</v>
      </c>
      <c r="Y56" s="3" t="s">
        <v>307</v>
      </c>
      <c r="Z56" s="3" t="s">
        <v>309</v>
      </c>
      <c r="AA56" s="3" t="s">
        <v>310</v>
      </c>
      <c r="AB56" s="6">
        <v>346100.2</v>
      </c>
      <c r="AC56" s="5">
        <v>43270</v>
      </c>
      <c r="AD56" s="5">
        <v>43382</v>
      </c>
      <c r="AE56" s="3" t="s">
        <v>363</v>
      </c>
      <c r="AF56" s="3" t="s">
        <v>315</v>
      </c>
      <c r="AG56" s="3" t="s">
        <v>471</v>
      </c>
      <c r="AH56" s="3" t="s">
        <v>472</v>
      </c>
      <c r="AI56" s="3">
        <v>49</v>
      </c>
      <c r="AJ56" s="3" t="s">
        <v>117</v>
      </c>
      <c r="AK56" s="3">
        <v>49</v>
      </c>
      <c r="AL56" s="13" t="s">
        <v>1520</v>
      </c>
      <c r="AM56" s="14" t="s">
        <v>1521</v>
      </c>
      <c r="AN56" s="14" t="s">
        <v>1521</v>
      </c>
      <c r="AO56" s="22" t="s">
        <v>1390</v>
      </c>
      <c r="AP56" s="22" t="s">
        <v>1391</v>
      </c>
      <c r="AQ56" s="3" t="s">
        <v>510</v>
      </c>
      <c r="AR56" s="5">
        <v>43524</v>
      </c>
      <c r="AS56" s="5">
        <v>43532</v>
      </c>
      <c r="AT56" s="3" t="s">
        <v>307</v>
      </c>
    </row>
    <row r="57" spans="1:46" ht="42">
      <c r="A57" s="17">
        <v>2019</v>
      </c>
      <c r="B57" s="5">
        <v>43497</v>
      </c>
      <c r="C57" s="5">
        <v>43524</v>
      </c>
      <c r="D57" s="8" t="s">
        <v>109</v>
      </c>
      <c r="E57" s="8" t="s">
        <v>675</v>
      </c>
      <c r="F57" s="8" t="s">
        <v>201</v>
      </c>
      <c r="G57" s="8" t="s">
        <v>693</v>
      </c>
      <c r="H57" s="8" t="s">
        <v>939</v>
      </c>
      <c r="I57" s="8" t="s">
        <v>967</v>
      </c>
      <c r="J57" s="8">
        <v>50</v>
      </c>
      <c r="K57" s="8" t="s">
        <v>968</v>
      </c>
      <c r="L57" s="8" t="s">
        <v>969</v>
      </c>
      <c r="M57" s="8" t="s">
        <v>970</v>
      </c>
      <c r="N57" s="8" t="s">
        <v>971</v>
      </c>
      <c r="O57" s="8" t="s">
        <v>972</v>
      </c>
      <c r="P57" s="8" t="s">
        <v>150</v>
      </c>
      <c r="Q57" s="8" t="s">
        <v>151</v>
      </c>
      <c r="R57" s="3" t="s">
        <v>201</v>
      </c>
      <c r="S57" s="5">
        <v>43266</v>
      </c>
      <c r="T57" s="6">
        <f t="shared" si="2"/>
        <v>590296.62931034481</v>
      </c>
      <c r="U57" s="6">
        <v>684744.09</v>
      </c>
      <c r="V57" s="3" t="s">
        <v>307</v>
      </c>
      <c r="W57" s="3" t="s">
        <v>307</v>
      </c>
      <c r="X57" s="3" t="s">
        <v>308</v>
      </c>
      <c r="Y57" s="3" t="s">
        <v>307</v>
      </c>
      <c r="Z57" s="3" t="s">
        <v>309</v>
      </c>
      <c r="AA57" s="3" t="s">
        <v>310</v>
      </c>
      <c r="AB57" s="6">
        <v>274294.64</v>
      </c>
      <c r="AC57" s="5">
        <v>43270</v>
      </c>
      <c r="AD57" s="5">
        <v>43368</v>
      </c>
      <c r="AE57" s="3" t="s">
        <v>364</v>
      </c>
      <c r="AF57" s="3" t="s">
        <v>315</v>
      </c>
      <c r="AG57" s="3" t="s">
        <v>471</v>
      </c>
      <c r="AH57" s="3" t="s">
        <v>472</v>
      </c>
      <c r="AI57" s="3">
        <v>50</v>
      </c>
      <c r="AJ57" s="3" t="s">
        <v>117</v>
      </c>
      <c r="AK57" s="3">
        <v>50</v>
      </c>
      <c r="AL57" s="13" t="s">
        <v>1520</v>
      </c>
      <c r="AM57" s="14" t="s">
        <v>1521</v>
      </c>
      <c r="AN57" s="14" t="s">
        <v>1521</v>
      </c>
      <c r="AO57" s="22" t="s">
        <v>1378</v>
      </c>
      <c r="AP57" s="22" t="s">
        <v>1379</v>
      </c>
      <c r="AQ57" s="3" t="s">
        <v>510</v>
      </c>
      <c r="AR57" s="5">
        <v>43524</v>
      </c>
      <c r="AS57" s="5">
        <v>43532</v>
      </c>
      <c r="AT57" s="3" t="s">
        <v>307</v>
      </c>
    </row>
    <row r="58" spans="1:46" ht="56">
      <c r="A58" s="17">
        <v>2019</v>
      </c>
      <c r="B58" s="5">
        <v>43497</v>
      </c>
      <c r="C58" s="5">
        <v>43524</v>
      </c>
      <c r="D58" s="8" t="s">
        <v>109</v>
      </c>
      <c r="E58" s="8" t="s">
        <v>675</v>
      </c>
      <c r="F58" s="8" t="s">
        <v>202</v>
      </c>
      <c r="G58" s="8" t="s">
        <v>693</v>
      </c>
      <c r="H58" s="8" t="s">
        <v>939</v>
      </c>
      <c r="I58" s="8" t="s">
        <v>973</v>
      </c>
      <c r="J58" s="8">
        <v>51</v>
      </c>
      <c r="K58" s="8" t="s">
        <v>974</v>
      </c>
      <c r="L58" s="8" t="s">
        <v>975</v>
      </c>
      <c r="M58" s="8" t="s">
        <v>976</v>
      </c>
      <c r="N58" s="8" t="s">
        <v>747</v>
      </c>
      <c r="O58" s="8" t="s">
        <v>977</v>
      </c>
      <c r="P58" s="8" t="s">
        <v>150</v>
      </c>
      <c r="Q58" s="8" t="s">
        <v>151</v>
      </c>
      <c r="R58" s="3" t="s">
        <v>202</v>
      </c>
      <c r="S58" s="5">
        <v>43266</v>
      </c>
      <c r="T58" s="6">
        <f t="shared" si="2"/>
        <v>843642.51724137936</v>
      </c>
      <c r="U58" s="6">
        <v>978625.32</v>
      </c>
      <c r="V58" s="3" t="s">
        <v>307</v>
      </c>
      <c r="W58" s="3" t="s">
        <v>307</v>
      </c>
      <c r="X58" s="3" t="s">
        <v>308</v>
      </c>
      <c r="Y58" s="3" t="s">
        <v>307</v>
      </c>
      <c r="Z58" s="3" t="s">
        <v>309</v>
      </c>
      <c r="AA58" s="3" t="s">
        <v>310</v>
      </c>
      <c r="AB58" s="6">
        <v>391450.13</v>
      </c>
      <c r="AC58" s="5">
        <v>43270</v>
      </c>
      <c r="AD58" s="5">
        <v>43368</v>
      </c>
      <c r="AE58" s="3" t="s">
        <v>365</v>
      </c>
      <c r="AF58" s="3" t="s">
        <v>315</v>
      </c>
      <c r="AG58" s="3" t="s">
        <v>471</v>
      </c>
      <c r="AH58" s="3" t="s">
        <v>472</v>
      </c>
      <c r="AI58" s="3">
        <v>51</v>
      </c>
      <c r="AJ58" s="3" t="s">
        <v>117</v>
      </c>
      <c r="AK58" s="3">
        <v>51</v>
      </c>
      <c r="AL58" s="13" t="s">
        <v>1520</v>
      </c>
      <c r="AM58" s="14" t="s">
        <v>1521</v>
      </c>
      <c r="AN58" s="14" t="s">
        <v>1521</v>
      </c>
      <c r="AO58" s="22" t="s">
        <v>1619</v>
      </c>
      <c r="AP58" s="22" t="s">
        <v>1620</v>
      </c>
      <c r="AQ58" s="3" t="s">
        <v>510</v>
      </c>
      <c r="AR58" s="5">
        <v>43524</v>
      </c>
      <c r="AS58" s="5">
        <v>43532</v>
      </c>
      <c r="AT58" s="3" t="s">
        <v>307</v>
      </c>
    </row>
    <row r="59" spans="1:46" ht="56">
      <c r="A59" s="17">
        <v>2019</v>
      </c>
      <c r="B59" s="5">
        <v>43497</v>
      </c>
      <c r="C59" s="5">
        <v>43524</v>
      </c>
      <c r="D59" s="8" t="s">
        <v>109</v>
      </c>
      <c r="E59" s="8" t="s">
        <v>675</v>
      </c>
      <c r="F59" s="8" t="s">
        <v>203</v>
      </c>
      <c r="G59" s="8" t="s">
        <v>693</v>
      </c>
      <c r="H59" s="8" t="s">
        <v>939</v>
      </c>
      <c r="I59" s="8" t="s">
        <v>978</v>
      </c>
      <c r="J59" s="8">
        <v>52</v>
      </c>
      <c r="K59" s="8" t="s">
        <v>979</v>
      </c>
      <c r="L59" s="8" t="s">
        <v>919</v>
      </c>
      <c r="M59" s="8" t="s">
        <v>980</v>
      </c>
      <c r="N59" s="8" t="s">
        <v>981</v>
      </c>
      <c r="O59" s="8" t="s">
        <v>982</v>
      </c>
      <c r="P59" s="8" t="s">
        <v>150</v>
      </c>
      <c r="Q59" s="8" t="s">
        <v>151</v>
      </c>
      <c r="R59" s="3" t="s">
        <v>203</v>
      </c>
      <c r="S59" s="5">
        <v>43266</v>
      </c>
      <c r="T59" s="6">
        <f t="shared" si="2"/>
        <v>435104.87068965525</v>
      </c>
      <c r="U59" s="6">
        <v>504721.65</v>
      </c>
      <c r="V59" s="3" t="s">
        <v>307</v>
      </c>
      <c r="W59" s="3" t="s">
        <v>307</v>
      </c>
      <c r="X59" s="3" t="s">
        <v>308</v>
      </c>
      <c r="Y59" s="3" t="s">
        <v>307</v>
      </c>
      <c r="Z59" s="3" t="s">
        <v>309</v>
      </c>
      <c r="AA59" s="3" t="s">
        <v>310</v>
      </c>
      <c r="AB59" s="6">
        <v>555193.81999999995</v>
      </c>
      <c r="AC59" s="5">
        <v>43270</v>
      </c>
      <c r="AD59" s="5">
        <v>43368</v>
      </c>
      <c r="AE59" s="3" t="s">
        <v>366</v>
      </c>
      <c r="AF59" s="3" t="s">
        <v>315</v>
      </c>
      <c r="AG59" s="3" t="s">
        <v>471</v>
      </c>
      <c r="AH59" s="3" t="s">
        <v>472</v>
      </c>
      <c r="AI59" s="3">
        <v>52</v>
      </c>
      <c r="AJ59" s="3" t="s">
        <v>117</v>
      </c>
      <c r="AK59" s="3">
        <v>52</v>
      </c>
      <c r="AL59" s="13" t="s">
        <v>1520</v>
      </c>
      <c r="AM59" s="14" t="s">
        <v>1521</v>
      </c>
      <c r="AN59" s="14" t="s">
        <v>1521</v>
      </c>
      <c r="AO59" s="22" t="s">
        <v>1589</v>
      </c>
      <c r="AP59" s="22" t="s">
        <v>1519</v>
      </c>
      <c r="AQ59" s="3" t="s">
        <v>510</v>
      </c>
      <c r="AR59" s="5">
        <v>43524</v>
      </c>
      <c r="AS59" s="5">
        <v>43532</v>
      </c>
      <c r="AT59" s="3" t="s">
        <v>307</v>
      </c>
    </row>
    <row r="60" spans="1:46" ht="56">
      <c r="A60" s="17">
        <v>2019</v>
      </c>
      <c r="B60" s="5">
        <v>43497</v>
      </c>
      <c r="C60" s="5">
        <v>43524</v>
      </c>
      <c r="D60" s="8" t="s">
        <v>109</v>
      </c>
      <c r="E60" s="8" t="s">
        <v>675</v>
      </c>
      <c r="F60" s="8" t="s">
        <v>204</v>
      </c>
      <c r="G60" s="8" t="s">
        <v>693</v>
      </c>
      <c r="H60" s="8" t="s">
        <v>939</v>
      </c>
      <c r="I60" s="8" t="s">
        <v>983</v>
      </c>
      <c r="J60" s="8">
        <v>53</v>
      </c>
      <c r="K60" s="8" t="s">
        <v>984</v>
      </c>
      <c r="L60" s="8" t="s">
        <v>926</v>
      </c>
      <c r="M60" s="8" t="s">
        <v>985</v>
      </c>
      <c r="N60" s="8" t="s">
        <v>747</v>
      </c>
      <c r="O60" s="8" t="s">
        <v>986</v>
      </c>
      <c r="P60" s="8" t="s">
        <v>150</v>
      </c>
      <c r="Q60" s="8" t="s">
        <v>151</v>
      </c>
      <c r="R60" s="3" t="s">
        <v>204</v>
      </c>
      <c r="S60" s="5">
        <v>43266</v>
      </c>
      <c r="T60" s="6">
        <f t="shared" si="2"/>
        <v>448946.06034482759</v>
      </c>
      <c r="U60" s="6">
        <v>520777.43</v>
      </c>
      <c r="V60" s="3" t="s">
        <v>307</v>
      </c>
      <c r="W60" s="3" t="s">
        <v>307</v>
      </c>
      <c r="X60" s="3" t="s">
        <v>308</v>
      </c>
      <c r="Y60" s="3" t="s">
        <v>307</v>
      </c>
      <c r="Z60" s="3" t="s">
        <v>309</v>
      </c>
      <c r="AA60" s="3" t="s">
        <v>310</v>
      </c>
      <c r="AB60" s="6">
        <v>208310.97</v>
      </c>
      <c r="AC60" s="5">
        <v>43270</v>
      </c>
      <c r="AD60" s="5">
        <v>43368</v>
      </c>
      <c r="AE60" s="3" t="s">
        <v>367</v>
      </c>
      <c r="AF60" s="3" t="s">
        <v>315</v>
      </c>
      <c r="AG60" s="3" t="s">
        <v>471</v>
      </c>
      <c r="AH60" s="3" t="s">
        <v>472</v>
      </c>
      <c r="AI60" s="3">
        <v>53</v>
      </c>
      <c r="AJ60" s="3" t="s">
        <v>117</v>
      </c>
      <c r="AK60" s="3">
        <v>53</v>
      </c>
      <c r="AL60" s="13" t="s">
        <v>1520</v>
      </c>
      <c r="AM60" s="14" t="s">
        <v>1521</v>
      </c>
      <c r="AN60" s="14" t="s">
        <v>1521</v>
      </c>
      <c r="AO60" s="22" t="s">
        <v>1589</v>
      </c>
      <c r="AP60" s="22" t="s">
        <v>1519</v>
      </c>
      <c r="AQ60" s="3" t="s">
        <v>510</v>
      </c>
      <c r="AR60" s="5">
        <v>43524</v>
      </c>
      <c r="AS60" s="5">
        <v>43532</v>
      </c>
      <c r="AT60" s="3" t="s">
        <v>307</v>
      </c>
    </row>
    <row r="61" spans="1:46" ht="56">
      <c r="A61" s="17">
        <v>2019</v>
      </c>
      <c r="B61" s="5">
        <v>43497</v>
      </c>
      <c r="C61" s="5">
        <v>43524</v>
      </c>
      <c r="D61" s="8" t="s">
        <v>109</v>
      </c>
      <c r="E61" s="8" t="s">
        <v>675</v>
      </c>
      <c r="F61" s="8" t="s">
        <v>205</v>
      </c>
      <c r="G61" s="8" t="s">
        <v>693</v>
      </c>
      <c r="H61" s="8" t="s">
        <v>939</v>
      </c>
      <c r="I61" s="8" t="s">
        <v>987</v>
      </c>
      <c r="J61" s="8">
        <v>54</v>
      </c>
      <c r="K61" s="8" t="s">
        <v>716</v>
      </c>
      <c r="L61" s="8" t="s">
        <v>717</v>
      </c>
      <c r="M61" s="8" t="s">
        <v>718</v>
      </c>
      <c r="N61" s="8" t="s">
        <v>719</v>
      </c>
      <c r="O61" s="8" t="s">
        <v>720</v>
      </c>
      <c r="P61" s="8" t="s">
        <v>150</v>
      </c>
      <c r="Q61" s="8" t="s">
        <v>151</v>
      </c>
      <c r="R61" s="3" t="s">
        <v>205</v>
      </c>
      <c r="S61" s="5">
        <v>43266</v>
      </c>
      <c r="T61" s="6">
        <f t="shared" si="2"/>
        <v>705648.86206896557</v>
      </c>
      <c r="U61" s="6">
        <v>818552.68</v>
      </c>
      <c r="V61" s="3" t="s">
        <v>307</v>
      </c>
      <c r="W61" s="3" t="s">
        <v>307</v>
      </c>
      <c r="X61" s="3" t="s">
        <v>308</v>
      </c>
      <c r="Y61" s="3" t="s">
        <v>307</v>
      </c>
      <c r="Z61" s="3" t="s">
        <v>309</v>
      </c>
      <c r="AA61" s="3" t="s">
        <v>310</v>
      </c>
      <c r="AB61" s="6">
        <v>327421.07</v>
      </c>
      <c r="AC61" s="5">
        <v>43270</v>
      </c>
      <c r="AD61" s="5">
        <v>43382</v>
      </c>
      <c r="AE61" s="3" t="s">
        <v>368</v>
      </c>
      <c r="AF61" s="3" t="s">
        <v>315</v>
      </c>
      <c r="AG61" s="3" t="s">
        <v>471</v>
      </c>
      <c r="AH61" s="3" t="s">
        <v>472</v>
      </c>
      <c r="AI61" s="3">
        <v>54</v>
      </c>
      <c r="AJ61" t="s">
        <v>116</v>
      </c>
      <c r="AK61" s="3">
        <v>54</v>
      </c>
      <c r="AL61" s="13" t="s">
        <v>1520</v>
      </c>
      <c r="AM61" s="14" t="s">
        <v>1521</v>
      </c>
      <c r="AN61" s="14" t="s">
        <v>1521</v>
      </c>
      <c r="AO61" s="22" t="s">
        <v>1590</v>
      </c>
      <c r="AP61" s="22" t="s">
        <v>1591</v>
      </c>
      <c r="AQ61" s="3" t="s">
        <v>510</v>
      </c>
      <c r="AR61" s="5">
        <v>43524</v>
      </c>
      <c r="AS61" s="5">
        <v>43532</v>
      </c>
      <c r="AT61" s="3" t="s">
        <v>307</v>
      </c>
    </row>
    <row r="62" spans="1:46" ht="42">
      <c r="A62" s="17">
        <v>2019</v>
      </c>
      <c r="B62" s="5">
        <v>43497</v>
      </c>
      <c r="C62" s="5">
        <v>43524</v>
      </c>
      <c r="D62" s="8" t="s">
        <v>109</v>
      </c>
      <c r="E62" s="8" t="s">
        <v>675</v>
      </c>
      <c r="F62" s="8" t="s">
        <v>206</v>
      </c>
      <c r="G62" s="8" t="s">
        <v>693</v>
      </c>
      <c r="H62" s="8" t="s">
        <v>939</v>
      </c>
      <c r="I62" s="8" t="s">
        <v>988</v>
      </c>
      <c r="J62" s="8">
        <v>55</v>
      </c>
      <c r="K62" s="8" t="s">
        <v>989</v>
      </c>
      <c r="L62" s="8" t="s">
        <v>990</v>
      </c>
      <c r="M62" s="8" t="s">
        <v>991</v>
      </c>
      <c r="N62" s="8" t="s">
        <v>747</v>
      </c>
      <c r="O62" s="8" t="s">
        <v>992</v>
      </c>
      <c r="P62" s="8" t="s">
        <v>150</v>
      </c>
      <c r="Q62" s="8" t="s">
        <v>151</v>
      </c>
      <c r="R62" s="3" t="s">
        <v>206</v>
      </c>
      <c r="S62" s="5">
        <v>43266</v>
      </c>
      <c r="T62" s="6">
        <f t="shared" si="2"/>
        <v>857598.00862068962</v>
      </c>
      <c r="U62" s="6">
        <v>994813.69</v>
      </c>
      <c r="V62" s="3" t="s">
        <v>307</v>
      </c>
      <c r="W62" s="3" t="s">
        <v>307</v>
      </c>
      <c r="X62" s="3" t="s">
        <v>308</v>
      </c>
      <c r="Y62" s="3" t="s">
        <v>307</v>
      </c>
      <c r="Z62" s="3" t="s">
        <v>309</v>
      </c>
      <c r="AA62" s="3" t="s">
        <v>310</v>
      </c>
      <c r="AB62" s="6">
        <v>397925.48</v>
      </c>
      <c r="AC62" s="5">
        <v>43270</v>
      </c>
      <c r="AD62" s="5">
        <v>43382</v>
      </c>
      <c r="AE62" s="3" t="s">
        <v>369</v>
      </c>
      <c r="AF62" s="3" t="s">
        <v>315</v>
      </c>
      <c r="AG62" s="3" t="s">
        <v>471</v>
      </c>
      <c r="AH62" s="3" t="s">
        <v>472</v>
      </c>
      <c r="AI62" s="3">
        <v>55</v>
      </c>
      <c r="AJ62" s="3" t="s">
        <v>117</v>
      </c>
      <c r="AK62" s="3">
        <v>55</v>
      </c>
      <c r="AL62" s="13" t="s">
        <v>1520</v>
      </c>
      <c r="AM62" s="14" t="s">
        <v>1521</v>
      </c>
      <c r="AN62" s="14" t="s">
        <v>1521</v>
      </c>
      <c r="AO62" s="22" t="s">
        <v>1415</v>
      </c>
      <c r="AP62" s="22" t="s">
        <v>1519</v>
      </c>
      <c r="AQ62" s="3" t="s">
        <v>510</v>
      </c>
      <c r="AR62" s="5">
        <v>43524</v>
      </c>
      <c r="AS62" s="5">
        <v>43532</v>
      </c>
      <c r="AT62" s="3" t="s">
        <v>307</v>
      </c>
    </row>
    <row r="63" spans="1:46" ht="42">
      <c r="A63" s="17">
        <v>2019</v>
      </c>
      <c r="B63" s="5">
        <v>43497</v>
      </c>
      <c r="C63" s="5">
        <v>43524</v>
      </c>
      <c r="D63" s="8" t="s">
        <v>109</v>
      </c>
      <c r="E63" s="8" t="s">
        <v>675</v>
      </c>
      <c r="F63" s="8" t="s">
        <v>207</v>
      </c>
      <c r="G63" s="8" t="s">
        <v>693</v>
      </c>
      <c r="H63" s="8" t="s">
        <v>939</v>
      </c>
      <c r="I63" s="8" t="s">
        <v>993</v>
      </c>
      <c r="J63" s="8">
        <v>56</v>
      </c>
      <c r="K63" s="8" t="s">
        <v>948</v>
      </c>
      <c r="L63" s="8" t="s">
        <v>949</v>
      </c>
      <c r="M63" s="8" t="s">
        <v>950</v>
      </c>
      <c r="N63" s="8" t="s">
        <v>951</v>
      </c>
      <c r="O63" s="8" t="s">
        <v>952</v>
      </c>
      <c r="P63" s="8" t="s">
        <v>150</v>
      </c>
      <c r="Q63" s="8" t="s">
        <v>151</v>
      </c>
      <c r="R63" s="3" t="s">
        <v>207</v>
      </c>
      <c r="S63" s="5">
        <v>43266</v>
      </c>
      <c r="T63" s="6">
        <f t="shared" si="2"/>
        <v>947419.95689655165</v>
      </c>
      <c r="U63" s="6">
        <v>1099007.1499999999</v>
      </c>
      <c r="V63" s="3" t="s">
        <v>307</v>
      </c>
      <c r="W63" s="3" t="s">
        <v>307</v>
      </c>
      <c r="X63" s="3" t="s">
        <v>308</v>
      </c>
      <c r="Y63" s="3" t="s">
        <v>307</v>
      </c>
      <c r="Z63" s="3" t="s">
        <v>309</v>
      </c>
      <c r="AA63" s="3" t="s">
        <v>310</v>
      </c>
      <c r="AB63" s="6">
        <v>439602.87</v>
      </c>
      <c r="AC63" s="5">
        <v>43270</v>
      </c>
      <c r="AD63" s="5">
        <v>43368</v>
      </c>
      <c r="AE63" s="3" t="s">
        <v>370</v>
      </c>
      <c r="AF63" s="3" t="s">
        <v>315</v>
      </c>
      <c r="AG63" s="3" t="s">
        <v>471</v>
      </c>
      <c r="AH63" s="3" t="s">
        <v>472</v>
      </c>
      <c r="AI63" s="3">
        <v>56</v>
      </c>
      <c r="AJ63" s="3" t="s">
        <v>117</v>
      </c>
      <c r="AK63" s="3">
        <v>56</v>
      </c>
      <c r="AL63" s="13" t="s">
        <v>1520</v>
      </c>
      <c r="AM63" s="14" t="s">
        <v>1521</v>
      </c>
      <c r="AN63" s="14" t="s">
        <v>1521</v>
      </c>
      <c r="AO63" s="22" t="s">
        <v>1425</v>
      </c>
      <c r="AP63" s="22" t="s">
        <v>1426</v>
      </c>
      <c r="AQ63" s="3" t="s">
        <v>510</v>
      </c>
      <c r="AR63" s="5">
        <v>43524</v>
      </c>
      <c r="AS63" s="5">
        <v>43532</v>
      </c>
      <c r="AT63" s="3" t="s">
        <v>307</v>
      </c>
    </row>
    <row r="64" spans="1:46" ht="42">
      <c r="A64" s="17">
        <v>2019</v>
      </c>
      <c r="B64" s="5">
        <v>43497</v>
      </c>
      <c r="C64" s="5">
        <v>43524</v>
      </c>
      <c r="D64" s="8" t="s">
        <v>109</v>
      </c>
      <c r="E64" s="8" t="s">
        <v>675</v>
      </c>
      <c r="F64" s="8" t="s">
        <v>208</v>
      </c>
      <c r="G64" s="8" t="s">
        <v>693</v>
      </c>
      <c r="H64" s="8" t="s">
        <v>939</v>
      </c>
      <c r="I64" s="8" t="s">
        <v>994</v>
      </c>
      <c r="J64" s="8">
        <v>57</v>
      </c>
      <c r="K64" s="8" t="s">
        <v>709</v>
      </c>
      <c r="L64" s="8" t="s">
        <v>710</v>
      </c>
      <c r="M64" s="8" t="s">
        <v>711</v>
      </c>
      <c r="N64" s="8" t="s">
        <v>712</v>
      </c>
      <c r="O64" s="8" t="s">
        <v>713</v>
      </c>
      <c r="P64" s="8" t="s">
        <v>150</v>
      </c>
      <c r="Q64" s="8" t="s">
        <v>151</v>
      </c>
      <c r="R64" s="3" t="s">
        <v>208</v>
      </c>
      <c r="S64" s="5">
        <v>43266</v>
      </c>
      <c r="T64" s="6">
        <f t="shared" si="2"/>
        <v>526904.00862068974</v>
      </c>
      <c r="U64" s="6">
        <v>611208.65</v>
      </c>
      <c r="V64" s="3" t="s">
        <v>307</v>
      </c>
      <c r="W64" s="3" t="s">
        <v>307</v>
      </c>
      <c r="X64" s="3" t="s">
        <v>308</v>
      </c>
      <c r="Y64" s="3" t="s">
        <v>307</v>
      </c>
      <c r="Z64" s="3" t="s">
        <v>309</v>
      </c>
      <c r="AA64" s="3" t="s">
        <v>310</v>
      </c>
      <c r="AB64" s="6">
        <v>244486.47</v>
      </c>
      <c r="AC64" s="5">
        <v>43270</v>
      </c>
      <c r="AD64" s="5">
        <v>43354</v>
      </c>
      <c r="AE64" s="3" t="s">
        <v>371</v>
      </c>
      <c r="AF64" s="3" t="s">
        <v>315</v>
      </c>
      <c r="AG64" s="3" t="s">
        <v>471</v>
      </c>
      <c r="AH64" s="3" t="s">
        <v>472</v>
      </c>
      <c r="AI64" s="3">
        <v>57</v>
      </c>
      <c r="AJ64" s="3" t="s">
        <v>117</v>
      </c>
      <c r="AK64" s="3">
        <v>57</v>
      </c>
      <c r="AL64" s="13" t="s">
        <v>1520</v>
      </c>
      <c r="AM64" s="14" t="s">
        <v>1521</v>
      </c>
      <c r="AN64" s="14" t="s">
        <v>1521</v>
      </c>
      <c r="AO64" s="22" t="s">
        <v>1427</v>
      </c>
      <c r="AP64" s="22" t="s">
        <v>1428</v>
      </c>
      <c r="AQ64" s="3" t="s">
        <v>510</v>
      </c>
      <c r="AR64" s="5">
        <v>43524</v>
      </c>
      <c r="AS64" s="5">
        <v>43532</v>
      </c>
      <c r="AT64" s="3" t="s">
        <v>307</v>
      </c>
    </row>
    <row r="65" spans="1:46" ht="70">
      <c r="A65" s="17">
        <v>2019</v>
      </c>
      <c r="B65" s="5">
        <v>43497</v>
      </c>
      <c r="C65" s="5">
        <v>43524</v>
      </c>
      <c r="D65" s="8" t="s">
        <v>109</v>
      </c>
      <c r="E65" s="8" t="s">
        <v>675</v>
      </c>
      <c r="F65" s="8" t="s">
        <v>209</v>
      </c>
      <c r="G65" s="8" t="s">
        <v>693</v>
      </c>
      <c r="H65" s="8" t="s">
        <v>939</v>
      </c>
      <c r="I65" s="8" t="s">
        <v>995</v>
      </c>
      <c r="J65" s="8">
        <v>58</v>
      </c>
      <c r="K65" s="8" t="s">
        <v>996</v>
      </c>
      <c r="L65" s="8" t="s">
        <v>997</v>
      </c>
      <c r="M65" s="8" t="s">
        <v>998</v>
      </c>
      <c r="N65" s="8" t="s">
        <v>999</v>
      </c>
      <c r="O65" s="8" t="s">
        <v>1000</v>
      </c>
      <c r="P65" s="8" t="s">
        <v>150</v>
      </c>
      <c r="Q65" s="8" t="s">
        <v>151</v>
      </c>
      <c r="R65" s="3" t="s">
        <v>209</v>
      </c>
      <c r="S65" s="5">
        <v>43266</v>
      </c>
      <c r="T65" s="6">
        <f t="shared" si="2"/>
        <v>413793.08620689658</v>
      </c>
      <c r="U65" s="6">
        <v>479999.98</v>
      </c>
      <c r="V65" s="3" t="s">
        <v>307</v>
      </c>
      <c r="W65" s="3" t="s">
        <v>307</v>
      </c>
      <c r="X65" s="3" t="s">
        <v>308</v>
      </c>
      <c r="Y65" s="3" t="s">
        <v>307</v>
      </c>
      <c r="Z65" s="3" t="s">
        <v>309</v>
      </c>
      <c r="AA65" s="3" t="s">
        <v>310</v>
      </c>
      <c r="AB65" s="6">
        <v>192000</v>
      </c>
      <c r="AC65" s="5">
        <v>43270</v>
      </c>
      <c r="AD65" s="5">
        <v>43368</v>
      </c>
      <c r="AE65" s="3" t="s">
        <v>372</v>
      </c>
      <c r="AF65" s="3" t="s">
        <v>315</v>
      </c>
      <c r="AG65" s="3" t="s">
        <v>471</v>
      </c>
      <c r="AH65" s="3" t="s">
        <v>472</v>
      </c>
      <c r="AI65" s="3">
        <v>58</v>
      </c>
      <c r="AJ65" s="3" t="s">
        <v>117</v>
      </c>
      <c r="AK65" s="3">
        <v>58</v>
      </c>
      <c r="AL65" s="13" t="s">
        <v>1520</v>
      </c>
      <c r="AM65" s="14" t="s">
        <v>1521</v>
      </c>
      <c r="AN65" s="14" t="s">
        <v>1521</v>
      </c>
      <c r="AO65" s="22" t="s">
        <v>1592</v>
      </c>
      <c r="AP65" s="22" t="s">
        <v>1593</v>
      </c>
      <c r="AQ65" s="3" t="s">
        <v>510</v>
      </c>
      <c r="AR65" s="5">
        <v>43524</v>
      </c>
      <c r="AS65" s="5">
        <v>43532</v>
      </c>
      <c r="AT65" s="3" t="s">
        <v>307</v>
      </c>
    </row>
    <row r="66" spans="1:46" ht="42">
      <c r="A66" s="17">
        <v>2019</v>
      </c>
      <c r="B66" s="5">
        <v>43497</v>
      </c>
      <c r="C66" s="5">
        <v>43524</v>
      </c>
      <c r="D66" s="8" t="s">
        <v>109</v>
      </c>
      <c r="E66" s="8" t="s">
        <v>675</v>
      </c>
      <c r="F66" s="8" t="s">
        <v>210</v>
      </c>
      <c r="G66" s="8" t="s">
        <v>693</v>
      </c>
      <c r="H66" s="8" t="s">
        <v>939</v>
      </c>
      <c r="I66" s="8" t="s">
        <v>1001</v>
      </c>
      <c r="J66" s="8">
        <v>59</v>
      </c>
      <c r="K66" s="8" t="s">
        <v>1002</v>
      </c>
      <c r="L66" s="8" t="s">
        <v>891</v>
      </c>
      <c r="M66" s="8" t="s">
        <v>1003</v>
      </c>
      <c r="N66" s="8" t="s">
        <v>1004</v>
      </c>
      <c r="O66" s="8" t="s">
        <v>1005</v>
      </c>
      <c r="P66" s="8" t="s">
        <v>150</v>
      </c>
      <c r="Q66" s="8" t="s">
        <v>151</v>
      </c>
      <c r="R66" s="3" t="s">
        <v>210</v>
      </c>
      <c r="S66" s="5">
        <v>43266</v>
      </c>
      <c r="T66" s="6">
        <f t="shared" si="2"/>
        <v>774681.31896551722</v>
      </c>
      <c r="U66" s="6">
        <v>898630.33</v>
      </c>
      <c r="V66" s="3" t="s">
        <v>307</v>
      </c>
      <c r="W66" s="3" t="s">
        <v>307</v>
      </c>
      <c r="X66" s="3" t="s">
        <v>308</v>
      </c>
      <c r="Y66" s="3" t="s">
        <v>307</v>
      </c>
      <c r="Z66" s="3" t="s">
        <v>309</v>
      </c>
      <c r="AA66" s="3" t="s">
        <v>310</v>
      </c>
      <c r="AB66" s="6">
        <v>359452.15999999997</v>
      </c>
      <c r="AC66" s="5">
        <v>43270</v>
      </c>
      <c r="AD66" s="5">
        <v>43368</v>
      </c>
      <c r="AE66" s="3" t="s">
        <v>373</v>
      </c>
      <c r="AF66" s="3" t="s">
        <v>315</v>
      </c>
      <c r="AG66" s="3" t="s">
        <v>471</v>
      </c>
      <c r="AH66" s="3" t="s">
        <v>472</v>
      </c>
      <c r="AI66" s="3">
        <v>59</v>
      </c>
      <c r="AJ66" s="3" t="s">
        <v>117</v>
      </c>
      <c r="AK66" s="3">
        <v>59</v>
      </c>
      <c r="AL66" s="13" t="s">
        <v>1520</v>
      </c>
      <c r="AM66" s="14" t="s">
        <v>1521</v>
      </c>
      <c r="AN66" s="14" t="s">
        <v>1521</v>
      </c>
      <c r="AO66" s="22" t="s">
        <v>1430</v>
      </c>
      <c r="AP66" s="22" t="s">
        <v>1431</v>
      </c>
      <c r="AQ66" s="3" t="s">
        <v>510</v>
      </c>
      <c r="AR66" s="5">
        <v>43524</v>
      </c>
      <c r="AS66" s="5">
        <v>43532</v>
      </c>
      <c r="AT66" s="3" t="s">
        <v>307</v>
      </c>
    </row>
    <row r="67" spans="1:46" ht="42">
      <c r="A67" s="17">
        <v>2019</v>
      </c>
      <c r="B67" s="5">
        <v>43497</v>
      </c>
      <c r="C67" s="5">
        <v>43524</v>
      </c>
      <c r="D67" s="8" t="s">
        <v>109</v>
      </c>
      <c r="E67" s="8" t="s">
        <v>675</v>
      </c>
      <c r="F67" s="8" t="s">
        <v>211</v>
      </c>
      <c r="G67" s="8" t="s">
        <v>693</v>
      </c>
      <c r="H67" s="8" t="s">
        <v>939</v>
      </c>
      <c r="I67" s="8" t="s">
        <v>1006</v>
      </c>
      <c r="J67" s="8">
        <v>60</v>
      </c>
      <c r="K67" s="8" t="s">
        <v>1007</v>
      </c>
      <c r="L67" s="8" t="s">
        <v>1008</v>
      </c>
      <c r="M67" s="8" t="s">
        <v>976</v>
      </c>
      <c r="N67" s="8" t="s">
        <v>1009</v>
      </c>
      <c r="O67" s="8" t="s">
        <v>1010</v>
      </c>
      <c r="P67" s="8" t="s">
        <v>150</v>
      </c>
      <c r="Q67" s="8" t="s">
        <v>151</v>
      </c>
      <c r="R67" s="3" t="s">
        <v>211</v>
      </c>
      <c r="S67" s="5">
        <v>43266</v>
      </c>
      <c r="T67" s="6">
        <f t="shared" si="2"/>
        <v>654095.09482758632</v>
      </c>
      <c r="U67" s="6">
        <v>758750.31</v>
      </c>
      <c r="V67" s="3" t="s">
        <v>307</v>
      </c>
      <c r="W67" s="3" t="s">
        <v>307</v>
      </c>
      <c r="X67" s="3" t="s">
        <v>308</v>
      </c>
      <c r="Y67" s="3" t="s">
        <v>307</v>
      </c>
      <c r="Z67" s="3" t="s">
        <v>309</v>
      </c>
      <c r="AA67" s="3" t="s">
        <v>310</v>
      </c>
      <c r="AB67" s="6">
        <v>303500.12</v>
      </c>
      <c r="AC67" s="5">
        <v>43270</v>
      </c>
      <c r="AD67" s="5">
        <v>43368</v>
      </c>
      <c r="AE67" s="3" t="s">
        <v>374</v>
      </c>
      <c r="AF67" s="3" t="s">
        <v>315</v>
      </c>
      <c r="AG67" s="3" t="s">
        <v>471</v>
      </c>
      <c r="AH67" s="3" t="s">
        <v>472</v>
      </c>
      <c r="AI67" s="3">
        <v>60</v>
      </c>
      <c r="AJ67" s="3" t="s">
        <v>117</v>
      </c>
      <c r="AK67" s="3">
        <v>60</v>
      </c>
      <c r="AL67" s="13" t="s">
        <v>1520</v>
      </c>
      <c r="AM67" s="14" t="s">
        <v>1521</v>
      </c>
      <c r="AN67" s="14" t="s">
        <v>1521</v>
      </c>
      <c r="AO67" s="22" t="s">
        <v>1432</v>
      </c>
      <c r="AP67" s="22" t="s">
        <v>1433</v>
      </c>
      <c r="AQ67" s="3" t="s">
        <v>510</v>
      </c>
      <c r="AR67" s="5">
        <v>43524</v>
      </c>
      <c r="AS67" s="5">
        <v>43532</v>
      </c>
      <c r="AT67" s="3" t="s">
        <v>307</v>
      </c>
    </row>
    <row r="68" spans="1:46" ht="56">
      <c r="A68" s="17">
        <v>2019</v>
      </c>
      <c r="B68" s="5">
        <v>43497</v>
      </c>
      <c r="C68" s="5">
        <v>43524</v>
      </c>
      <c r="D68" s="8" t="s">
        <v>109</v>
      </c>
      <c r="E68" s="8" t="s">
        <v>675</v>
      </c>
      <c r="F68" s="8" t="s">
        <v>212</v>
      </c>
      <c r="G68" s="8" t="s">
        <v>693</v>
      </c>
      <c r="H68" s="8" t="s">
        <v>939</v>
      </c>
      <c r="I68" s="8" t="s">
        <v>1011</v>
      </c>
      <c r="J68" s="8">
        <v>61</v>
      </c>
      <c r="K68" s="8" t="s">
        <v>1007</v>
      </c>
      <c r="L68" s="8" t="s">
        <v>1008</v>
      </c>
      <c r="M68" s="8" t="s">
        <v>976</v>
      </c>
      <c r="N68" s="8" t="s">
        <v>1009</v>
      </c>
      <c r="O68" s="8" t="s">
        <v>1010</v>
      </c>
      <c r="P68" s="8" t="s">
        <v>150</v>
      </c>
      <c r="Q68" s="8" t="s">
        <v>151</v>
      </c>
      <c r="R68" s="3" t="s">
        <v>212</v>
      </c>
      <c r="S68" s="5">
        <v>43266</v>
      </c>
      <c r="T68" s="6">
        <f t="shared" si="2"/>
        <v>784096.72413793101</v>
      </c>
      <c r="U68" s="6">
        <v>909552.2</v>
      </c>
      <c r="V68" s="3" t="s">
        <v>307</v>
      </c>
      <c r="W68" s="3" t="s">
        <v>307</v>
      </c>
      <c r="X68" s="3" t="s">
        <v>308</v>
      </c>
      <c r="Y68" s="3" t="s">
        <v>307</v>
      </c>
      <c r="Z68" s="3" t="s">
        <v>309</v>
      </c>
      <c r="AA68" s="3" t="s">
        <v>310</v>
      </c>
      <c r="AB68" s="6">
        <v>363820.89</v>
      </c>
      <c r="AC68" s="5">
        <v>43270</v>
      </c>
      <c r="AD68" s="5">
        <v>43368</v>
      </c>
      <c r="AE68" s="3" t="s">
        <v>375</v>
      </c>
      <c r="AF68" s="3" t="s">
        <v>315</v>
      </c>
      <c r="AG68" s="3" t="s">
        <v>471</v>
      </c>
      <c r="AH68" s="3" t="s">
        <v>472</v>
      </c>
      <c r="AI68" s="3">
        <v>61</v>
      </c>
      <c r="AJ68" s="3" t="s">
        <v>117</v>
      </c>
      <c r="AK68" s="3">
        <v>61</v>
      </c>
      <c r="AL68" s="13" t="s">
        <v>1520</v>
      </c>
      <c r="AM68" s="14" t="s">
        <v>1521</v>
      </c>
      <c r="AN68" s="14" t="s">
        <v>1521</v>
      </c>
      <c r="AO68" s="22" t="s">
        <v>1435</v>
      </c>
      <c r="AP68" s="22" t="s">
        <v>1434</v>
      </c>
      <c r="AQ68" s="3" t="s">
        <v>510</v>
      </c>
      <c r="AR68" s="5">
        <v>43524</v>
      </c>
      <c r="AS68" s="5">
        <v>43532</v>
      </c>
      <c r="AT68" s="3" t="s">
        <v>307</v>
      </c>
    </row>
    <row r="69" spans="1:46" ht="42">
      <c r="A69" s="17">
        <v>2019</v>
      </c>
      <c r="B69" s="5">
        <v>43497</v>
      </c>
      <c r="C69" s="5">
        <v>43524</v>
      </c>
      <c r="D69" s="8" t="s">
        <v>109</v>
      </c>
      <c r="E69" s="8" t="s">
        <v>675</v>
      </c>
      <c r="F69" s="8" t="s">
        <v>213</v>
      </c>
      <c r="G69" s="8" t="s">
        <v>693</v>
      </c>
      <c r="H69" s="8" t="s">
        <v>939</v>
      </c>
      <c r="I69" s="8" t="s">
        <v>1012</v>
      </c>
      <c r="J69" s="8">
        <v>62</v>
      </c>
      <c r="K69" s="8" t="s">
        <v>1013</v>
      </c>
      <c r="L69" s="8" t="s">
        <v>1014</v>
      </c>
      <c r="M69" s="8" t="s">
        <v>1015</v>
      </c>
      <c r="N69" s="8" t="s">
        <v>1016</v>
      </c>
      <c r="O69" s="8" t="s">
        <v>1017</v>
      </c>
      <c r="P69" s="8" t="s">
        <v>150</v>
      </c>
      <c r="Q69" s="8" t="s">
        <v>151</v>
      </c>
      <c r="R69" s="3" t="s">
        <v>213</v>
      </c>
      <c r="S69" s="5">
        <v>43266</v>
      </c>
      <c r="T69" s="6">
        <f t="shared" si="2"/>
        <v>599652.12068965519</v>
      </c>
      <c r="U69" s="6">
        <v>695596.46</v>
      </c>
      <c r="V69" s="3" t="s">
        <v>307</v>
      </c>
      <c r="W69" s="3" t="s">
        <v>307</v>
      </c>
      <c r="X69" s="3" t="s">
        <v>308</v>
      </c>
      <c r="Y69" s="3" t="s">
        <v>307</v>
      </c>
      <c r="Z69" s="3" t="s">
        <v>309</v>
      </c>
      <c r="AA69" s="3" t="s">
        <v>310</v>
      </c>
      <c r="AB69" s="6">
        <v>278238.59000000003</v>
      </c>
      <c r="AC69" s="5">
        <v>43270</v>
      </c>
      <c r="AD69" s="5">
        <v>43276</v>
      </c>
      <c r="AE69" s="3" t="s">
        <v>376</v>
      </c>
      <c r="AF69" s="3" t="s">
        <v>315</v>
      </c>
      <c r="AG69" s="3" t="s">
        <v>471</v>
      </c>
      <c r="AH69" s="3" t="s">
        <v>472</v>
      </c>
      <c r="AI69" s="3">
        <v>62</v>
      </c>
      <c r="AJ69" s="3" t="s">
        <v>117</v>
      </c>
      <c r="AK69" s="3">
        <v>62</v>
      </c>
      <c r="AL69" s="13" t="s">
        <v>1520</v>
      </c>
      <c r="AM69" s="14" t="s">
        <v>1521</v>
      </c>
      <c r="AN69" s="14" t="s">
        <v>1521</v>
      </c>
      <c r="AO69" s="22" t="s">
        <v>1440</v>
      </c>
      <c r="AP69" s="22" t="s">
        <v>1519</v>
      </c>
      <c r="AQ69" s="3" t="s">
        <v>510</v>
      </c>
      <c r="AR69" s="5">
        <v>43524</v>
      </c>
      <c r="AS69" s="5">
        <v>43532</v>
      </c>
      <c r="AT69" s="3" t="s">
        <v>307</v>
      </c>
    </row>
    <row r="70" spans="1:46" ht="56">
      <c r="A70" s="17">
        <v>2019</v>
      </c>
      <c r="B70" s="5">
        <v>43497</v>
      </c>
      <c r="C70" s="5">
        <v>43524</v>
      </c>
      <c r="D70" s="8" t="s">
        <v>109</v>
      </c>
      <c r="E70" s="8" t="s">
        <v>675</v>
      </c>
      <c r="F70" s="8" t="s">
        <v>214</v>
      </c>
      <c r="G70" s="8" t="s">
        <v>693</v>
      </c>
      <c r="H70" s="8" t="s">
        <v>939</v>
      </c>
      <c r="I70" s="8" t="s">
        <v>1018</v>
      </c>
      <c r="J70" s="8">
        <v>63</v>
      </c>
      <c r="K70" s="8" t="s">
        <v>1019</v>
      </c>
      <c r="L70" s="8" t="s">
        <v>1020</v>
      </c>
      <c r="M70" s="8" t="s">
        <v>1021</v>
      </c>
      <c r="N70" s="8" t="s">
        <v>747</v>
      </c>
      <c r="O70" s="8" t="s">
        <v>1022</v>
      </c>
      <c r="P70" s="8" t="s">
        <v>150</v>
      </c>
      <c r="Q70" s="8" t="s">
        <v>151</v>
      </c>
      <c r="R70" s="3" t="s">
        <v>214</v>
      </c>
      <c r="S70" s="5">
        <v>43266</v>
      </c>
      <c r="T70" s="6">
        <f t="shared" si="2"/>
        <v>291138.72413793101</v>
      </c>
      <c r="U70" s="6">
        <v>337720.92</v>
      </c>
      <c r="V70" s="3" t="s">
        <v>307</v>
      </c>
      <c r="W70" s="3" t="s">
        <v>307</v>
      </c>
      <c r="X70" s="3" t="s">
        <v>308</v>
      </c>
      <c r="Y70" s="3" t="s">
        <v>307</v>
      </c>
      <c r="Z70" s="3" t="s">
        <v>309</v>
      </c>
      <c r="AA70" s="3" t="s">
        <v>310</v>
      </c>
      <c r="AB70" s="6">
        <v>33772.089999999997</v>
      </c>
      <c r="AC70" s="5">
        <v>43270</v>
      </c>
      <c r="AD70" s="5">
        <v>43368</v>
      </c>
      <c r="AE70" s="3" t="s">
        <v>377</v>
      </c>
      <c r="AF70" s="3" t="s">
        <v>315</v>
      </c>
      <c r="AG70" s="3" t="s">
        <v>471</v>
      </c>
      <c r="AH70" s="3" t="s">
        <v>472</v>
      </c>
      <c r="AI70" s="3">
        <v>63</v>
      </c>
      <c r="AJ70" s="3" t="s">
        <v>117</v>
      </c>
      <c r="AK70" s="3">
        <v>63</v>
      </c>
      <c r="AL70" s="13" t="s">
        <v>1520</v>
      </c>
      <c r="AM70" s="14" t="s">
        <v>1521</v>
      </c>
      <c r="AN70" s="14" t="s">
        <v>1521</v>
      </c>
      <c r="AO70" s="22" t="s">
        <v>1439</v>
      </c>
      <c r="AP70" s="22" t="s">
        <v>1438</v>
      </c>
      <c r="AQ70" s="3" t="s">
        <v>510</v>
      </c>
      <c r="AR70" s="5">
        <v>43524</v>
      </c>
      <c r="AS70" s="5">
        <v>43532</v>
      </c>
      <c r="AT70" s="3" t="s">
        <v>307</v>
      </c>
    </row>
    <row r="71" spans="1:46" ht="56">
      <c r="A71" s="17">
        <v>2019</v>
      </c>
      <c r="B71" s="5">
        <v>43497</v>
      </c>
      <c r="C71" s="5">
        <v>43524</v>
      </c>
      <c r="D71" s="8" t="s">
        <v>109</v>
      </c>
      <c r="E71" s="8" t="s">
        <v>675</v>
      </c>
      <c r="F71" s="8" t="s">
        <v>215</v>
      </c>
      <c r="G71" s="8" t="s">
        <v>693</v>
      </c>
      <c r="H71" s="8" t="s">
        <v>939</v>
      </c>
      <c r="I71" s="8" t="s">
        <v>1023</v>
      </c>
      <c r="J71" s="8">
        <v>64</v>
      </c>
      <c r="K71" s="8" t="s">
        <v>1024</v>
      </c>
      <c r="L71" s="8" t="s">
        <v>1014</v>
      </c>
      <c r="M71" s="8" t="s">
        <v>1025</v>
      </c>
      <c r="N71" s="8" t="s">
        <v>747</v>
      </c>
      <c r="O71" s="8" t="s">
        <v>1026</v>
      </c>
      <c r="P71" s="8" t="s">
        <v>150</v>
      </c>
      <c r="Q71" s="8" t="s">
        <v>151</v>
      </c>
      <c r="R71" s="3" t="s">
        <v>215</v>
      </c>
      <c r="S71" s="5">
        <v>43266</v>
      </c>
      <c r="T71" s="6">
        <f t="shared" si="2"/>
        <v>970709.42241379316</v>
      </c>
      <c r="U71" s="6">
        <v>1126022.93</v>
      </c>
      <c r="V71" s="3" t="s">
        <v>307</v>
      </c>
      <c r="W71" s="3" t="s">
        <v>307</v>
      </c>
      <c r="X71" s="3" t="s">
        <v>308</v>
      </c>
      <c r="Y71" s="3" t="s">
        <v>307</v>
      </c>
      <c r="Z71" s="3" t="s">
        <v>309</v>
      </c>
      <c r="AA71" s="3" t="s">
        <v>310</v>
      </c>
      <c r="AB71" s="6">
        <v>450409.17</v>
      </c>
      <c r="AC71" s="5">
        <v>43270</v>
      </c>
      <c r="AD71" s="5">
        <v>43368</v>
      </c>
      <c r="AE71" s="3" t="s">
        <v>378</v>
      </c>
      <c r="AF71" s="3" t="s">
        <v>315</v>
      </c>
      <c r="AG71" s="3" t="s">
        <v>471</v>
      </c>
      <c r="AH71" s="3" t="s">
        <v>472</v>
      </c>
      <c r="AI71" s="3">
        <v>64</v>
      </c>
      <c r="AJ71" s="3" t="s">
        <v>117</v>
      </c>
      <c r="AK71" s="3">
        <v>64</v>
      </c>
      <c r="AL71" s="13" t="s">
        <v>1520</v>
      </c>
      <c r="AM71" s="14" t="s">
        <v>1521</v>
      </c>
      <c r="AN71" s="14" t="s">
        <v>1521</v>
      </c>
      <c r="AO71" s="22" t="s">
        <v>1441</v>
      </c>
      <c r="AP71" s="22" t="s">
        <v>1442</v>
      </c>
      <c r="AQ71" s="3" t="s">
        <v>510</v>
      </c>
      <c r="AR71" s="5">
        <v>43524</v>
      </c>
      <c r="AS71" s="5">
        <v>43532</v>
      </c>
      <c r="AT71" s="3" t="s">
        <v>307</v>
      </c>
    </row>
    <row r="72" spans="1:46" ht="56">
      <c r="A72" s="17">
        <v>2019</v>
      </c>
      <c r="B72" s="5">
        <v>43497</v>
      </c>
      <c r="C72" s="5">
        <v>43524</v>
      </c>
      <c r="D72" s="8" t="s">
        <v>109</v>
      </c>
      <c r="E72" s="8" t="s">
        <v>675</v>
      </c>
      <c r="F72" s="8" t="s">
        <v>216</v>
      </c>
      <c r="G72" s="8" t="s">
        <v>693</v>
      </c>
      <c r="H72" s="8" t="s">
        <v>939</v>
      </c>
      <c r="I72" s="8" t="s">
        <v>1027</v>
      </c>
      <c r="J72" s="8">
        <v>65</v>
      </c>
      <c r="K72" s="8" t="s">
        <v>709</v>
      </c>
      <c r="L72" s="8" t="s">
        <v>710</v>
      </c>
      <c r="M72" s="8" t="s">
        <v>711</v>
      </c>
      <c r="N72" s="8" t="s">
        <v>712</v>
      </c>
      <c r="O72" s="8" t="s">
        <v>713</v>
      </c>
      <c r="P72" s="8" t="s">
        <v>150</v>
      </c>
      <c r="Q72" s="8" t="s">
        <v>151</v>
      </c>
      <c r="R72" s="3" t="s">
        <v>216</v>
      </c>
      <c r="S72" s="5">
        <v>43266</v>
      </c>
      <c r="T72" s="6">
        <f t="shared" si="2"/>
        <v>397637.4224137931</v>
      </c>
      <c r="U72" s="6">
        <v>461259.41</v>
      </c>
      <c r="V72" s="3" t="s">
        <v>307</v>
      </c>
      <c r="W72" s="3" t="s">
        <v>307</v>
      </c>
      <c r="X72" s="3" t="s">
        <v>308</v>
      </c>
      <c r="Y72" s="3" t="s">
        <v>307</v>
      </c>
      <c r="Z72" s="3" t="s">
        <v>309</v>
      </c>
      <c r="AA72" s="3" t="s">
        <v>310</v>
      </c>
      <c r="AB72" s="6">
        <v>184503.76</v>
      </c>
      <c r="AC72" s="5">
        <v>43270</v>
      </c>
      <c r="AD72" s="5">
        <v>43354</v>
      </c>
      <c r="AE72" s="3" t="s">
        <v>379</v>
      </c>
      <c r="AF72" s="3" t="s">
        <v>315</v>
      </c>
      <c r="AG72" s="3" t="s">
        <v>471</v>
      </c>
      <c r="AH72" s="3" t="s">
        <v>472</v>
      </c>
      <c r="AI72" s="3">
        <v>65</v>
      </c>
      <c r="AJ72" s="3" t="s">
        <v>117</v>
      </c>
      <c r="AK72" s="3">
        <v>65</v>
      </c>
      <c r="AL72" s="13" t="s">
        <v>1520</v>
      </c>
      <c r="AM72" s="14" t="s">
        <v>1521</v>
      </c>
      <c r="AN72" s="14" t="s">
        <v>1521</v>
      </c>
      <c r="AO72" s="22" t="s">
        <v>1436</v>
      </c>
      <c r="AP72" s="22" t="s">
        <v>1437</v>
      </c>
      <c r="AQ72" s="3" t="s">
        <v>510</v>
      </c>
      <c r="AR72" s="5">
        <v>43524</v>
      </c>
      <c r="AS72" s="5">
        <v>43532</v>
      </c>
      <c r="AT72" s="3" t="s">
        <v>307</v>
      </c>
    </row>
    <row r="73" spans="1:46" ht="42">
      <c r="A73" s="17">
        <v>2019</v>
      </c>
      <c r="B73" s="5">
        <v>43497</v>
      </c>
      <c r="C73" s="5">
        <v>43524</v>
      </c>
      <c r="D73" s="8" t="s">
        <v>109</v>
      </c>
      <c r="E73" s="8" t="s">
        <v>675</v>
      </c>
      <c r="F73" s="8" t="s">
        <v>217</v>
      </c>
      <c r="G73" s="8" t="s">
        <v>693</v>
      </c>
      <c r="H73" s="8" t="s">
        <v>939</v>
      </c>
      <c r="I73" s="8" t="s">
        <v>1028</v>
      </c>
      <c r="J73" s="8">
        <v>66</v>
      </c>
      <c r="K73" s="8" t="s">
        <v>1029</v>
      </c>
      <c r="L73" s="8" t="s">
        <v>1030</v>
      </c>
      <c r="M73" s="8" t="s">
        <v>1031</v>
      </c>
      <c r="N73" s="8" t="s">
        <v>747</v>
      </c>
      <c r="O73" s="8" t="s">
        <v>1026</v>
      </c>
      <c r="P73" s="8" t="s">
        <v>150</v>
      </c>
      <c r="Q73" s="8" t="s">
        <v>151</v>
      </c>
      <c r="R73" s="3" t="s">
        <v>217</v>
      </c>
      <c r="S73" s="5">
        <v>43266</v>
      </c>
      <c r="T73" s="6">
        <f t="shared" si="2"/>
        <v>394639.81896551728</v>
      </c>
      <c r="U73" s="6">
        <v>457782.19</v>
      </c>
      <c r="V73" s="3" t="s">
        <v>307</v>
      </c>
      <c r="W73" s="3" t="s">
        <v>307</v>
      </c>
      <c r="X73" s="3" t="s">
        <v>308</v>
      </c>
      <c r="Y73" s="3" t="s">
        <v>307</v>
      </c>
      <c r="Z73" s="3" t="s">
        <v>309</v>
      </c>
      <c r="AA73" s="3" t="s">
        <v>310</v>
      </c>
      <c r="AB73" s="6">
        <v>181538.87</v>
      </c>
      <c r="AC73" s="5">
        <v>43270</v>
      </c>
      <c r="AD73" s="5">
        <v>43368</v>
      </c>
      <c r="AE73" s="3" t="s">
        <v>380</v>
      </c>
      <c r="AF73" s="3" t="s">
        <v>315</v>
      </c>
      <c r="AG73" s="3" t="s">
        <v>471</v>
      </c>
      <c r="AH73" s="3" t="s">
        <v>472</v>
      </c>
      <c r="AI73" s="3">
        <v>66</v>
      </c>
      <c r="AJ73" s="3" t="s">
        <v>117</v>
      </c>
      <c r="AK73" s="3">
        <v>66</v>
      </c>
      <c r="AL73" s="13" t="s">
        <v>1520</v>
      </c>
      <c r="AM73" s="14" t="s">
        <v>1521</v>
      </c>
      <c r="AN73" s="14" t="s">
        <v>1521</v>
      </c>
      <c r="AO73" s="22" t="s">
        <v>1429</v>
      </c>
      <c r="AP73" s="22" t="s">
        <v>1519</v>
      </c>
      <c r="AQ73" s="3" t="s">
        <v>510</v>
      </c>
      <c r="AR73" s="5">
        <v>43524</v>
      </c>
      <c r="AS73" s="5">
        <v>43532</v>
      </c>
      <c r="AT73" s="3" t="s">
        <v>307</v>
      </c>
    </row>
    <row r="74" spans="1:46" ht="42">
      <c r="A74" s="17">
        <v>2019</v>
      </c>
      <c r="B74" s="5">
        <v>43497</v>
      </c>
      <c r="C74" s="5">
        <v>43524</v>
      </c>
      <c r="D74" s="8" t="s">
        <v>109</v>
      </c>
      <c r="E74" s="8" t="s">
        <v>675</v>
      </c>
      <c r="F74" s="8" t="s">
        <v>218</v>
      </c>
      <c r="G74" s="8" t="s">
        <v>693</v>
      </c>
      <c r="H74" s="8" t="s">
        <v>939</v>
      </c>
      <c r="I74" s="8" t="s">
        <v>1032</v>
      </c>
      <c r="J74" s="8">
        <v>67</v>
      </c>
      <c r="K74" s="8" t="s">
        <v>769</v>
      </c>
      <c r="L74" s="8" t="s">
        <v>770</v>
      </c>
      <c r="M74" s="8" t="s">
        <v>771</v>
      </c>
      <c r="N74" s="8" t="s">
        <v>747</v>
      </c>
      <c r="O74" s="8" t="s">
        <v>772</v>
      </c>
      <c r="P74" s="8" t="s">
        <v>150</v>
      </c>
      <c r="Q74" s="8" t="s">
        <v>151</v>
      </c>
      <c r="R74" s="3" t="s">
        <v>218</v>
      </c>
      <c r="S74" s="5">
        <v>43266</v>
      </c>
      <c r="T74" s="6">
        <f t="shared" si="2"/>
        <v>378316.52586206899</v>
      </c>
      <c r="U74" s="6">
        <v>438847.17</v>
      </c>
      <c r="V74" s="3" t="s">
        <v>307</v>
      </c>
      <c r="W74" s="3" t="s">
        <v>307</v>
      </c>
      <c r="X74" s="3" t="s">
        <v>308</v>
      </c>
      <c r="Y74" s="3" t="s">
        <v>307</v>
      </c>
      <c r="Z74" s="3" t="s">
        <v>309</v>
      </c>
      <c r="AA74" s="3" t="s">
        <v>310</v>
      </c>
      <c r="AB74" s="6">
        <v>175538.87</v>
      </c>
      <c r="AC74" s="5">
        <v>43270</v>
      </c>
      <c r="AD74" s="5">
        <v>43354</v>
      </c>
      <c r="AE74" s="3" t="s">
        <v>381</v>
      </c>
      <c r="AF74" s="3" t="s">
        <v>315</v>
      </c>
      <c r="AG74" s="3" t="s">
        <v>471</v>
      </c>
      <c r="AH74" s="3" t="s">
        <v>472</v>
      </c>
      <c r="AI74" s="3">
        <v>67</v>
      </c>
      <c r="AJ74" s="3" t="s">
        <v>117</v>
      </c>
      <c r="AK74" s="3">
        <v>67</v>
      </c>
      <c r="AL74" s="13" t="s">
        <v>1520</v>
      </c>
      <c r="AM74" s="14" t="s">
        <v>1521</v>
      </c>
      <c r="AN74" s="14" t="s">
        <v>1521</v>
      </c>
      <c r="AO74" s="22" t="s">
        <v>1456</v>
      </c>
      <c r="AP74" s="22" t="s">
        <v>1455</v>
      </c>
      <c r="AQ74" s="3" t="s">
        <v>510</v>
      </c>
      <c r="AR74" s="5">
        <v>43524</v>
      </c>
      <c r="AS74" s="5">
        <v>43532</v>
      </c>
      <c r="AT74" s="3" t="s">
        <v>307</v>
      </c>
    </row>
    <row r="75" spans="1:46" ht="56">
      <c r="A75" s="17">
        <v>2019</v>
      </c>
      <c r="B75" s="5">
        <v>43497</v>
      </c>
      <c r="C75" s="5">
        <v>43524</v>
      </c>
      <c r="D75" s="8" t="s">
        <v>109</v>
      </c>
      <c r="E75" s="8" t="s">
        <v>675</v>
      </c>
      <c r="F75" s="8" t="s">
        <v>219</v>
      </c>
      <c r="G75" s="8" t="s">
        <v>693</v>
      </c>
      <c r="H75" s="8" t="s">
        <v>939</v>
      </c>
      <c r="I75" s="8" t="s">
        <v>1033</v>
      </c>
      <c r="J75" s="8">
        <v>68</v>
      </c>
      <c r="K75" s="8" t="s">
        <v>1013</v>
      </c>
      <c r="L75" s="8" t="s">
        <v>1014</v>
      </c>
      <c r="M75" s="8" t="s">
        <v>1015</v>
      </c>
      <c r="N75" s="8" t="s">
        <v>1016</v>
      </c>
      <c r="O75" s="8" t="s">
        <v>1017</v>
      </c>
      <c r="P75" s="8" t="s">
        <v>150</v>
      </c>
      <c r="Q75" s="8" t="s">
        <v>151</v>
      </c>
      <c r="R75" s="3" t="s">
        <v>219</v>
      </c>
      <c r="S75" s="5">
        <v>43266</v>
      </c>
      <c r="T75" s="6">
        <f t="shared" si="2"/>
        <v>365474.56034482759</v>
      </c>
      <c r="U75" s="6">
        <v>423950.49</v>
      </c>
      <c r="V75" s="3" t="s">
        <v>307</v>
      </c>
      <c r="W75" s="3" t="s">
        <v>307</v>
      </c>
      <c r="X75" s="3" t="s">
        <v>308</v>
      </c>
      <c r="Y75" s="3" t="s">
        <v>307</v>
      </c>
      <c r="Z75" s="3" t="s">
        <v>309</v>
      </c>
      <c r="AA75" s="3" t="s">
        <v>310</v>
      </c>
      <c r="AB75" s="6">
        <v>169580.2</v>
      </c>
      <c r="AC75" s="5">
        <v>43270</v>
      </c>
      <c r="AD75" s="5">
        <v>43354</v>
      </c>
      <c r="AE75" s="3" t="s">
        <v>382</v>
      </c>
      <c r="AF75" s="3" t="s">
        <v>315</v>
      </c>
      <c r="AG75" s="3" t="s">
        <v>471</v>
      </c>
      <c r="AH75" s="3" t="s">
        <v>472</v>
      </c>
      <c r="AI75" s="3">
        <v>68</v>
      </c>
      <c r="AJ75" s="3" t="s">
        <v>117</v>
      </c>
      <c r="AK75" s="3">
        <v>68</v>
      </c>
      <c r="AL75" s="13" t="s">
        <v>1520</v>
      </c>
      <c r="AM75" s="14" t="s">
        <v>1521</v>
      </c>
      <c r="AN75" s="14" t="s">
        <v>1521</v>
      </c>
      <c r="AO75" s="22" t="s">
        <v>1448</v>
      </c>
      <c r="AP75" s="22" t="s">
        <v>1447</v>
      </c>
      <c r="AQ75" s="3" t="s">
        <v>510</v>
      </c>
      <c r="AR75" s="5">
        <v>43524</v>
      </c>
      <c r="AS75" s="5">
        <v>43532</v>
      </c>
      <c r="AT75" s="3" t="s">
        <v>307</v>
      </c>
    </row>
    <row r="76" spans="1:46" ht="56">
      <c r="A76" s="17">
        <v>2019</v>
      </c>
      <c r="B76" s="5">
        <v>43497</v>
      </c>
      <c r="C76" s="5">
        <v>43524</v>
      </c>
      <c r="D76" s="8" t="s">
        <v>109</v>
      </c>
      <c r="E76" s="8" t="s">
        <v>675</v>
      </c>
      <c r="F76" s="8" t="s">
        <v>220</v>
      </c>
      <c r="G76" s="8" t="s">
        <v>693</v>
      </c>
      <c r="H76" s="8" t="s">
        <v>939</v>
      </c>
      <c r="I76" s="8" t="s">
        <v>1034</v>
      </c>
      <c r="J76" s="8">
        <v>69</v>
      </c>
      <c r="K76" s="8" t="s">
        <v>716</v>
      </c>
      <c r="L76" s="8" t="s">
        <v>717</v>
      </c>
      <c r="M76" s="8" t="s">
        <v>718</v>
      </c>
      <c r="N76" s="8" t="s">
        <v>719</v>
      </c>
      <c r="O76" s="8" t="s">
        <v>720</v>
      </c>
      <c r="P76" s="8" t="s">
        <v>150</v>
      </c>
      <c r="Q76" s="8" t="s">
        <v>151</v>
      </c>
      <c r="R76" s="3" t="s">
        <v>220</v>
      </c>
      <c r="S76" s="5">
        <v>43266</v>
      </c>
      <c r="T76" s="6">
        <f t="shared" si="2"/>
        <v>509298.40517241386</v>
      </c>
      <c r="U76" s="6">
        <v>590786.15</v>
      </c>
      <c r="V76" s="3" t="s">
        <v>307</v>
      </c>
      <c r="W76" s="3" t="s">
        <v>307</v>
      </c>
      <c r="X76" s="3" t="s">
        <v>308</v>
      </c>
      <c r="Y76" s="3" t="s">
        <v>307</v>
      </c>
      <c r="Z76" s="3" t="s">
        <v>309</v>
      </c>
      <c r="AA76" s="3" t="s">
        <v>310</v>
      </c>
      <c r="AB76" s="6">
        <v>236314.47</v>
      </c>
      <c r="AC76" s="5">
        <v>43270</v>
      </c>
      <c r="AD76" s="5">
        <v>43368</v>
      </c>
      <c r="AE76" s="3" t="s">
        <v>383</v>
      </c>
      <c r="AF76" s="3" t="s">
        <v>315</v>
      </c>
      <c r="AG76" s="3" t="s">
        <v>471</v>
      </c>
      <c r="AH76" s="3" t="s">
        <v>472</v>
      </c>
      <c r="AI76" s="3">
        <v>69</v>
      </c>
      <c r="AJ76" s="3" t="s">
        <v>117</v>
      </c>
      <c r="AK76" s="3">
        <v>69</v>
      </c>
      <c r="AL76" s="13" t="s">
        <v>1520</v>
      </c>
      <c r="AM76" s="14" t="s">
        <v>1521</v>
      </c>
      <c r="AN76" s="14" t="s">
        <v>1521</v>
      </c>
      <c r="AO76" s="22" t="s">
        <v>1457</v>
      </c>
      <c r="AP76" s="22" t="s">
        <v>1519</v>
      </c>
      <c r="AQ76" s="3" t="s">
        <v>510</v>
      </c>
      <c r="AR76" s="5">
        <v>43524</v>
      </c>
      <c r="AS76" s="5">
        <v>43532</v>
      </c>
      <c r="AT76" s="3" t="s">
        <v>307</v>
      </c>
    </row>
    <row r="77" spans="1:46" ht="56">
      <c r="A77" s="17">
        <v>2019</v>
      </c>
      <c r="B77" s="5">
        <v>43497</v>
      </c>
      <c r="C77" s="5">
        <v>43524</v>
      </c>
      <c r="D77" s="8" t="s">
        <v>109</v>
      </c>
      <c r="E77" s="8" t="s">
        <v>675</v>
      </c>
      <c r="F77" s="8" t="s">
        <v>221</v>
      </c>
      <c r="G77" s="8" t="s">
        <v>693</v>
      </c>
      <c r="H77" s="8" t="s">
        <v>939</v>
      </c>
      <c r="I77" s="8" t="s">
        <v>1035</v>
      </c>
      <c r="J77" s="8">
        <v>70</v>
      </c>
      <c r="K77" s="8" t="s">
        <v>1036</v>
      </c>
      <c r="L77" s="8" t="s">
        <v>1020</v>
      </c>
      <c r="M77" s="8" t="s">
        <v>1021</v>
      </c>
      <c r="N77" s="8" t="s">
        <v>747</v>
      </c>
      <c r="O77" s="8" t="s">
        <v>1022</v>
      </c>
      <c r="P77" s="8" t="s">
        <v>150</v>
      </c>
      <c r="Q77" s="8" t="s">
        <v>151</v>
      </c>
      <c r="R77" s="3" t="s">
        <v>221</v>
      </c>
      <c r="S77" s="5">
        <v>43276</v>
      </c>
      <c r="T77" s="6">
        <f t="shared" si="2"/>
        <v>356627.82758620696</v>
      </c>
      <c r="U77" s="6">
        <v>413688.28</v>
      </c>
      <c r="V77" s="3" t="s">
        <v>307</v>
      </c>
      <c r="W77" s="3" t="s">
        <v>307</v>
      </c>
      <c r="X77" s="3" t="s">
        <v>308</v>
      </c>
      <c r="Y77" s="3" t="s">
        <v>307</v>
      </c>
      <c r="Z77" s="3" t="s">
        <v>309</v>
      </c>
      <c r="AA77" s="3" t="s">
        <v>310</v>
      </c>
      <c r="AB77" s="6">
        <v>165475.31</v>
      </c>
      <c r="AC77" s="5">
        <v>43277</v>
      </c>
      <c r="AD77" s="5">
        <v>43375</v>
      </c>
      <c r="AE77" s="3" t="s">
        <v>384</v>
      </c>
      <c r="AF77" s="3" t="s">
        <v>315</v>
      </c>
      <c r="AG77" s="3" t="s">
        <v>471</v>
      </c>
      <c r="AH77" s="3" t="s">
        <v>472</v>
      </c>
      <c r="AI77" s="3">
        <v>70</v>
      </c>
      <c r="AJ77" s="3" t="s">
        <v>117</v>
      </c>
      <c r="AK77" s="3">
        <v>70</v>
      </c>
      <c r="AL77" s="13" t="s">
        <v>1520</v>
      </c>
      <c r="AM77" s="14" t="s">
        <v>1521</v>
      </c>
      <c r="AN77" s="14" t="s">
        <v>1521</v>
      </c>
      <c r="AO77" s="22" t="s">
        <v>1501</v>
      </c>
      <c r="AP77" s="22" t="s">
        <v>1502</v>
      </c>
      <c r="AQ77" s="3" t="s">
        <v>510</v>
      </c>
      <c r="AR77" s="5">
        <v>43524</v>
      </c>
      <c r="AS77" s="5">
        <v>43532</v>
      </c>
      <c r="AT77" s="3" t="s">
        <v>307</v>
      </c>
    </row>
    <row r="78" spans="1:46" ht="42">
      <c r="A78" s="17">
        <v>2019</v>
      </c>
      <c r="B78" s="5">
        <v>43497</v>
      </c>
      <c r="C78" s="5">
        <v>43524</v>
      </c>
      <c r="D78" s="8" t="s">
        <v>109</v>
      </c>
      <c r="E78" s="8" t="s">
        <v>675</v>
      </c>
      <c r="F78" s="8" t="s">
        <v>1037</v>
      </c>
      <c r="G78" s="8" t="s">
        <v>693</v>
      </c>
      <c r="H78" s="8" t="s">
        <v>939</v>
      </c>
      <c r="I78" s="8" t="s">
        <v>1038</v>
      </c>
      <c r="J78" s="8">
        <v>71</v>
      </c>
      <c r="K78" s="8" t="s">
        <v>1039</v>
      </c>
      <c r="L78" s="8" t="s">
        <v>1040</v>
      </c>
      <c r="M78" s="8" t="s">
        <v>1015</v>
      </c>
      <c r="N78" s="8" t="s">
        <v>747</v>
      </c>
      <c r="O78" s="8" t="s">
        <v>1041</v>
      </c>
      <c r="P78" s="8" t="s">
        <v>150</v>
      </c>
      <c r="Q78" s="8" t="s">
        <v>151</v>
      </c>
      <c r="R78" s="3" t="s">
        <v>222</v>
      </c>
      <c r="S78" s="5">
        <v>43285</v>
      </c>
      <c r="T78" s="6">
        <f>U78/1.16</f>
        <v>166306.50862068965</v>
      </c>
      <c r="U78" s="6">
        <v>192915.55</v>
      </c>
      <c r="V78" s="3" t="s">
        <v>307</v>
      </c>
      <c r="W78" s="3" t="s">
        <v>307</v>
      </c>
      <c r="X78" s="3" t="s">
        <v>308</v>
      </c>
      <c r="Y78" s="3" t="s">
        <v>307</v>
      </c>
      <c r="Z78" s="3" t="s">
        <v>309</v>
      </c>
      <c r="AA78" s="3" t="s">
        <v>310</v>
      </c>
      <c r="AB78" s="6">
        <v>77166.22</v>
      </c>
      <c r="AC78" s="5">
        <v>43286</v>
      </c>
      <c r="AD78" s="5">
        <v>43370</v>
      </c>
      <c r="AE78" s="3" t="s">
        <v>385</v>
      </c>
      <c r="AF78" s="3" t="s">
        <v>315</v>
      </c>
      <c r="AG78" s="3" t="s">
        <v>471</v>
      </c>
      <c r="AH78" s="3" t="s">
        <v>475</v>
      </c>
      <c r="AI78" s="3">
        <v>71</v>
      </c>
      <c r="AJ78" s="3" t="s">
        <v>117</v>
      </c>
      <c r="AK78" s="3">
        <v>71</v>
      </c>
      <c r="AL78" s="13" t="s">
        <v>1520</v>
      </c>
      <c r="AM78" s="14" t="s">
        <v>1521</v>
      </c>
      <c r="AN78" s="14" t="s">
        <v>1521</v>
      </c>
      <c r="AO78" s="22" t="s">
        <v>1449</v>
      </c>
      <c r="AP78" s="22" t="s">
        <v>1452</v>
      </c>
      <c r="AQ78" s="3" t="s">
        <v>510</v>
      </c>
      <c r="AR78" s="5">
        <v>43524</v>
      </c>
      <c r="AS78" s="5">
        <v>43532</v>
      </c>
      <c r="AT78" s="3" t="s">
        <v>307</v>
      </c>
    </row>
    <row r="79" spans="1:46" s="8" customFormat="1" ht="42">
      <c r="A79" s="17">
        <v>2019</v>
      </c>
      <c r="B79" s="5">
        <v>43497</v>
      </c>
      <c r="C79" s="5">
        <v>43524</v>
      </c>
      <c r="D79" s="8" t="s">
        <v>109</v>
      </c>
      <c r="E79" s="8" t="s">
        <v>675</v>
      </c>
      <c r="F79" s="8" t="s">
        <v>1037</v>
      </c>
      <c r="G79" s="8" t="s">
        <v>693</v>
      </c>
      <c r="H79" s="8" t="s">
        <v>939</v>
      </c>
      <c r="I79" s="8" t="s">
        <v>1038</v>
      </c>
      <c r="J79" s="8">
        <v>71</v>
      </c>
      <c r="K79" s="8" t="s">
        <v>1039</v>
      </c>
      <c r="L79" s="8" t="s">
        <v>1040</v>
      </c>
      <c r="M79" s="8" t="s">
        <v>1015</v>
      </c>
      <c r="N79" s="8" t="s">
        <v>747</v>
      </c>
      <c r="O79" s="8" t="s">
        <v>1041</v>
      </c>
      <c r="P79" s="8" t="s">
        <v>150</v>
      </c>
      <c r="Q79" s="8" t="s">
        <v>151</v>
      </c>
      <c r="R79" s="8" t="s">
        <v>223</v>
      </c>
      <c r="S79" s="5">
        <v>43285</v>
      </c>
      <c r="T79" s="6">
        <f t="shared" ref="T79:T83" si="3">U79/1.16</f>
        <v>110272.12931034484</v>
      </c>
      <c r="U79" s="6">
        <v>127915.67</v>
      </c>
      <c r="V79" s="8" t="s">
        <v>307</v>
      </c>
      <c r="W79" s="8" t="s">
        <v>307</v>
      </c>
      <c r="X79" s="8" t="s">
        <v>308</v>
      </c>
      <c r="Y79" s="8" t="s">
        <v>307</v>
      </c>
      <c r="Z79" s="8" t="s">
        <v>309</v>
      </c>
      <c r="AA79" s="8" t="s">
        <v>310</v>
      </c>
      <c r="AB79" s="6">
        <v>51166.27</v>
      </c>
      <c r="AC79" s="5">
        <v>43286</v>
      </c>
      <c r="AD79" s="5">
        <v>43370</v>
      </c>
      <c r="AE79" s="8" t="s">
        <v>386</v>
      </c>
      <c r="AF79" s="8" t="s">
        <v>315</v>
      </c>
      <c r="AG79" s="8" t="s">
        <v>471</v>
      </c>
      <c r="AH79" s="8" t="s">
        <v>475</v>
      </c>
      <c r="AI79" s="8">
        <v>72</v>
      </c>
      <c r="AJ79" s="8" t="s">
        <v>117</v>
      </c>
      <c r="AK79" s="8">
        <v>72</v>
      </c>
      <c r="AL79" s="13" t="s">
        <v>1520</v>
      </c>
      <c r="AM79" s="14" t="s">
        <v>1521</v>
      </c>
      <c r="AN79" s="14" t="s">
        <v>1521</v>
      </c>
      <c r="AO79" s="22" t="s">
        <v>1450</v>
      </c>
      <c r="AP79" s="22" t="s">
        <v>1453</v>
      </c>
      <c r="AQ79" s="8" t="s">
        <v>510</v>
      </c>
      <c r="AR79" s="5">
        <v>43524</v>
      </c>
      <c r="AS79" s="5">
        <v>43532</v>
      </c>
      <c r="AT79" s="8" t="s">
        <v>307</v>
      </c>
    </row>
    <row r="80" spans="1:46" s="8" customFormat="1" ht="42">
      <c r="A80" s="17">
        <v>2019</v>
      </c>
      <c r="B80" s="5">
        <v>43497</v>
      </c>
      <c r="C80" s="5">
        <v>43524</v>
      </c>
      <c r="D80" s="8" t="s">
        <v>109</v>
      </c>
      <c r="E80" s="8" t="s">
        <v>675</v>
      </c>
      <c r="F80" s="8" t="s">
        <v>1037</v>
      </c>
      <c r="G80" s="8" t="s">
        <v>693</v>
      </c>
      <c r="H80" s="8" t="s">
        <v>939</v>
      </c>
      <c r="I80" s="8" t="s">
        <v>1038</v>
      </c>
      <c r="J80" s="8">
        <v>71</v>
      </c>
      <c r="K80" s="8" t="s">
        <v>1039</v>
      </c>
      <c r="L80" s="8" t="s">
        <v>1040</v>
      </c>
      <c r="M80" s="8" t="s">
        <v>1015</v>
      </c>
      <c r="N80" s="8" t="s">
        <v>747</v>
      </c>
      <c r="O80" s="8" t="s">
        <v>1041</v>
      </c>
      <c r="P80" s="8" t="s">
        <v>150</v>
      </c>
      <c r="Q80" s="8" t="s">
        <v>151</v>
      </c>
      <c r="R80" s="8" t="s">
        <v>224</v>
      </c>
      <c r="S80" s="5">
        <v>43285</v>
      </c>
      <c r="T80" s="6">
        <f t="shared" si="3"/>
        <v>93037.301724137942</v>
      </c>
      <c r="U80" s="6">
        <v>107923.27</v>
      </c>
      <c r="V80" s="8" t="s">
        <v>307</v>
      </c>
      <c r="W80" s="8" t="s">
        <v>307</v>
      </c>
      <c r="X80" s="8" t="s">
        <v>308</v>
      </c>
      <c r="Y80" s="8" t="s">
        <v>307</v>
      </c>
      <c r="Z80" s="8" t="s">
        <v>309</v>
      </c>
      <c r="AA80" s="8" t="s">
        <v>310</v>
      </c>
      <c r="AB80" s="6">
        <v>43169.31</v>
      </c>
      <c r="AC80" s="5">
        <v>43286</v>
      </c>
      <c r="AD80" s="5">
        <v>43370</v>
      </c>
      <c r="AE80" s="8" t="s">
        <v>387</v>
      </c>
      <c r="AF80" s="8" t="s">
        <v>315</v>
      </c>
      <c r="AG80" s="8" t="s">
        <v>471</v>
      </c>
      <c r="AH80" s="8" t="s">
        <v>475</v>
      </c>
      <c r="AI80" s="8">
        <v>73</v>
      </c>
      <c r="AJ80" s="8" t="s">
        <v>117</v>
      </c>
      <c r="AK80" s="8">
        <v>73</v>
      </c>
      <c r="AL80" s="13" t="s">
        <v>1520</v>
      </c>
      <c r="AM80" s="14" t="s">
        <v>1521</v>
      </c>
      <c r="AN80" s="14" t="s">
        <v>1521</v>
      </c>
      <c r="AO80" s="22" t="s">
        <v>1451</v>
      </c>
      <c r="AP80" s="22" t="s">
        <v>1454</v>
      </c>
      <c r="AQ80" s="8" t="s">
        <v>510</v>
      </c>
      <c r="AR80" s="5">
        <v>43524</v>
      </c>
      <c r="AS80" s="5">
        <v>43532</v>
      </c>
      <c r="AT80" s="8" t="s">
        <v>307</v>
      </c>
    </row>
    <row r="81" spans="1:47" s="8" customFormat="1" ht="56">
      <c r="A81" s="17">
        <v>2019</v>
      </c>
      <c r="B81" s="5">
        <v>43497</v>
      </c>
      <c r="C81" s="5">
        <v>43524</v>
      </c>
      <c r="D81" s="8" t="s">
        <v>109</v>
      </c>
      <c r="E81" s="8" t="s">
        <v>675</v>
      </c>
      <c r="F81" s="8" t="s">
        <v>225</v>
      </c>
      <c r="G81" s="8" t="s">
        <v>693</v>
      </c>
      <c r="H81" s="8" t="s">
        <v>939</v>
      </c>
      <c r="I81" s="8" t="s">
        <v>1042</v>
      </c>
      <c r="J81" s="8">
        <v>72</v>
      </c>
      <c r="K81" s="8" t="s">
        <v>696</v>
      </c>
      <c r="L81" s="8" t="s">
        <v>697</v>
      </c>
      <c r="N81" s="8" t="s">
        <v>698</v>
      </c>
      <c r="O81" s="8" t="s">
        <v>699</v>
      </c>
      <c r="P81" s="8" t="s">
        <v>150</v>
      </c>
      <c r="Q81" s="8" t="s">
        <v>151</v>
      </c>
      <c r="R81" s="8" t="s">
        <v>225</v>
      </c>
      <c r="S81" s="5">
        <v>43285</v>
      </c>
      <c r="T81" s="6">
        <f t="shared" si="3"/>
        <v>1034480.3620689656</v>
      </c>
      <c r="U81" s="6">
        <v>1199997.22</v>
      </c>
      <c r="V81" s="8" t="s">
        <v>307</v>
      </c>
      <c r="W81" s="8" t="s">
        <v>307</v>
      </c>
      <c r="X81" s="8" t="s">
        <v>308</v>
      </c>
      <c r="Y81" s="8" t="s">
        <v>307</v>
      </c>
      <c r="Z81" s="8" t="s">
        <v>309</v>
      </c>
      <c r="AA81" s="8" t="s">
        <v>310</v>
      </c>
      <c r="AB81" s="6">
        <v>479998.89</v>
      </c>
      <c r="AC81" s="5">
        <v>43286</v>
      </c>
      <c r="AD81" s="5">
        <v>43398</v>
      </c>
      <c r="AE81" s="8" t="s">
        <v>388</v>
      </c>
      <c r="AF81" s="8" t="s">
        <v>315</v>
      </c>
      <c r="AG81" s="8" t="s">
        <v>471</v>
      </c>
      <c r="AH81" s="8" t="s">
        <v>475</v>
      </c>
      <c r="AI81" s="8">
        <v>74</v>
      </c>
      <c r="AJ81" s="8" t="s">
        <v>117</v>
      </c>
      <c r="AK81" s="8">
        <v>74</v>
      </c>
      <c r="AL81" s="13" t="s">
        <v>1520</v>
      </c>
      <c r="AM81" s="14" t="s">
        <v>1521</v>
      </c>
      <c r="AN81" s="14" t="s">
        <v>1521</v>
      </c>
      <c r="AO81" s="22" t="s">
        <v>1594</v>
      </c>
      <c r="AP81" s="22" t="s">
        <v>1595</v>
      </c>
      <c r="AQ81" s="8" t="s">
        <v>510</v>
      </c>
      <c r="AR81" s="5">
        <v>43524</v>
      </c>
      <c r="AS81" s="5">
        <v>43532</v>
      </c>
      <c r="AT81" s="8" t="s">
        <v>307</v>
      </c>
    </row>
    <row r="82" spans="1:47" ht="56">
      <c r="A82" s="17">
        <v>2019</v>
      </c>
      <c r="B82" s="5">
        <v>43497</v>
      </c>
      <c r="C82" s="5">
        <v>43524</v>
      </c>
      <c r="D82" s="8" t="s">
        <v>109</v>
      </c>
      <c r="E82" s="8" t="s">
        <v>675</v>
      </c>
      <c r="F82" s="8" t="s">
        <v>1043</v>
      </c>
      <c r="G82" s="8" t="s">
        <v>693</v>
      </c>
      <c r="H82" s="8" t="s">
        <v>939</v>
      </c>
      <c r="I82" s="8" t="s">
        <v>1044</v>
      </c>
      <c r="J82" s="8">
        <v>73</v>
      </c>
      <c r="K82" s="8" t="s">
        <v>1039</v>
      </c>
      <c r="L82" s="8" t="s">
        <v>1040</v>
      </c>
      <c r="M82" s="8" t="s">
        <v>1015</v>
      </c>
      <c r="N82" s="8" t="s">
        <v>747</v>
      </c>
      <c r="O82" s="8" t="s">
        <v>1041</v>
      </c>
      <c r="P82" s="8" t="s">
        <v>150</v>
      </c>
      <c r="Q82" s="8" t="s">
        <v>151</v>
      </c>
      <c r="R82" s="8" t="s">
        <v>226</v>
      </c>
      <c r="S82" s="5">
        <v>43285</v>
      </c>
      <c r="T82" s="6">
        <f t="shared" si="3"/>
        <v>376770.43103448278</v>
      </c>
      <c r="U82" s="6">
        <v>437053.7</v>
      </c>
      <c r="V82" s="8" t="s">
        <v>307</v>
      </c>
      <c r="W82" s="8" t="s">
        <v>307</v>
      </c>
      <c r="X82" s="8" t="s">
        <v>308</v>
      </c>
      <c r="Y82" s="8" t="s">
        <v>307</v>
      </c>
      <c r="Z82" s="8" t="s">
        <v>309</v>
      </c>
      <c r="AA82" s="8" t="s">
        <v>310</v>
      </c>
      <c r="AB82" s="6">
        <v>174821.48</v>
      </c>
      <c r="AC82" s="5">
        <v>43286</v>
      </c>
      <c r="AD82" s="5">
        <v>43384</v>
      </c>
      <c r="AE82" s="8" t="s">
        <v>389</v>
      </c>
      <c r="AF82" s="8" t="s">
        <v>315</v>
      </c>
      <c r="AG82" s="8" t="s">
        <v>471</v>
      </c>
      <c r="AH82" s="8" t="s">
        <v>475</v>
      </c>
      <c r="AI82" s="8">
        <v>75</v>
      </c>
      <c r="AJ82" s="8" t="s">
        <v>117</v>
      </c>
      <c r="AK82" s="8">
        <v>75</v>
      </c>
      <c r="AL82" s="13" t="s">
        <v>1520</v>
      </c>
      <c r="AM82" s="14" t="s">
        <v>1521</v>
      </c>
      <c r="AN82" s="14" t="s">
        <v>1521</v>
      </c>
      <c r="AO82" s="22" t="s">
        <v>1468</v>
      </c>
      <c r="AP82" s="22" t="s">
        <v>1466</v>
      </c>
      <c r="AQ82" s="8" t="s">
        <v>510</v>
      </c>
      <c r="AR82" s="5">
        <v>43524</v>
      </c>
      <c r="AS82" s="5">
        <v>43532</v>
      </c>
      <c r="AT82" s="8" t="s">
        <v>307</v>
      </c>
      <c r="AU82" s="8"/>
    </row>
    <row r="83" spans="1:47" ht="56">
      <c r="A83" s="17">
        <v>2019</v>
      </c>
      <c r="B83" s="5">
        <v>43497</v>
      </c>
      <c r="C83" s="5">
        <v>43524</v>
      </c>
      <c r="D83" s="8" t="s">
        <v>109</v>
      </c>
      <c r="E83" s="8" t="s">
        <v>675</v>
      </c>
      <c r="F83" s="8" t="s">
        <v>1043</v>
      </c>
      <c r="G83" s="8" t="s">
        <v>693</v>
      </c>
      <c r="H83" s="8" t="s">
        <v>939</v>
      </c>
      <c r="I83" s="8" t="s">
        <v>1044</v>
      </c>
      <c r="J83" s="8">
        <v>73</v>
      </c>
      <c r="K83" s="8" t="s">
        <v>1039</v>
      </c>
      <c r="L83" s="8" t="s">
        <v>1040</v>
      </c>
      <c r="M83" s="8" t="s">
        <v>1015</v>
      </c>
      <c r="N83" s="8" t="s">
        <v>747</v>
      </c>
      <c r="O83" s="8" t="s">
        <v>1041</v>
      </c>
      <c r="P83" s="8" t="s">
        <v>150</v>
      </c>
      <c r="Q83" s="8" t="s">
        <v>151</v>
      </c>
      <c r="R83" s="8" t="s">
        <v>227</v>
      </c>
      <c r="S83" s="5">
        <v>43285</v>
      </c>
      <c r="T83" s="6">
        <f t="shared" si="3"/>
        <v>206728.06896551725</v>
      </c>
      <c r="U83" s="6">
        <v>239804.56</v>
      </c>
      <c r="V83" s="8" t="s">
        <v>307</v>
      </c>
      <c r="W83" s="8" t="s">
        <v>307</v>
      </c>
      <c r="X83" s="8" t="s">
        <v>308</v>
      </c>
      <c r="Y83" s="8" t="s">
        <v>307</v>
      </c>
      <c r="Z83" s="8" t="s">
        <v>309</v>
      </c>
      <c r="AA83" s="8" t="s">
        <v>310</v>
      </c>
      <c r="AB83" s="6">
        <v>95921.83</v>
      </c>
      <c r="AC83" s="5">
        <v>43286</v>
      </c>
      <c r="AD83" s="5">
        <v>43384</v>
      </c>
      <c r="AE83" s="8" t="s">
        <v>390</v>
      </c>
      <c r="AF83" s="8" t="s">
        <v>315</v>
      </c>
      <c r="AG83" s="8" t="s">
        <v>471</v>
      </c>
      <c r="AH83" s="8" t="s">
        <v>476</v>
      </c>
      <c r="AI83" s="8">
        <v>76</v>
      </c>
      <c r="AJ83" s="8" t="s">
        <v>117</v>
      </c>
      <c r="AK83" s="8">
        <v>76</v>
      </c>
      <c r="AL83" s="13" t="s">
        <v>1520</v>
      </c>
      <c r="AM83" s="14" t="s">
        <v>1521</v>
      </c>
      <c r="AN83" s="14" t="s">
        <v>1521</v>
      </c>
      <c r="AO83" s="22" t="s">
        <v>1469</v>
      </c>
      <c r="AP83" s="22" t="s">
        <v>1467</v>
      </c>
      <c r="AQ83" s="8" t="s">
        <v>510</v>
      </c>
      <c r="AR83" s="5">
        <v>43524</v>
      </c>
      <c r="AS83" s="5">
        <v>43532</v>
      </c>
      <c r="AT83" s="8" t="s">
        <v>307</v>
      </c>
      <c r="AU83" s="8"/>
    </row>
    <row r="84" spans="1:47" s="8" customFormat="1" ht="56">
      <c r="A84" s="17">
        <v>2019</v>
      </c>
      <c r="B84" s="5">
        <v>43497</v>
      </c>
      <c r="C84" s="5">
        <v>43524</v>
      </c>
      <c r="D84" s="8" t="s">
        <v>109</v>
      </c>
      <c r="E84" s="8" t="s">
        <v>675</v>
      </c>
      <c r="F84" s="8" t="s">
        <v>228</v>
      </c>
      <c r="G84" s="8" t="s">
        <v>693</v>
      </c>
      <c r="H84" s="8" t="s">
        <v>939</v>
      </c>
      <c r="I84" s="8" t="s">
        <v>1045</v>
      </c>
      <c r="J84" s="8">
        <v>74</v>
      </c>
      <c r="K84" s="8" t="s">
        <v>1039</v>
      </c>
      <c r="L84" s="8" t="s">
        <v>1040</v>
      </c>
      <c r="M84" s="8" t="s">
        <v>1015</v>
      </c>
      <c r="N84" s="8" t="s">
        <v>747</v>
      </c>
      <c r="O84" s="8" t="s">
        <v>1041</v>
      </c>
      <c r="P84" s="8" t="s">
        <v>150</v>
      </c>
      <c r="Q84" s="8" t="s">
        <v>151</v>
      </c>
      <c r="R84" s="8" t="s">
        <v>228</v>
      </c>
      <c r="S84" s="5">
        <v>43285</v>
      </c>
      <c r="T84" s="6">
        <f t="shared" ref="T84:T86" si="4">U84/1.16</f>
        <v>149850</v>
      </c>
      <c r="U84" s="6">
        <v>173826</v>
      </c>
      <c r="V84" s="8" t="s">
        <v>307</v>
      </c>
      <c r="W84" s="8" t="s">
        <v>307</v>
      </c>
      <c r="X84" s="8" t="s">
        <v>308</v>
      </c>
      <c r="Y84" s="8" t="s">
        <v>307</v>
      </c>
      <c r="Z84" s="8" t="s">
        <v>309</v>
      </c>
      <c r="AA84" s="8" t="s">
        <v>310</v>
      </c>
      <c r="AB84" s="6">
        <v>17382.599999999999</v>
      </c>
      <c r="AC84" s="5">
        <v>43286</v>
      </c>
      <c r="AD84" s="5">
        <v>43295</v>
      </c>
      <c r="AE84" s="8" t="s">
        <v>391</v>
      </c>
      <c r="AF84" s="8" t="s">
        <v>315</v>
      </c>
      <c r="AG84" s="8" t="s">
        <v>471</v>
      </c>
      <c r="AH84" s="8" t="s">
        <v>475</v>
      </c>
      <c r="AI84" s="8">
        <v>77</v>
      </c>
      <c r="AJ84" s="8" t="s">
        <v>117</v>
      </c>
      <c r="AK84" s="8">
        <v>77</v>
      </c>
      <c r="AL84" s="13" t="s">
        <v>1520</v>
      </c>
      <c r="AM84" s="14" t="s">
        <v>1521</v>
      </c>
      <c r="AN84" s="14" t="s">
        <v>1521</v>
      </c>
      <c r="AO84" s="22" t="s">
        <v>1474</v>
      </c>
      <c r="AP84" s="22" t="s">
        <v>1473</v>
      </c>
      <c r="AQ84" s="8" t="s">
        <v>510</v>
      </c>
      <c r="AR84" s="5">
        <v>43524</v>
      </c>
      <c r="AS84" s="5">
        <v>43532</v>
      </c>
      <c r="AT84" s="8" t="s">
        <v>307</v>
      </c>
    </row>
    <row r="85" spans="1:47" ht="56">
      <c r="A85" s="17">
        <v>2019</v>
      </c>
      <c r="B85" s="5">
        <v>43497</v>
      </c>
      <c r="C85" s="5">
        <v>43524</v>
      </c>
      <c r="D85" s="8" t="s">
        <v>109</v>
      </c>
      <c r="E85" s="8" t="s">
        <v>675</v>
      </c>
      <c r="F85" s="8" t="s">
        <v>229</v>
      </c>
      <c r="G85" s="8" t="s">
        <v>693</v>
      </c>
      <c r="H85" s="8" t="s">
        <v>939</v>
      </c>
      <c r="I85" s="8" t="s">
        <v>1046</v>
      </c>
      <c r="J85" s="8">
        <v>75</v>
      </c>
      <c r="K85" s="8" t="s">
        <v>830</v>
      </c>
      <c r="L85" s="8" t="s">
        <v>831</v>
      </c>
      <c r="M85" s="8" t="s">
        <v>832</v>
      </c>
      <c r="N85" s="8" t="s">
        <v>833</v>
      </c>
      <c r="O85" s="8" t="s">
        <v>834</v>
      </c>
      <c r="P85" s="8" t="s">
        <v>150</v>
      </c>
      <c r="Q85" s="8" t="s">
        <v>151</v>
      </c>
      <c r="R85" s="8" t="s">
        <v>229</v>
      </c>
      <c r="S85" s="5">
        <v>43285</v>
      </c>
      <c r="T85" s="6">
        <f t="shared" si="4"/>
        <v>179968.00000000003</v>
      </c>
      <c r="U85" s="6">
        <v>208762.88</v>
      </c>
      <c r="V85" s="8" t="s">
        <v>307</v>
      </c>
      <c r="W85" s="8" t="s">
        <v>307</v>
      </c>
      <c r="X85" s="8" t="s">
        <v>308</v>
      </c>
      <c r="Y85" s="8" t="s">
        <v>307</v>
      </c>
      <c r="Z85" s="8" t="s">
        <v>309</v>
      </c>
      <c r="AA85" s="8" t="s">
        <v>310</v>
      </c>
      <c r="AB85" s="6">
        <v>83505.149999999994</v>
      </c>
      <c r="AC85" s="5">
        <v>43286</v>
      </c>
      <c r="AD85" s="5">
        <v>43295</v>
      </c>
      <c r="AE85" s="8" t="s">
        <v>392</v>
      </c>
      <c r="AF85" s="8" t="s">
        <v>315</v>
      </c>
      <c r="AG85" s="8" t="s">
        <v>471</v>
      </c>
      <c r="AH85" s="8" t="s">
        <v>475</v>
      </c>
      <c r="AI85" s="8">
        <v>78</v>
      </c>
      <c r="AJ85" s="8" t="s">
        <v>117</v>
      </c>
      <c r="AK85" s="8">
        <v>78</v>
      </c>
      <c r="AL85" s="13" t="s">
        <v>1520</v>
      </c>
      <c r="AM85" s="14" t="s">
        <v>1521</v>
      </c>
      <c r="AN85" s="14" t="s">
        <v>1521</v>
      </c>
      <c r="AO85" s="22" t="s">
        <v>1475</v>
      </c>
      <c r="AP85" s="22" t="s">
        <v>1476</v>
      </c>
      <c r="AQ85" s="8" t="s">
        <v>510</v>
      </c>
      <c r="AR85" s="5">
        <v>43524</v>
      </c>
      <c r="AS85" s="5">
        <v>43532</v>
      </c>
      <c r="AT85" s="8" t="s">
        <v>307</v>
      </c>
      <c r="AU85" s="8"/>
    </row>
    <row r="86" spans="1:47" ht="42">
      <c r="A86" s="17">
        <v>2019</v>
      </c>
      <c r="B86" s="5">
        <v>43497</v>
      </c>
      <c r="C86" s="5">
        <v>43524</v>
      </c>
      <c r="D86" s="8" t="s">
        <v>109</v>
      </c>
      <c r="E86" s="8" t="s">
        <v>675</v>
      </c>
      <c r="F86" s="8" t="s">
        <v>230</v>
      </c>
      <c r="G86" s="8" t="s">
        <v>693</v>
      </c>
      <c r="H86" s="8" t="s">
        <v>939</v>
      </c>
      <c r="I86" s="8" t="s">
        <v>1047</v>
      </c>
      <c r="J86" s="8">
        <v>76</v>
      </c>
      <c r="K86" s="8" t="s">
        <v>1013</v>
      </c>
      <c r="L86" s="8" t="s">
        <v>1014</v>
      </c>
      <c r="M86" s="8" t="s">
        <v>1015</v>
      </c>
      <c r="N86" s="8" t="s">
        <v>1016</v>
      </c>
      <c r="O86" s="8" t="s">
        <v>1017</v>
      </c>
      <c r="P86" s="8" t="s">
        <v>150</v>
      </c>
      <c r="Q86" s="8" t="s">
        <v>151</v>
      </c>
      <c r="R86" s="8" t="s">
        <v>230</v>
      </c>
      <c r="S86" s="5">
        <v>43285</v>
      </c>
      <c r="T86" s="6">
        <f t="shared" si="4"/>
        <v>44385.198275862072</v>
      </c>
      <c r="U86" s="6">
        <v>51486.83</v>
      </c>
      <c r="V86" s="8" t="s">
        <v>307</v>
      </c>
      <c r="W86" s="8" t="s">
        <v>307</v>
      </c>
      <c r="X86" s="8" t="s">
        <v>308</v>
      </c>
      <c r="Y86" s="8" t="s">
        <v>307</v>
      </c>
      <c r="Z86" s="8" t="s">
        <v>309</v>
      </c>
      <c r="AA86" s="8" t="s">
        <v>310</v>
      </c>
      <c r="AB86" s="6">
        <v>51148.68</v>
      </c>
      <c r="AC86" s="5">
        <v>43286</v>
      </c>
      <c r="AD86" s="5">
        <v>43295</v>
      </c>
      <c r="AE86" s="8" t="s">
        <v>393</v>
      </c>
      <c r="AF86" s="8" t="s">
        <v>315</v>
      </c>
      <c r="AG86" s="8" t="s">
        <v>471</v>
      </c>
      <c r="AH86" s="8" t="s">
        <v>475</v>
      </c>
      <c r="AI86" s="8">
        <v>79</v>
      </c>
      <c r="AJ86" s="8" t="s">
        <v>117</v>
      </c>
      <c r="AK86" s="8">
        <v>79</v>
      </c>
      <c r="AL86" s="13" t="s">
        <v>1520</v>
      </c>
      <c r="AM86" s="14" t="s">
        <v>1521</v>
      </c>
      <c r="AN86" s="14" t="s">
        <v>1521</v>
      </c>
      <c r="AO86" s="22" t="s">
        <v>1478</v>
      </c>
      <c r="AP86" s="22" t="s">
        <v>1477</v>
      </c>
      <c r="AQ86" s="8" t="s">
        <v>510</v>
      </c>
      <c r="AR86" s="5">
        <v>43524</v>
      </c>
      <c r="AS86" s="5">
        <v>43532</v>
      </c>
      <c r="AT86" s="8" t="s">
        <v>307</v>
      </c>
      <c r="AU86" s="8"/>
    </row>
    <row r="87" spans="1:47" ht="42">
      <c r="A87" s="17">
        <v>2019</v>
      </c>
      <c r="B87" s="5">
        <v>43497</v>
      </c>
      <c r="C87" s="5">
        <v>43524</v>
      </c>
      <c r="D87" s="8" t="s">
        <v>109</v>
      </c>
      <c r="E87" s="8" t="s">
        <v>675</v>
      </c>
      <c r="F87" s="8" t="s">
        <v>231</v>
      </c>
      <c r="G87" s="8" t="s">
        <v>676</v>
      </c>
      <c r="H87" s="8" t="s">
        <v>939</v>
      </c>
      <c r="I87" s="8" t="s">
        <v>1048</v>
      </c>
      <c r="J87" s="8">
        <v>77</v>
      </c>
      <c r="K87" s="8" t="s">
        <v>830</v>
      </c>
      <c r="L87" s="8" t="s">
        <v>831</v>
      </c>
      <c r="M87" s="8" t="s">
        <v>832</v>
      </c>
      <c r="N87" s="8" t="s">
        <v>833</v>
      </c>
      <c r="O87" s="8" t="s">
        <v>834</v>
      </c>
      <c r="P87" s="8" t="s">
        <v>150</v>
      </c>
      <c r="Q87" s="8" t="s">
        <v>151</v>
      </c>
      <c r="R87" s="8" t="s">
        <v>231</v>
      </c>
      <c r="S87" s="5">
        <v>43280</v>
      </c>
      <c r="T87" s="6">
        <f>U87/1.16</f>
        <v>2126394.6465517245</v>
      </c>
      <c r="U87" s="6">
        <v>2466617.79</v>
      </c>
      <c r="V87" s="8" t="s">
        <v>307</v>
      </c>
      <c r="W87" s="8" t="s">
        <v>307</v>
      </c>
      <c r="X87" s="8" t="s">
        <v>308</v>
      </c>
      <c r="Y87" s="8" t="s">
        <v>307</v>
      </c>
      <c r="Z87" s="8" t="s">
        <v>309</v>
      </c>
      <c r="AA87" s="8" t="s">
        <v>310</v>
      </c>
      <c r="AB87" s="6">
        <v>986647.12</v>
      </c>
      <c r="AC87" s="5">
        <v>43286</v>
      </c>
      <c r="AD87" s="5">
        <v>43396</v>
      </c>
      <c r="AE87" s="8" t="s">
        <v>394</v>
      </c>
      <c r="AF87" s="8" t="s">
        <v>315</v>
      </c>
      <c r="AG87" s="8" t="s">
        <v>468</v>
      </c>
      <c r="AH87" s="8" t="s">
        <v>477</v>
      </c>
      <c r="AI87" s="8">
        <v>80</v>
      </c>
      <c r="AJ87" s="8" t="s">
        <v>117</v>
      </c>
      <c r="AK87" s="8">
        <v>80</v>
      </c>
      <c r="AL87" s="13" t="s">
        <v>1520</v>
      </c>
      <c r="AM87" s="14" t="s">
        <v>1521</v>
      </c>
      <c r="AN87" s="14" t="s">
        <v>1521</v>
      </c>
      <c r="AO87" s="22" t="s">
        <v>1339</v>
      </c>
      <c r="AP87" s="22" t="s">
        <v>1340</v>
      </c>
      <c r="AQ87" s="8" t="s">
        <v>510</v>
      </c>
      <c r="AR87" s="5">
        <v>43524</v>
      </c>
      <c r="AS87" s="5">
        <v>43532</v>
      </c>
      <c r="AT87" s="8" t="s">
        <v>307</v>
      </c>
      <c r="AU87" s="8"/>
    </row>
    <row r="88" spans="1:47" ht="42">
      <c r="A88" s="17">
        <v>2019</v>
      </c>
      <c r="B88" s="5">
        <v>43497</v>
      </c>
      <c r="C88" s="5">
        <v>43524</v>
      </c>
      <c r="D88" s="8" t="s">
        <v>109</v>
      </c>
      <c r="E88" s="8" t="s">
        <v>675</v>
      </c>
      <c r="F88" s="8" t="s">
        <v>1049</v>
      </c>
      <c r="G88" s="8" t="s">
        <v>676</v>
      </c>
      <c r="H88" s="8" t="s">
        <v>939</v>
      </c>
      <c r="I88" s="8" t="s">
        <v>1050</v>
      </c>
      <c r="J88" s="8">
        <v>78</v>
      </c>
      <c r="K88" s="8" t="s">
        <v>709</v>
      </c>
      <c r="L88" s="8" t="s">
        <v>710</v>
      </c>
      <c r="M88" s="8" t="s">
        <v>711</v>
      </c>
      <c r="N88" s="8" t="s">
        <v>712</v>
      </c>
      <c r="O88" s="8" t="s">
        <v>713</v>
      </c>
      <c r="P88" s="8" t="s">
        <v>150</v>
      </c>
      <c r="Q88" s="8" t="s">
        <v>151</v>
      </c>
      <c r="R88" s="8" t="s">
        <v>232</v>
      </c>
      <c r="S88" s="5">
        <v>43280</v>
      </c>
      <c r="T88" s="6">
        <f t="shared" ref="T88:T89" si="5">U88/1.16</f>
        <v>182190.68965517243</v>
      </c>
      <c r="U88" s="6">
        <v>211341.2</v>
      </c>
      <c r="V88" s="8" t="s">
        <v>307</v>
      </c>
      <c r="W88" s="8" t="s">
        <v>307</v>
      </c>
      <c r="X88" s="8" t="s">
        <v>308</v>
      </c>
      <c r="Y88" s="8" t="s">
        <v>307</v>
      </c>
      <c r="Z88" s="8" t="s">
        <v>309</v>
      </c>
      <c r="AA88" s="8" t="s">
        <v>310</v>
      </c>
      <c r="AB88" s="6">
        <v>21134.12</v>
      </c>
      <c r="AC88" s="5">
        <v>43286</v>
      </c>
      <c r="AD88" s="5">
        <v>43321</v>
      </c>
      <c r="AE88" s="8" t="s">
        <v>395</v>
      </c>
      <c r="AF88" s="8" t="s">
        <v>315</v>
      </c>
      <c r="AG88" s="8" t="s">
        <v>468</v>
      </c>
      <c r="AH88" s="8" t="s">
        <v>478</v>
      </c>
      <c r="AI88" s="8">
        <v>81</v>
      </c>
      <c r="AJ88" s="8" t="s">
        <v>116</v>
      </c>
      <c r="AK88" s="8">
        <v>81</v>
      </c>
      <c r="AL88" s="13" t="s">
        <v>1520</v>
      </c>
      <c r="AM88" s="14" t="s">
        <v>1521</v>
      </c>
      <c r="AN88" s="14" t="s">
        <v>1521</v>
      </c>
      <c r="AO88" s="22" t="s">
        <v>1519</v>
      </c>
      <c r="AP88" s="22" t="s">
        <v>1596</v>
      </c>
      <c r="AQ88" s="8" t="s">
        <v>510</v>
      </c>
      <c r="AR88" s="5">
        <v>43524</v>
      </c>
      <c r="AS88" s="5">
        <v>43532</v>
      </c>
      <c r="AT88" s="8" t="s">
        <v>307</v>
      </c>
      <c r="AU88" s="8"/>
    </row>
    <row r="89" spans="1:47" ht="42">
      <c r="A89" s="17">
        <v>2019</v>
      </c>
      <c r="B89" s="5">
        <v>43497</v>
      </c>
      <c r="C89" s="5">
        <v>43524</v>
      </c>
      <c r="D89" s="8" t="s">
        <v>109</v>
      </c>
      <c r="E89" s="8" t="s">
        <v>675</v>
      </c>
      <c r="F89" s="8" t="s">
        <v>1051</v>
      </c>
      <c r="G89" s="8" t="s">
        <v>676</v>
      </c>
      <c r="H89" s="8" t="s">
        <v>939</v>
      </c>
      <c r="I89" s="8" t="s">
        <v>1052</v>
      </c>
      <c r="J89" s="8">
        <v>79</v>
      </c>
      <c r="K89" s="8" t="s">
        <v>1053</v>
      </c>
      <c r="L89" s="8" t="s">
        <v>1054</v>
      </c>
      <c r="M89" s="8" t="s">
        <v>1055</v>
      </c>
      <c r="N89" s="8" t="s">
        <v>1056</v>
      </c>
      <c r="O89" s="8" t="s">
        <v>1057</v>
      </c>
      <c r="P89" s="8" t="s">
        <v>150</v>
      </c>
      <c r="Q89" s="8" t="s">
        <v>151</v>
      </c>
      <c r="R89" s="8" t="s">
        <v>233</v>
      </c>
      <c r="S89" s="5">
        <v>43280</v>
      </c>
      <c r="T89" s="6">
        <f t="shared" si="5"/>
        <v>565957.41379310342</v>
      </c>
      <c r="U89" s="6">
        <v>656510.6</v>
      </c>
      <c r="V89" s="8" t="s">
        <v>307</v>
      </c>
      <c r="W89" s="8" t="s">
        <v>307</v>
      </c>
      <c r="X89" s="8" t="s">
        <v>308</v>
      </c>
      <c r="Y89" s="8" t="s">
        <v>307</v>
      </c>
      <c r="Z89" s="8" t="s">
        <v>309</v>
      </c>
      <c r="AA89" s="8" t="s">
        <v>310</v>
      </c>
      <c r="AB89" s="6">
        <v>262604.24</v>
      </c>
      <c r="AC89" s="5">
        <v>43256</v>
      </c>
      <c r="AD89" s="5">
        <v>43398</v>
      </c>
      <c r="AE89" s="8" t="s">
        <v>396</v>
      </c>
      <c r="AF89" s="8" t="s">
        <v>315</v>
      </c>
      <c r="AG89" s="8" t="s">
        <v>468</v>
      </c>
      <c r="AH89" s="8" t="s">
        <v>479</v>
      </c>
      <c r="AI89" s="8">
        <v>82</v>
      </c>
      <c r="AJ89" s="8" t="s">
        <v>117</v>
      </c>
      <c r="AK89" s="8">
        <v>82</v>
      </c>
      <c r="AL89" s="13" t="s">
        <v>1520</v>
      </c>
      <c r="AM89" s="14" t="s">
        <v>1521</v>
      </c>
      <c r="AN89" s="14" t="s">
        <v>1521</v>
      </c>
      <c r="AO89" s="22" t="s">
        <v>1519</v>
      </c>
      <c r="AP89" s="22" t="s">
        <v>1519</v>
      </c>
      <c r="AQ89" s="8" t="s">
        <v>510</v>
      </c>
      <c r="AR89" s="5">
        <v>43524</v>
      </c>
      <c r="AS89" s="5">
        <v>43532</v>
      </c>
      <c r="AT89" s="8" t="s">
        <v>307</v>
      </c>
      <c r="AU89" s="8"/>
    </row>
    <row r="90" spans="1:47" s="8" customFormat="1" ht="42">
      <c r="A90" s="17">
        <v>2019</v>
      </c>
      <c r="B90" s="5">
        <v>43497</v>
      </c>
      <c r="C90" s="5">
        <v>43524</v>
      </c>
      <c r="D90" s="8" t="s">
        <v>109</v>
      </c>
      <c r="E90" s="8" t="s">
        <v>675</v>
      </c>
      <c r="F90" s="8" t="s">
        <v>1051</v>
      </c>
      <c r="G90" s="8" t="s">
        <v>676</v>
      </c>
      <c r="H90" s="8" t="s">
        <v>939</v>
      </c>
      <c r="I90" s="8" t="s">
        <v>1052</v>
      </c>
      <c r="J90" s="8">
        <v>79</v>
      </c>
      <c r="K90" s="8" t="s">
        <v>1053</v>
      </c>
      <c r="L90" s="8" t="s">
        <v>1054</v>
      </c>
      <c r="M90" s="8" t="s">
        <v>1055</v>
      </c>
      <c r="N90" s="8" t="s">
        <v>1056</v>
      </c>
      <c r="O90" s="8" t="s">
        <v>1057</v>
      </c>
      <c r="P90" s="8" t="s">
        <v>150</v>
      </c>
      <c r="Q90" s="8" t="s">
        <v>151</v>
      </c>
      <c r="R90" s="8" t="s">
        <v>234</v>
      </c>
      <c r="S90" s="5">
        <v>43280</v>
      </c>
      <c r="T90" s="6">
        <f t="shared" ref="T90:T93" si="6">U90/1.16</f>
        <v>661934.62931034493</v>
      </c>
      <c r="U90" s="6">
        <v>767844.17</v>
      </c>
      <c r="V90" s="8" t="s">
        <v>307</v>
      </c>
      <c r="W90" s="8" t="s">
        <v>307</v>
      </c>
      <c r="X90" s="8" t="s">
        <v>308</v>
      </c>
      <c r="Y90" s="8" t="s">
        <v>307</v>
      </c>
      <c r="Z90" s="8" t="s">
        <v>309</v>
      </c>
      <c r="AA90" s="8" t="s">
        <v>310</v>
      </c>
      <c r="AB90" s="6">
        <v>307137.67</v>
      </c>
      <c r="AC90" s="5">
        <v>43256</v>
      </c>
      <c r="AD90" s="5">
        <v>43398</v>
      </c>
      <c r="AE90" s="8" t="s">
        <v>397</v>
      </c>
      <c r="AF90" s="8" t="s">
        <v>315</v>
      </c>
      <c r="AG90" s="8" t="s">
        <v>468</v>
      </c>
      <c r="AH90" s="8" t="s">
        <v>480</v>
      </c>
      <c r="AI90" s="8">
        <v>83</v>
      </c>
      <c r="AJ90" s="8" t="s">
        <v>117</v>
      </c>
      <c r="AK90" s="8">
        <v>83</v>
      </c>
      <c r="AL90" s="13" t="s">
        <v>1520</v>
      </c>
      <c r="AM90" s="14" t="s">
        <v>1521</v>
      </c>
      <c r="AN90" s="14" t="s">
        <v>1521</v>
      </c>
      <c r="AO90" s="22" t="s">
        <v>1519</v>
      </c>
      <c r="AP90" s="22" t="s">
        <v>1519</v>
      </c>
      <c r="AQ90" s="8" t="s">
        <v>510</v>
      </c>
      <c r="AR90" s="5">
        <v>43524</v>
      </c>
      <c r="AS90" s="5">
        <v>43532</v>
      </c>
      <c r="AT90" s="8" t="s">
        <v>307</v>
      </c>
    </row>
    <row r="91" spans="1:47" ht="42">
      <c r="A91" s="17">
        <v>2019</v>
      </c>
      <c r="B91" s="5">
        <v>43497</v>
      </c>
      <c r="C91" s="5">
        <v>43524</v>
      </c>
      <c r="D91" s="8" t="s">
        <v>109</v>
      </c>
      <c r="E91" s="8" t="s">
        <v>675</v>
      </c>
      <c r="F91" s="8" t="s">
        <v>235</v>
      </c>
      <c r="G91" s="8" t="s">
        <v>676</v>
      </c>
      <c r="H91" s="8" t="s">
        <v>939</v>
      </c>
      <c r="I91" s="8" t="s">
        <v>1058</v>
      </c>
      <c r="J91" s="8">
        <v>80</v>
      </c>
      <c r="K91" s="8" t="s">
        <v>709</v>
      </c>
      <c r="L91" s="8" t="s">
        <v>710</v>
      </c>
      <c r="M91" s="8" t="s">
        <v>711</v>
      </c>
      <c r="N91" s="8" t="s">
        <v>712</v>
      </c>
      <c r="O91" s="8" t="s">
        <v>713</v>
      </c>
      <c r="P91" s="8" t="s">
        <v>150</v>
      </c>
      <c r="Q91" s="8" t="s">
        <v>151</v>
      </c>
      <c r="R91" s="8" t="s">
        <v>235</v>
      </c>
      <c r="S91" s="5">
        <v>43280</v>
      </c>
      <c r="T91" s="6">
        <f t="shared" si="6"/>
        <v>1160459.0172413792</v>
      </c>
      <c r="U91" s="6">
        <v>1346132.46</v>
      </c>
      <c r="V91" s="8" t="s">
        <v>307</v>
      </c>
      <c r="W91" s="8" t="s">
        <v>307</v>
      </c>
      <c r="X91" s="8" t="s">
        <v>308</v>
      </c>
      <c r="Y91" s="8" t="s">
        <v>307</v>
      </c>
      <c r="Z91" s="8" t="s">
        <v>309</v>
      </c>
      <c r="AA91" s="8" t="s">
        <v>310</v>
      </c>
      <c r="AB91" s="6">
        <v>538452.99</v>
      </c>
      <c r="AC91" s="5">
        <v>43286</v>
      </c>
      <c r="AD91" s="5">
        <v>43398</v>
      </c>
      <c r="AE91" s="8" t="s">
        <v>398</v>
      </c>
      <c r="AF91" s="8" t="s">
        <v>315</v>
      </c>
      <c r="AG91" s="8" t="s">
        <v>468</v>
      </c>
      <c r="AH91" s="8" t="s">
        <v>481</v>
      </c>
      <c r="AI91" s="8">
        <v>84</v>
      </c>
      <c r="AJ91" s="8" t="s">
        <v>116</v>
      </c>
      <c r="AK91" s="8">
        <v>84</v>
      </c>
      <c r="AL91" s="13" t="s">
        <v>1520</v>
      </c>
      <c r="AM91" s="14" t="s">
        <v>1521</v>
      </c>
      <c r="AN91" s="14" t="s">
        <v>1521</v>
      </c>
      <c r="AO91" s="22" t="s">
        <v>1345</v>
      </c>
      <c r="AP91" s="22" t="s">
        <v>1346</v>
      </c>
      <c r="AQ91" s="8" t="s">
        <v>510</v>
      </c>
      <c r="AR91" s="5">
        <v>43524</v>
      </c>
      <c r="AS91" s="5">
        <v>43532</v>
      </c>
      <c r="AT91" s="8" t="s">
        <v>307</v>
      </c>
      <c r="AU91" s="8"/>
    </row>
    <row r="92" spans="1:47" ht="42">
      <c r="A92" s="17">
        <v>2019</v>
      </c>
      <c r="B92" s="5">
        <v>43497</v>
      </c>
      <c r="C92" s="5">
        <v>43524</v>
      </c>
      <c r="D92" s="8" t="s">
        <v>109</v>
      </c>
      <c r="E92" s="8" t="s">
        <v>675</v>
      </c>
      <c r="F92" s="8" t="s">
        <v>236</v>
      </c>
      <c r="G92" s="8" t="s">
        <v>676</v>
      </c>
      <c r="H92" s="8" t="s">
        <v>939</v>
      </c>
      <c r="I92" s="8" t="s">
        <v>1059</v>
      </c>
      <c r="J92" s="8">
        <v>81</v>
      </c>
      <c r="K92" s="8" t="s">
        <v>941</v>
      </c>
      <c r="L92" s="8" t="s">
        <v>942</v>
      </c>
      <c r="M92" s="8" t="s">
        <v>943</v>
      </c>
      <c r="N92" s="8" t="s">
        <v>944</v>
      </c>
      <c r="O92" s="8" t="s">
        <v>945</v>
      </c>
      <c r="P92" s="8" t="s">
        <v>150</v>
      </c>
      <c r="Q92" s="8" t="s">
        <v>151</v>
      </c>
      <c r="R92" s="8" t="s">
        <v>236</v>
      </c>
      <c r="S92" s="5">
        <v>43280</v>
      </c>
      <c r="T92" s="6">
        <f t="shared" si="6"/>
        <v>1450482.8793103448</v>
      </c>
      <c r="U92" s="6">
        <v>1682560.14</v>
      </c>
      <c r="V92" s="8" t="s">
        <v>307</v>
      </c>
      <c r="W92" s="8" t="s">
        <v>307</v>
      </c>
      <c r="X92" s="8" t="s">
        <v>308</v>
      </c>
      <c r="Y92" s="8" t="s">
        <v>307</v>
      </c>
      <c r="Z92" s="8" t="s">
        <v>309</v>
      </c>
      <c r="AA92" s="8" t="s">
        <v>310</v>
      </c>
      <c r="AB92" s="6">
        <v>673024.05</v>
      </c>
      <c r="AC92" s="5">
        <v>43256</v>
      </c>
      <c r="AD92" s="5">
        <v>43398</v>
      </c>
      <c r="AE92" s="8" t="s">
        <v>399</v>
      </c>
      <c r="AF92" s="8" t="s">
        <v>315</v>
      </c>
      <c r="AG92" s="8" t="s">
        <v>468</v>
      </c>
      <c r="AH92" s="8" t="s">
        <v>482</v>
      </c>
      <c r="AI92" s="8">
        <v>85</v>
      </c>
      <c r="AJ92" s="8" t="s">
        <v>117</v>
      </c>
      <c r="AK92" s="8">
        <v>85</v>
      </c>
      <c r="AL92" s="13" t="s">
        <v>1520</v>
      </c>
      <c r="AM92" s="14" t="s">
        <v>1521</v>
      </c>
      <c r="AN92" s="14" t="s">
        <v>1521</v>
      </c>
      <c r="AO92" s="22" t="s">
        <v>1519</v>
      </c>
      <c r="AP92" s="22" t="s">
        <v>1519</v>
      </c>
      <c r="AQ92" s="8" t="s">
        <v>510</v>
      </c>
      <c r="AR92" s="5">
        <v>43524</v>
      </c>
      <c r="AS92" s="5">
        <v>43532</v>
      </c>
      <c r="AT92" s="8" t="s">
        <v>307</v>
      </c>
      <c r="AU92" s="8"/>
    </row>
    <row r="93" spans="1:47" ht="42">
      <c r="A93" s="17">
        <v>2019</v>
      </c>
      <c r="B93" s="5">
        <v>43497</v>
      </c>
      <c r="C93" s="5">
        <v>43524</v>
      </c>
      <c r="D93" s="8" t="s">
        <v>109</v>
      </c>
      <c r="E93" s="8" t="s">
        <v>675</v>
      </c>
      <c r="F93" s="8" t="s">
        <v>1060</v>
      </c>
      <c r="G93" s="8" t="s">
        <v>676</v>
      </c>
      <c r="H93" s="8" t="s">
        <v>939</v>
      </c>
      <c r="I93" s="8" t="s">
        <v>1061</v>
      </c>
      <c r="J93" s="8">
        <v>82</v>
      </c>
      <c r="K93" s="8" t="s">
        <v>964</v>
      </c>
      <c r="L93" s="8" t="s">
        <v>965</v>
      </c>
      <c r="M93" s="8" t="s">
        <v>746</v>
      </c>
      <c r="N93" s="8" t="s">
        <v>747</v>
      </c>
      <c r="O93" s="8" t="s">
        <v>966</v>
      </c>
      <c r="P93" s="8" t="s">
        <v>150</v>
      </c>
      <c r="Q93" s="8" t="s">
        <v>151</v>
      </c>
      <c r="R93" s="8" t="s">
        <v>237</v>
      </c>
      <c r="S93" s="5">
        <v>43280</v>
      </c>
      <c r="T93" s="6">
        <f t="shared" si="6"/>
        <v>578863.10344827583</v>
      </c>
      <c r="U93" s="6">
        <v>671481.2</v>
      </c>
      <c r="V93" s="8" t="s">
        <v>307</v>
      </c>
      <c r="W93" s="8" t="s">
        <v>307</v>
      </c>
      <c r="X93" s="8" t="s">
        <v>308</v>
      </c>
      <c r="Y93" s="8" t="s">
        <v>307</v>
      </c>
      <c r="Z93" s="8" t="s">
        <v>309</v>
      </c>
      <c r="AA93" s="8" t="s">
        <v>310</v>
      </c>
      <c r="AB93" s="6">
        <v>268592.48</v>
      </c>
      <c r="AC93" s="5">
        <v>43256</v>
      </c>
      <c r="AD93" s="5">
        <v>43384</v>
      </c>
      <c r="AE93" s="8" t="s">
        <v>400</v>
      </c>
      <c r="AF93" s="8" t="s">
        <v>315</v>
      </c>
      <c r="AG93" s="8" t="s">
        <v>468</v>
      </c>
      <c r="AH93" s="8" t="s">
        <v>483</v>
      </c>
      <c r="AI93" s="8">
        <v>86</v>
      </c>
      <c r="AJ93" s="8" t="s">
        <v>117</v>
      </c>
      <c r="AK93" s="8">
        <v>86</v>
      </c>
      <c r="AL93" s="13" t="s">
        <v>1520</v>
      </c>
      <c r="AM93" s="14" t="s">
        <v>1521</v>
      </c>
      <c r="AN93" s="14" t="s">
        <v>1521</v>
      </c>
      <c r="AO93" s="22" t="s">
        <v>1519</v>
      </c>
      <c r="AP93" s="22" t="s">
        <v>1519</v>
      </c>
      <c r="AQ93" s="8" t="s">
        <v>510</v>
      </c>
      <c r="AR93" s="5">
        <v>43524</v>
      </c>
      <c r="AS93" s="5">
        <v>43532</v>
      </c>
      <c r="AT93" s="8" t="s">
        <v>307</v>
      </c>
      <c r="AU93" s="8"/>
    </row>
    <row r="94" spans="1:47" s="8" customFormat="1" ht="42">
      <c r="A94" s="17">
        <v>2019</v>
      </c>
      <c r="B94" s="5">
        <v>43497</v>
      </c>
      <c r="C94" s="5">
        <v>43524</v>
      </c>
      <c r="D94" s="8" t="s">
        <v>109</v>
      </c>
      <c r="E94" s="8" t="s">
        <v>675</v>
      </c>
      <c r="F94" s="8" t="s">
        <v>1060</v>
      </c>
      <c r="G94" s="8" t="s">
        <v>676</v>
      </c>
      <c r="H94" s="8" t="s">
        <v>939</v>
      </c>
      <c r="I94" s="8" t="s">
        <v>1061</v>
      </c>
      <c r="J94" s="8">
        <v>82</v>
      </c>
      <c r="K94" s="8" t="s">
        <v>964</v>
      </c>
      <c r="L94" s="8" t="s">
        <v>965</v>
      </c>
      <c r="M94" s="8" t="s">
        <v>746</v>
      </c>
      <c r="N94" s="8" t="s">
        <v>747</v>
      </c>
      <c r="O94" s="8" t="s">
        <v>966</v>
      </c>
      <c r="P94" s="8" t="s">
        <v>150</v>
      </c>
      <c r="Q94" s="8" t="s">
        <v>151</v>
      </c>
      <c r="R94" s="8" t="s">
        <v>238</v>
      </c>
      <c r="S94" s="5">
        <v>43280</v>
      </c>
      <c r="T94" s="6">
        <f t="shared" ref="T94:T96" si="7">U94/1.16</f>
        <v>571752.83620689658</v>
      </c>
      <c r="U94" s="6">
        <v>663233.29</v>
      </c>
      <c r="V94" s="8" t="s">
        <v>307</v>
      </c>
      <c r="W94" s="8" t="s">
        <v>307</v>
      </c>
      <c r="X94" s="8" t="s">
        <v>308</v>
      </c>
      <c r="Y94" s="8" t="s">
        <v>307</v>
      </c>
      <c r="Z94" s="8" t="s">
        <v>309</v>
      </c>
      <c r="AA94" s="8" t="s">
        <v>310</v>
      </c>
      <c r="AB94" s="6">
        <v>265293.32</v>
      </c>
      <c r="AC94" s="5">
        <v>43256</v>
      </c>
      <c r="AD94" s="5">
        <v>43384</v>
      </c>
      <c r="AE94" s="8" t="s">
        <v>401</v>
      </c>
      <c r="AF94" s="8" t="s">
        <v>315</v>
      </c>
      <c r="AG94" s="8" t="s">
        <v>468</v>
      </c>
      <c r="AH94" s="8" t="s">
        <v>484</v>
      </c>
      <c r="AI94" s="8">
        <v>87</v>
      </c>
      <c r="AJ94" s="8" t="s">
        <v>117</v>
      </c>
      <c r="AK94" s="8">
        <v>87</v>
      </c>
      <c r="AL94" s="13" t="s">
        <v>1520</v>
      </c>
      <c r="AM94" s="14" t="s">
        <v>1521</v>
      </c>
      <c r="AN94" s="14" t="s">
        <v>1521</v>
      </c>
      <c r="AO94" s="22" t="s">
        <v>1519</v>
      </c>
      <c r="AP94" s="22" t="s">
        <v>1519</v>
      </c>
      <c r="AQ94" s="8" t="s">
        <v>510</v>
      </c>
      <c r="AR94" s="5">
        <v>43524</v>
      </c>
      <c r="AS94" s="5">
        <v>43532</v>
      </c>
      <c r="AT94" s="8" t="s">
        <v>307</v>
      </c>
    </row>
    <row r="95" spans="1:47" ht="42">
      <c r="A95" s="17">
        <v>2019</v>
      </c>
      <c r="B95" s="5">
        <v>43497</v>
      </c>
      <c r="C95" s="5">
        <v>43524</v>
      </c>
      <c r="D95" s="8" t="s">
        <v>109</v>
      </c>
      <c r="E95" s="8" t="s">
        <v>675</v>
      </c>
      <c r="F95" s="8" t="s">
        <v>239</v>
      </c>
      <c r="G95" s="8" t="s">
        <v>676</v>
      </c>
      <c r="H95" s="8" t="s">
        <v>939</v>
      </c>
      <c r="I95" s="8" t="s">
        <v>1062</v>
      </c>
      <c r="J95" s="8">
        <v>83</v>
      </c>
      <c r="K95" s="8" t="s">
        <v>757</v>
      </c>
      <c r="L95" s="8" t="s">
        <v>758</v>
      </c>
      <c r="M95" s="8" t="s">
        <v>759</v>
      </c>
      <c r="N95" s="8" t="s">
        <v>747</v>
      </c>
      <c r="O95" s="8" t="s">
        <v>760</v>
      </c>
      <c r="P95" s="8" t="s">
        <v>150</v>
      </c>
      <c r="Q95" s="8" t="s">
        <v>151</v>
      </c>
      <c r="R95" s="8" t="s">
        <v>239</v>
      </c>
      <c r="S95" s="5">
        <v>43280</v>
      </c>
      <c r="T95" s="6">
        <f t="shared" si="7"/>
        <v>760075.8448275862</v>
      </c>
      <c r="U95" s="6">
        <v>881687.98</v>
      </c>
      <c r="V95" s="8" t="s">
        <v>307</v>
      </c>
      <c r="W95" s="8" t="s">
        <v>307</v>
      </c>
      <c r="X95" s="8" t="s">
        <v>308</v>
      </c>
      <c r="Y95" s="8" t="s">
        <v>307</v>
      </c>
      <c r="Z95" s="8" t="s">
        <v>309</v>
      </c>
      <c r="AA95" s="8" t="s">
        <v>310</v>
      </c>
      <c r="AB95" s="6">
        <v>352675.19</v>
      </c>
      <c r="AC95" s="5">
        <v>43286</v>
      </c>
      <c r="AD95" s="5">
        <v>43396</v>
      </c>
      <c r="AE95" s="8" t="s">
        <v>402</v>
      </c>
      <c r="AF95" s="8" t="s">
        <v>315</v>
      </c>
      <c r="AG95" s="8" t="s">
        <v>468</v>
      </c>
      <c r="AH95" s="8" t="s">
        <v>485</v>
      </c>
      <c r="AI95" s="8">
        <v>88</v>
      </c>
      <c r="AJ95" s="8" t="s">
        <v>117</v>
      </c>
      <c r="AK95" s="8">
        <v>88</v>
      </c>
      <c r="AL95" s="13" t="s">
        <v>1520</v>
      </c>
      <c r="AM95" s="14" t="s">
        <v>1521</v>
      </c>
      <c r="AN95" s="14" t="s">
        <v>1521</v>
      </c>
      <c r="AO95" s="22" t="s">
        <v>1519</v>
      </c>
      <c r="AP95" s="22" t="s">
        <v>1519</v>
      </c>
      <c r="AQ95" s="8" t="s">
        <v>510</v>
      </c>
      <c r="AR95" s="5">
        <v>43524</v>
      </c>
      <c r="AS95" s="5">
        <v>43532</v>
      </c>
      <c r="AT95" s="8" t="s">
        <v>307</v>
      </c>
      <c r="AU95" s="8"/>
    </row>
    <row r="96" spans="1:47" ht="42">
      <c r="A96" s="17">
        <v>2019</v>
      </c>
      <c r="B96" s="5">
        <v>43497</v>
      </c>
      <c r="C96" s="5">
        <v>43524</v>
      </c>
      <c r="D96" s="8" t="s">
        <v>109</v>
      </c>
      <c r="E96" s="8" t="s">
        <v>675</v>
      </c>
      <c r="F96" s="8" t="s">
        <v>240</v>
      </c>
      <c r="G96" s="8" t="s">
        <v>676</v>
      </c>
      <c r="H96" s="8" t="s">
        <v>939</v>
      </c>
      <c r="I96" s="8" t="s">
        <v>1063</v>
      </c>
      <c r="J96" s="8">
        <v>84</v>
      </c>
      <c r="K96" s="8" t="s">
        <v>1064</v>
      </c>
      <c r="L96" s="8" t="s">
        <v>1020</v>
      </c>
      <c r="M96" s="8" t="s">
        <v>1065</v>
      </c>
      <c r="N96" s="8" t="s">
        <v>1066</v>
      </c>
      <c r="O96" s="8" t="s">
        <v>1067</v>
      </c>
      <c r="P96" s="8" t="s">
        <v>150</v>
      </c>
      <c r="Q96" s="8" t="s">
        <v>151</v>
      </c>
      <c r="R96" s="8" t="s">
        <v>240</v>
      </c>
      <c r="S96" s="5">
        <v>43280</v>
      </c>
      <c r="T96" s="6">
        <f t="shared" si="7"/>
        <v>580238.69827586215</v>
      </c>
      <c r="U96" s="6">
        <v>673076.89</v>
      </c>
      <c r="V96" s="8" t="s">
        <v>307</v>
      </c>
      <c r="W96" s="8" t="s">
        <v>307</v>
      </c>
      <c r="X96" s="8" t="s">
        <v>308</v>
      </c>
      <c r="Y96" s="8" t="s">
        <v>307</v>
      </c>
      <c r="Z96" s="8" t="s">
        <v>309</v>
      </c>
      <c r="AA96" s="8" t="s">
        <v>310</v>
      </c>
      <c r="AB96" s="6">
        <v>269230.76</v>
      </c>
      <c r="AC96" s="5">
        <v>43256</v>
      </c>
      <c r="AD96" s="5">
        <v>43398</v>
      </c>
      <c r="AE96" s="8" t="s">
        <v>403</v>
      </c>
      <c r="AF96" s="8" t="s">
        <v>315</v>
      </c>
      <c r="AG96" s="8" t="s">
        <v>468</v>
      </c>
      <c r="AH96" s="8" t="s">
        <v>486</v>
      </c>
      <c r="AI96" s="8">
        <v>89</v>
      </c>
      <c r="AJ96" s="8" t="s">
        <v>117</v>
      </c>
      <c r="AK96" s="8">
        <v>89</v>
      </c>
      <c r="AL96" s="13" t="s">
        <v>1520</v>
      </c>
      <c r="AM96" s="14" t="s">
        <v>1521</v>
      </c>
      <c r="AN96" s="14" t="s">
        <v>1521</v>
      </c>
      <c r="AO96" s="22" t="s">
        <v>1344</v>
      </c>
      <c r="AP96" s="22" t="s">
        <v>1343</v>
      </c>
      <c r="AQ96" s="8" t="s">
        <v>510</v>
      </c>
      <c r="AR96" s="5">
        <v>43524</v>
      </c>
      <c r="AS96" s="5">
        <v>43532</v>
      </c>
      <c r="AT96" s="8" t="s">
        <v>307</v>
      </c>
      <c r="AU96" s="8"/>
    </row>
    <row r="97" spans="1:47" ht="42">
      <c r="A97" s="17">
        <v>2019</v>
      </c>
      <c r="B97" s="5">
        <v>43497</v>
      </c>
      <c r="C97" s="5">
        <v>43524</v>
      </c>
      <c r="D97" s="8" t="s">
        <v>109</v>
      </c>
      <c r="E97" s="8" t="s">
        <v>675</v>
      </c>
      <c r="F97" s="8" t="s">
        <v>241</v>
      </c>
      <c r="G97" s="8" t="s">
        <v>693</v>
      </c>
      <c r="H97" s="8" t="s">
        <v>939</v>
      </c>
      <c r="I97" s="8" t="s">
        <v>1068</v>
      </c>
      <c r="J97" s="8">
        <v>85</v>
      </c>
      <c r="K97" s="8" t="s">
        <v>1069</v>
      </c>
      <c r="L97" s="8" t="s">
        <v>1070</v>
      </c>
      <c r="M97" s="8" t="s">
        <v>1071</v>
      </c>
      <c r="N97" s="8" t="s">
        <v>747</v>
      </c>
      <c r="O97" s="8" t="s">
        <v>1072</v>
      </c>
      <c r="P97" s="8" t="s">
        <v>150</v>
      </c>
      <c r="Q97" s="8" t="s">
        <v>151</v>
      </c>
      <c r="R97" s="8" t="s">
        <v>241</v>
      </c>
      <c r="S97" s="5">
        <v>43304</v>
      </c>
      <c r="T97" s="6">
        <f>U97/1.16</f>
        <v>740191.22413793101</v>
      </c>
      <c r="U97" s="6">
        <v>858621.82</v>
      </c>
      <c r="V97" s="8" t="s">
        <v>307</v>
      </c>
      <c r="W97" s="8" t="s">
        <v>307</v>
      </c>
      <c r="X97" s="8" t="s">
        <v>308</v>
      </c>
      <c r="Y97" s="8" t="s">
        <v>307</v>
      </c>
      <c r="Z97" s="8" t="s">
        <v>309</v>
      </c>
      <c r="AA97" s="8" t="s">
        <v>310</v>
      </c>
      <c r="AB97" s="6">
        <v>343448.73</v>
      </c>
      <c r="AC97" s="5">
        <v>43305</v>
      </c>
      <c r="AD97" s="5">
        <v>43403</v>
      </c>
      <c r="AE97" s="8" t="s">
        <v>404</v>
      </c>
      <c r="AF97" s="8" t="s">
        <v>315</v>
      </c>
      <c r="AG97" s="8" t="s">
        <v>471</v>
      </c>
      <c r="AH97" s="8" t="s">
        <v>472</v>
      </c>
      <c r="AI97" s="8">
        <v>90</v>
      </c>
      <c r="AJ97" s="8" t="s">
        <v>117</v>
      </c>
      <c r="AK97" s="8">
        <v>90</v>
      </c>
      <c r="AL97" s="13" t="s">
        <v>1520</v>
      </c>
      <c r="AM97" s="14" t="s">
        <v>1521</v>
      </c>
      <c r="AN97" s="14" t="s">
        <v>1521</v>
      </c>
      <c r="AO97" s="22" t="s">
        <v>1471</v>
      </c>
      <c r="AP97" s="22" t="s">
        <v>1472</v>
      </c>
      <c r="AQ97" s="8" t="s">
        <v>510</v>
      </c>
      <c r="AR97" s="5">
        <v>43524</v>
      </c>
      <c r="AS97" s="5">
        <v>43532</v>
      </c>
      <c r="AT97" s="8" t="s">
        <v>307</v>
      </c>
      <c r="AU97" s="8"/>
    </row>
    <row r="98" spans="1:47" ht="56">
      <c r="A98" s="17">
        <v>2019</v>
      </c>
      <c r="B98" s="5">
        <v>43497</v>
      </c>
      <c r="C98" s="5">
        <v>43524</v>
      </c>
      <c r="D98" s="8" t="s">
        <v>109</v>
      </c>
      <c r="E98" s="8" t="s">
        <v>675</v>
      </c>
      <c r="F98" s="8" t="s">
        <v>1073</v>
      </c>
      <c r="G98" s="8" t="s">
        <v>693</v>
      </c>
      <c r="H98" s="8" t="s">
        <v>939</v>
      </c>
      <c r="I98" s="8" t="s">
        <v>1074</v>
      </c>
      <c r="J98" s="8">
        <v>86</v>
      </c>
      <c r="K98" s="8" t="s">
        <v>1075</v>
      </c>
      <c r="L98" s="8" t="s">
        <v>1076</v>
      </c>
      <c r="M98" s="8" t="s">
        <v>1077</v>
      </c>
      <c r="N98" s="8" t="s">
        <v>747</v>
      </c>
      <c r="O98" s="8" t="s">
        <v>784</v>
      </c>
      <c r="P98" s="8" t="s">
        <v>150</v>
      </c>
      <c r="Q98" s="8" t="s">
        <v>151</v>
      </c>
      <c r="R98" s="8" t="s">
        <v>242</v>
      </c>
      <c r="S98" s="5">
        <v>43304</v>
      </c>
      <c r="T98" s="6">
        <f t="shared" ref="T98:T99" si="8">U98/1.16</f>
        <v>818163.27586206899</v>
      </c>
      <c r="U98" s="6">
        <v>949069.4</v>
      </c>
      <c r="V98" s="8" t="s">
        <v>307</v>
      </c>
      <c r="W98" s="8" t="s">
        <v>307</v>
      </c>
      <c r="X98" s="8" t="s">
        <v>308</v>
      </c>
      <c r="Y98" s="8" t="s">
        <v>307</v>
      </c>
      <c r="Z98" s="8" t="s">
        <v>309</v>
      </c>
      <c r="AA98" s="8" t="s">
        <v>310</v>
      </c>
      <c r="AB98" s="6">
        <v>379627.76</v>
      </c>
      <c r="AC98" s="5">
        <v>43305</v>
      </c>
      <c r="AD98" s="5">
        <v>43403</v>
      </c>
      <c r="AE98" s="8" t="s">
        <v>405</v>
      </c>
      <c r="AF98" s="8" t="s">
        <v>315</v>
      </c>
      <c r="AG98" s="8" t="s">
        <v>471</v>
      </c>
      <c r="AH98" s="8" t="s">
        <v>472</v>
      </c>
      <c r="AI98" s="8">
        <v>91</v>
      </c>
      <c r="AJ98" s="8" t="s">
        <v>117</v>
      </c>
      <c r="AK98" s="8">
        <v>91</v>
      </c>
      <c r="AL98" s="13" t="s">
        <v>1520</v>
      </c>
      <c r="AM98" s="14" t="s">
        <v>1521</v>
      </c>
      <c r="AN98" s="14" t="s">
        <v>1521</v>
      </c>
      <c r="AO98" s="22" t="s">
        <v>1458</v>
      </c>
      <c r="AP98" s="22" t="s">
        <v>1459</v>
      </c>
      <c r="AQ98" s="8" t="s">
        <v>510</v>
      </c>
      <c r="AR98" s="5">
        <v>43524</v>
      </c>
      <c r="AS98" s="5">
        <v>43532</v>
      </c>
      <c r="AT98" s="8" t="s">
        <v>307</v>
      </c>
      <c r="AU98" s="8"/>
    </row>
    <row r="99" spans="1:47" ht="42">
      <c r="A99" s="17">
        <v>2019</v>
      </c>
      <c r="B99" s="5">
        <v>43497</v>
      </c>
      <c r="C99" s="5">
        <v>43524</v>
      </c>
      <c r="D99" s="8" t="s">
        <v>109</v>
      </c>
      <c r="E99" s="8" t="s">
        <v>675</v>
      </c>
      <c r="F99" s="8" t="s">
        <v>1078</v>
      </c>
      <c r="G99" s="8" t="s">
        <v>693</v>
      </c>
      <c r="H99" s="8" t="s">
        <v>939</v>
      </c>
      <c r="I99" s="8" t="s">
        <v>1079</v>
      </c>
      <c r="J99" s="8">
        <v>87</v>
      </c>
      <c r="K99" s="8" t="s">
        <v>679</v>
      </c>
      <c r="L99" s="8" t="s">
        <v>680</v>
      </c>
      <c r="M99" s="8" t="s">
        <v>681</v>
      </c>
      <c r="N99" s="8" t="s">
        <v>682</v>
      </c>
      <c r="O99" s="8" t="s">
        <v>683</v>
      </c>
      <c r="P99" s="8" t="s">
        <v>150</v>
      </c>
      <c r="Q99" s="8" t="s">
        <v>151</v>
      </c>
      <c r="R99" s="8" t="s">
        <v>243</v>
      </c>
      <c r="S99" s="5">
        <v>43304</v>
      </c>
      <c r="T99" s="6">
        <f t="shared" si="8"/>
        <v>453613.97413793101</v>
      </c>
      <c r="U99" s="6">
        <v>526192.21</v>
      </c>
      <c r="V99" s="8" t="s">
        <v>307</v>
      </c>
      <c r="W99" s="8" t="s">
        <v>307</v>
      </c>
      <c r="X99" s="8" t="s">
        <v>308</v>
      </c>
      <c r="Y99" s="8" t="s">
        <v>307</v>
      </c>
      <c r="Z99" s="8" t="s">
        <v>309</v>
      </c>
      <c r="AA99" s="8" t="s">
        <v>310</v>
      </c>
      <c r="AB99" s="6">
        <v>210476.88</v>
      </c>
      <c r="AC99" s="5">
        <v>43305</v>
      </c>
      <c r="AD99" s="5">
        <v>43389</v>
      </c>
      <c r="AE99" s="8" t="s">
        <v>406</v>
      </c>
      <c r="AF99" s="8" t="s">
        <v>315</v>
      </c>
      <c r="AG99" s="8" t="s">
        <v>471</v>
      </c>
      <c r="AH99" s="8" t="s">
        <v>472</v>
      </c>
      <c r="AI99" s="8">
        <v>92</v>
      </c>
      <c r="AJ99" s="8" t="s">
        <v>117</v>
      </c>
      <c r="AK99" s="8">
        <v>92</v>
      </c>
      <c r="AL99" s="13" t="s">
        <v>1520</v>
      </c>
      <c r="AM99" s="14" t="s">
        <v>1521</v>
      </c>
      <c r="AN99" s="14" t="s">
        <v>1521</v>
      </c>
      <c r="AO99" s="22" t="s">
        <v>1470</v>
      </c>
      <c r="AP99" s="22" t="s">
        <v>1519</v>
      </c>
      <c r="AQ99" s="8" t="s">
        <v>510</v>
      </c>
      <c r="AR99" s="5">
        <v>43524</v>
      </c>
      <c r="AS99" s="5">
        <v>43532</v>
      </c>
      <c r="AT99" s="8" t="s">
        <v>307</v>
      </c>
      <c r="AU99" s="8"/>
    </row>
    <row r="100" spans="1:47" s="8" customFormat="1" ht="42">
      <c r="A100" s="17">
        <v>2019</v>
      </c>
      <c r="B100" s="5">
        <v>43497</v>
      </c>
      <c r="C100" s="5">
        <v>43524</v>
      </c>
      <c r="D100" s="8" t="s">
        <v>109</v>
      </c>
      <c r="E100" s="8" t="s">
        <v>675</v>
      </c>
      <c r="F100" s="8" t="s">
        <v>1078</v>
      </c>
      <c r="G100" s="8" t="s">
        <v>693</v>
      </c>
      <c r="H100" s="8" t="s">
        <v>939</v>
      </c>
      <c r="I100" s="8" t="s">
        <v>1079</v>
      </c>
      <c r="J100" s="8">
        <v>87</v>
      </c>
      <c r="K100" s="8" t="s">
        <v>679</v>
      </c>
      <c r="L100" s="8" t="s">
        <v>680</v>
      </c>
      <c r="M100" s="8" t="s">
        <v>681</v>
      </c>
      <c r="N100" s="8" t="s">
        <v>682</v>
      </c>
      <c r="O100" s="8" t="s">
        <v>683</v>
      </c>
      <c r="P100" s="8" t="s">
        <v>150</v>
      </c>
      <c r="Q100" s="8" t="s">
        <v>151</v>
      </c>
      <c r="R100" s="8" t="s">
        <v>244</v>
      </c>
      <c r="S100" s="5">
        <v>43304</v>
      </c>
      <c r="T100" s="6">
        <f t="shared" ref="T100:T105" si="9">U100/1.16</f>
        <v>180627.00862068965</v>
      </c>
      <c r="U100" s="6">
        <v>209527.33</v>
      </c>
      <c r="V100" s="8" t="s">
        <v>307</v>
      </c>
      <c r="W100" s="8" t="s">
        <v>307</v>
      </c>
      <c r="X100" s="8" t="s">
        <v>308</v>
      </c>
      <c r="Y100" s="8" t="s">
        <v>307</v>
      </c>
      <c r="Z100" s="8" t="s">
        <v>309</v>
      </c>
      <c r="AA100" s="8" t="s">
        <v>310</v>
      </c>
      <c r="AB100" s="6">
        <v>20952.73</v>
      </c>
      <c r="AC100" s="5">
        <v>43305</v>
      </c>
      <c r="AD100" s="5">
        <v>43375</v>
      </c>
      <c r="AE100" s="8" t="s">
        <v>407</v>
      </c>
      <c r="AF100" s="8" t="s">
        <v>315</v>
      </c>
      <c r="AG100" s="8" t="s">
        <v>471</v>
      </c>
      <c r="AH100" s="8" t="s">
        <v>476</v>
      </c>
      <c r="AI100" s="8">
        <v>93</v>
      </c>
      <c r="AJ100" s="8" t="s">
        <v>117</v>
      </c>
      <c r="AK100" s="8">
        <v>93</v>
      </c>
      <c r="AL100" s="13" t="s">
        <v>1520</v>
      </c>
      <c r="AM100" s="14" t="s">
        <v>1521</v>
      </c>
      <c r="AN100" s="14" t="s">
        <v>1521</v>
      </c>
      <c r="AO100" s="22" t="s">
        <v>1597</v>
      </c>
      <c r="AP100" s="22" t="s">
        <v>1598</v>
      </c>
      <c r="AQ100" s="8" t="s">
        <v>510</v>
      </c>
      <c r="AR100" s="5">
        <v>43524</v>
      </c>
      <c r="AS100" s="5">
        <v>43532</v>
      </c>
      <c r="AT100" s="8" t="s">
        <v>307</v>
      </c>
    </row>
    <row r="101" spans="1:47" ht="56">
      <c r="A101" s="17">
        <v>2019</v>
      </c>
      <c r="B101" s="5">
        <v>43497</v>
      </c>
      <c r="C101" s="5">
        <v>43524</v>
      </c>
      <c r="D101" s="8" t="s">
        <v>109</v>
      </c>
      <c r="E101" s="8" t="s">
        <v>675</v>
      </c>
      <c r="F101" s="8" t="s">
        <v>1080</v>
      </c>
      <c r="G101" s="8" t="s">
        <v>693</v>
      </c>
      <c r="H101" s="8" t="s">
        <v>939</v>
      </c>
      <c r="I101" s="8" t="s">
        <v>1081</v>
      </c>
      <c r="J101" s="8">
        <v>88</v>
      </c>
      <c r="K101" s="8" t="s">
        <v>890</v>
      </c>
      <c r="L101" s="8" t="s">
        <v>891</v>
      </c>
      <c r="M101" s="8" t="s">
        <v>892</v>
      </c>
      <c r="N101" s="8" t="s">
        <v>893</v>
      </c>
      <c r="O101" s="8" t="s">
        <v>894</v>
      </c>
      <c r="P101" s="8" t="s">
        <v>150</v>
      </c>
      <c r="Q101" s="8" t="s">
        <v>151</v>
      </c>
      <c r="R101" s="8" t="s">
        <v>245</v>
      </c>
      <c r="S101" s="5">
        <v>43304</v>
      </c>
      <c r="T101" s="6">
        <f t="shared" si="9"/>
        <v>705041.09482758632</v>
      </c>
      <c r="U101" s="6">
        <v>817847.67</v>
      </c>
      <c r="V101" s="8" t="s">
        <v>307</v>
      </c>
      <c r="W101" s="8" t="s">
        <v>307</v>
      </c>
      <c r="X101" s="8" t="s">
        <v>308</v>
      </c>
      <c r="Y101" s="8" t="s">
        <v>307</v>
      </c>
      <c r="Z101" s="8" t="s">
        <v>309</v>
      </c>
      <c r="AA101" s="8" t="s">
        <v>310</v>
      </c>
      <c r="AB101" s="6">
        <v>327139.07</v>
      </c>
      <c r="AC101" s="5">
        <v>43305</v>
      </c>
      <c r="AD101" s="5">
        <v>43403</v>
      </c>
      <c r="AE101" s="8" t="s">
        <v>408</v>
      </c>
      <c r="AF101" s="8" t="s">
        <v>315</v>
      </c>
      <c r="AG101" s="8" t="s">
        <v>471</v>
      </c>
      <c r="AH101" s="8" t="s">
        <v>472</v>
      </c>
      <c r="AI101" s="8">
        <v>94</v>
      </c>
      <c r="AJ101" s="8" t="s">
        <v>117</v>
      </c>
      <c r="AK101" s="8">
        <v>94</v>
      </c>
      <c r="AL101" s="13" t="s">
        <v>1520</v>
      </c>
      <c r="AM101" s="14" t="s">
        <v>1521</v>
      </c>
      <c r="AN101" s="14" t="s">
        <v>1521</v>
      </c>
      <c r="AO101" s="22" t="s">
        <v>1599</v>
      </c>
      <c r="AP101" s="22" t="s">
        <v>1600</v>
      </c>
      <c r="AQ101" s="8" t="s">
        <v>510</v>
      </c>
      <c r="AR101" s="5">
        <v>43524</v>
      </c>
      <c r="AS101" s="5">
        <v>43532</v>
      </c>
      <c r="AT101" s="8" t="s">
        <v>307</v>
      </c>
      <c r="AU101" s="8"/>
    </row>
    <row r="102" spans="1:47" ht="42">
      <c r="A102" s="17">
        <v>2019</v>
      </c>
      <c r="B102" s="5">
        <v>43497</v>
      </c>
      <c r="C102" s="5">
        <v>43524</v>
      </c>
      <c r="D102" s="8" t="s">
        <v>109</v>
      </c>
      <c r="E102" s="8" t="s">
        <v>675</v>
      </c>
      <c r="F102" s="8" t="s">
        <v>1082</v>
      </c>
      <c r="G102" s="8" t="s">
        <v>693</v>
      </c>
      <c r="H102" s="8" t="s">
        <v>939</v>
      </c>
      <c r="I102" s="8" t="s">
        <v>1083</v>
      </c>
      <c r="J102" s="8">
        <v>89</v>
      </c>
      <c r="K102" s="8" t="s">
        <v>1007</v>
      </c>
      <c r="L102" s="8" t="s">
        <v>1008</v>
      </c>
      <c r="M102" s="8" t="s">
        <v>976</v>
      </c>
      <c r="N102" s="8" t="s">
        <v>1009</v>
      </c>
      <c r="O102" s="8" t="s">
        <v>1010</v>
      </c>
      <c r="P102" s="8" t="s">
        <v>150</v>
      </c>
      <c r="Q102" s="8" t="s">
        <v>151</v>
      </c>
      <c r="R102" s="8" t="s">
        <v>246</v>
      </c>
      <c r="S102" s="5">
        <v>43304</v>
      </c>
      <c r="T102" s="6">
        <f t="shared" si="9"/>
        <v>704210.25862068974</v>
      </c>
      <c r="U102" s="6">
        <v>816883.9</v>
      </c>
      <c r="V102" s="8" t="s">
        <v>307</v>
      </c>
      <c r="W102" s="8" t="s">
        <v>307</v>
      </c>
      <c r="X102" s="8" t="s">
        <v>308</v>
      </c>
      <c r="Y102" s="8" t="s">
        <v>307</v>
      </c>
      <c r="Z102" s="8" t="s">
        <v>309</v>
      </c>
      <c r="AA102" s="8" t="s">
        <v>310</v>
      </c>
      <c r="AB102" s="6">
        <v>326753.56</v>
      </c>
      <c r="AC102" s="5">
        <v>43305</v>
      </c>
      <c r="AD102" s="5">
        <v>43389</v>
      </c>
      <c r="AE102" s="8" t="s">
        <v>409</v>
      </c>
      <c r="AF102" s="8" t="s">
        <v>315</v>
      </c>
      <c r="AG102" s="8" t="s">
        <v>471</v>
      </c>
      <c r="AH102" s="8" t="s">
        <v>487</v>
      </c>
      <c r="AI102" s="8">
        <v>95</v>
      </c>
      <c r="AJ102" s="8" t="s">
        <v>117</v>
      </c>
      <c r="AK102" s="8">
        <v>95</v>
      </c>
      <c r="AL102" s="13" t="s">
        <v>1520</v>
      </c>
      <c r="AM102" s="14" t="s">
        <v>1521</v>
      </c>
      <c r="AN102" s="14" t="s">
        <v>1521</v>
      </c>
      <c r="AO102" s="22" t="s">
        <v>1479</v>
      </c>
      <c r="AP102" s="22" t="s">
        <v>1480</v>
      </c>
      <c r="AQ102" s="8" t="s">
        <v>510</v>
      </c>
      <c r="AR102" s="5">
        <v>43524</v>
      </c>
      <c r="AS102" s="5">
        <v>43532</v>
      </c>
      <c r="AT102" s="8" t="s">
        <v>307</v>
      </c>
      <c r="AU102" s="8"/>
    </row>
    <row r="103" spans="1:47" ht="56">
      <c r="A103" s="17">
        <v>2019</v>
      </c>
      <c r="B103" s="5">
        <v>43497</v>
      </c>
      <c r="C103" s="5">
        <v>43524</v>
      </c>
      <c r="D103" s="8" t="s">
        <v>109</v>
      </c>
      <c r="E103" s="8" t="s">
        <v>675</v>
      </c>
      <c r="F103" s="8" t="s">
        <v>1084</v>
      </c>
      <c r="G103" s="8" t="s">
        <v>693</v>
      </c>
      <c r="H103" s="8" t="s">
        <v>939</v>
      </c>
      <c r="I103" s="8" t="s">
        <v>1085</v>
      </c>
      <c r="J103" s="8">
        <v>90</v>
      </c>
      <c r="K103" s="8" t="s">
        <v>1086</v>
      </c>
      <c r="L103" s="8" t="s">
        <v>1087</v>
      </c>
      <c r="M103" s="8" t="s">
        <v>1088</v>
      </c>
      <c r="N103" s="8" t="s">
        <v>1089</v>
      </c>
      <c r="O103" s="8" t="s">
        <v>1090</v>
      </c>
      <c r="P103" s="8" t="s">
        <v>150</v>
      </c>
      <c r="Q103" s="8" t="s">
        <v>151</v>
      </c>
      <c r="R103" s="8" t="s">
        <v>247</v>
      </c>
      <c r="S103" s="5">
        <v>43304</v>
      </c>
      <c r="T103" s="6">
        <f t="shared" si="9"/>
        <v>171928.9827586207</v>
      </c>
      <c r="U103" s="6">
        <v>199437.62</v>
      </c>
      <c r="V103" s="8" t="s">
        <v>307</v>
      </c>
      <c r="W103" s="8" t="s">
        <v>307</v>
      </c>
      <c r="X103" s="8" t="s">
        <v>308</v>
      </c>
      <c r="Y103" s="8" t="s">
        <v>307</v>
      </c>
      <c r="Z103" s="8" t="s">
        <v>309</v>
      </c>
      <c r="AA103" s="8" t="s">
        <v>310</v>
      </c>
      <c r="AB103" s="6">
        <v>19943.759999999998</v>
      </c>
      <c r="AC103" s="5">
        <v>43305</v>
      </c>
      <c r="AD103" s="5">
        <v>43375</v>
      </c>
      <c r="AE103" s="8" t="s">
        <v>410</v>
      </c>
      <c r="AF103" s="8" t="s">
        <v>315</v>
      </c>
      <c r="AG103" s="8" t="s">
        <v>471</v>
      </c>
      <c r="AH103" s="8" t="s">
        <v>472</v>
      </c>
      <c r="AI103" s="8">
        <v>96</v>
      </c>
      <c r="AJ103" s="8" t="s">
        <v>117</v>
      </c>
      <c r="AK103" s="8">
        <v>96</v>
      </c>
      <c r="AL103" s="13" t="s">
        <v>1520</v>
      </c>
      <c r="AM103" s="14" t="s">
        <v>1521</v>
      </c>
      <c r="AN103" s="14" t="s">
        <v>1521</v>
      </c>
      <c r="AO103" s="22" t="s">
        <v>1500</v>
      </c>
      <c r="AP103" s="22" t="s">
        <v>1499</v>
      </c>
      <c r="AQ103" s="8" t="s">
        <v>510</v>
      </c>
      <c r="AR103" s="5">
        <v>43524</v>
      </c>
      <c r="AS103" s="5">
        <v>43532</v>
      </c>
      <c r="AT103" s="8" t="s">
        <v>307</v>
      </c>
      <c r="AU103" s="8"/>
    </row>
    <row r="104" spans="1:47" ht="70">
      <c r="A104" s="17">
        <v>2019</v>
      </c>
      <c r="B104" s="5">
        <v>43497</v>
      </c>
      <c r="C104" s="5">
        <v>43524</v>
      </c>
      <c r="D104" s="8" t="s">
        <v>109</v>
      </c>
      <c r="E104" s="8" t="s">
        <v>675</v>
      </c>
      <c r="F104" s="8" t="s">
        <v>1091</v>
      </c>
      <c r="G104" s="8" t="s">
        <v>693</v>
      </c>
      <c r="H104" s="8" t="s">
        <v>939</v>
      </c>
      <c r="I104" s="8" t="s">
        <v>1092</v>
      </c>
      <c r="J104" s="8">
        <v>91</v>
      </c>
      <c r="K104" s="8" t="s">
        <v>821</v>
      </c>
      <c r="L104" s="8" t="s">
        <v>822</v>
      </c>
      <c r="M104" s="8" t="s">
        <v>823</v>
      </c>
      <c r="N104" s="8" t="s">
        <v>824</v>
      </c>
      <c r="O104" s="8" t="s">
        <v>825</v>
      </c>
      <c r="P104" s="8" t="s">
        <v>150</v>
      </c>
      <c r="Q104" s="8" t="s">
        <v>151</v>
      </c>
      <c r="R104" s="8" t="s">
        <v>248</v>
      </c>
      <c r="S104" s="5">
        <v>43304</v>
      </c>
      <c r="T104" s="6">
        <f t="shared" si="9"/>
        <v>261527.02586206896</v>
      </c>
      <c r="U104" s="6">
        <v>303371.34999999998</v>
      </c>
      <c r="V104" s="8" t="s">
        <v>307</v>
      </c>
      <c r="W104" s="8" t="s">
        <v>307</v>
      </c>
      <c r="X104" s="8" t="s">
        <v>308</v>
      </c>
      <c r="Y104" s="8" t="s">
        <v>307</v>
      </c>
      <c r="Z104" s="8" t="s">
        <v>309</v>
      </c>
      <c r="AA104" s="8" t="s">
        <v>310</v>
      </c>
      <c r="AB104" s="6">
        <v>121348.55</v>
      </c>
      <c r="AC104" s="5">
        <v>43305</v>
      </c>
      <c r="AD104" s="5">
        <v>43375</v>
      </c>
      <c r="AE104" s="8" t="s">
        <v>411</v>
      </c>
      <c r="AF104" s="8" t="s">
        <v>315</v>
      </c>
      <c r="AG104" s="8" t="s">
        <v>471</v>
      </c>
      <c r="AH104" s="8" t="s">
        <v>488</v>
      </c>
      <c r="AI104" s="8">
        <v>97</v>
      </c>
      <c r="AJ104" s="8" t="s">
        <v>117</v>
      </c>
      <c r="AK104" s="8">
        <v>97</v>
      </c>
      <c r="AL104" s="13" t="s">
        <v>1520</v>
      </c>
      <c r="AM104" s="14" t="s">
        <v>1521</v>
      </c>
      <c r="AN104" s="14" t="s">
        <v>1521</v>
      </c>
      <c r="AO104" s="22" t="s">
        <v>1601</v>
      </c>
      <c r="AP104" s="22" t="s">
        <v>1602</v>
      </c>
      <c r="AQ104" s="8" t="s">
        <v>510</v>
      </c>
      <c r="AR104" s="5">
        <v>43524</v>
      </c>
      <c r="AS104" s="5">
        <v>43532</v>
      </c>
      <c r="AT104" s="8" t="s">
        <v>307</v>
      </c>
      <c r="AU104" s="8"/>
    </row>
    <row r="105" spans="1:47" ht="56">
      <c r="A105" s="17">
        <v>2019</v>
      </c>
      <c r="B105" s="5">
        <v>43497</v>
      </c>
      <c r="C105" s="5">
        <v>43524</v>
      </c>
      <c r="D105" s="8" t="s">
        <v>109</v>
      </c>
      <c r="E105" s="8" t="s">
        <v>675</v>
      </c>
      <c r="F105" s="8" t="s">
        <v>1093</v>
      </c>
      <c r="G105" s="8" t="s">
        <v>693</v>
      </c>
      <c r="H105" s="8" t="s">
        <v>939</v>
      </c>
      <c r="I105" s="8" t="s">
        <v>1094</v>
      </c>
      <c r="J105" s="8">
        <v>92</v>
      </c>
      <c r="K105" s="8" t="s">
        <v>1095</v>
      </c>
      <c r="L105" s="8" t="s">
        <v>891</v>
      </c>
      <c r="M105" s="8" t="s">
        <v>1096</v>
      </c>
      <c r="N105" s="8" t="s">
        <v>747</v>
      </c>
      <c r="O105" s="8" t="s">
        <v>1097</v>
      </c>
      <c r="P105" s="8" t="s">
        <v>150</v>
      </c>
      <c r="Q105" s="8" t="s">
        <v>151</v>
      </c>
      <c r="R105" s="8" t="s">
        <v>249</v>
      </c>
      <c r="S105" s="5">
        <v>43304</v>
      </c>
      <c r="T105" s="6">
        <f t="shared" si="9"/>
        <v>78016.448275862072</v>
      </c>
      <c r="U105" s="6">
        <v>90499.08</v>
      </c>
      <c r="V105" s="8" t="s">
        <v>307</v>
      </c>
      <c r="W105" s="8" t="s">
        <v>307</v>
      </c>
      <c r="X105" s="8" t="s">
        <v>308</v>
      </c>
      <c r="Y105" s="8" t="s">
        <v>307</v>
      </c>
      <c r="Z105" s="8" t="s">
        <v>309</v>
      </c>
      <c r="AA105" s="8" t="s">
        <v>310</v>
      </c>
      <c r="AB105" s="6">
        <v>9049.91</v>
      </c>
      <c r="AC105" s="5">
        <v>43305</v>
      </c>
      <c r="AD105" s="5">
        <v>43389</v>
      </c>
      <c r="AE105" s="8" t="s">
        <v>412</v>
      </c>
      <c r="AF105" s="8" t="s">
        <v>315</v>
      </c>
      <c r="AG105" s="8" t="s">
        <v>471</v>
      </c>
      <c r="AH105" s="8" t="s">
        <v>489</v>
      </c>
      <c r="AI105" s="8">
        <v>98</v>
      </c>
      <c r="AJ105" s="8" t="s">
        <v>117</v>
      </c>
      <c r="AK105" s="8">
        <v>98</v>
      </c>
      <c r="AL105" s="13" t="s">
        <v>1520</v>
      </c>
      <c r="AM105" s="14" t="s">
        <v>1521</v>
      </c>
      <c r="AN105" s="14" t="s">
        <v>1521</v>
      </c>
      <c r="AO105" s="22" t="s">
        <v>1506</v>
      </c>
      <c r="AP105" s="22" t="s">
        <v>1507</v>
      </c>
      <c r="AQ105" s="8" t="s">
        <v>510</v>
      </c>
      <c r="AR105" s="5">
        <v>43524</v>
      </c>
      <c r="AS105" s="5">
        <v>43532</v>
      </c>
      <c r="AT105" s="8" t="s">
        <v>307</v>
      </c>
      <c r="AU105" s="8"/>
    </row>
    <row r="106" spans="1:47" ht="56">
      <c r="A106" s="17">
        <v>2019</v>
      </c>
      <c r="B106" s="5">
        <v>43497</v>
      </c>
      <c r="C106" s="5">
        <v>43524</v>
      </c>
      <c r="D106" s="8" t="s">
        <v>109</v>
      </c>
      <c r="E106" s="8" t="s">
        <v>675</v>
      </c>
      <c r="F106" s="8" t="s">
        <v>1098</v>
      </c>
      <c r="G106" s="8" t="s">
        <v>693</v>
      </c>
      <c r="H106" s="8" t="s">
        <v>939</v>
      </c>
      <c r="I106" s="8" t="s">
        <v>1099</v>
      </c>
      <c r="J106" s="8">
        <v>93</v>
      </c>
      <c r="K106" s="8" t="s">
        <v>1100</v>
      </c>
      <c r="L106" s="8" t="s">
        <v>1101</v>
      </c>
      <c r="M106" s="8" t="s">
        <v>759</v>
      </c>
      <c r="N106" s="8" t="s">
        <v>1102</v>
      </c>
      <c r="O106" s="8" t="s">
        <v>1103</v>
      </c>
      <c r="P106" s="8" t="s">
        <v>150</v>
      </c>
      <c r="Q106" s="8" t="s">
        <v>151</v>
      </c>
      <c r="R106" s="8" t="s">
        <v>250</v>
      </c>
      <c r="S106" s="5">
        <v>43314</v>
      </c>
      <c r="T106" s="6">
        <f>U106/1.16</f>
        <v>678268.39655172417</v>
      </c>
      <c r="U106" s="6">
        <v>786791.34</v>
      </c>
      <c r="V106" s="8" t="s">
        <v>307</v>
      </c>
      <c r="W106" s="8" t="s">
        <v>307</v>
      </c>
      <c r="X106" s="8" t="s">
        <v>308</v>
      </c>
      <c r="Y106" s="8" t="s">
        <v>307</v>
      </c>
      <c r="Z106" s="8" t="s">
        <v>309</v>
      </c>
      <c r="AA106" s="8" t="s">
        <v>310</v>
      </c>
      <c r="AB106" s="6">
        <v>314716.53000000003</v>
      </c>
      <c r="AC106" s="5">
        <v>43315</v>
      </c>
      <c r="AD106" s="5">
        <v>43403</v>
      </c>
      <c r="AE106" s="8" t="s">
        <v>413</v>
      </c>
      <c r="AF106" s="8" t="s">
        <v>315</v>
      </c>
      <c r="AG106" s="8" t="s">
        <v>471</v>
      </c>
      <c r="AH106" s="8" t="s">
        <v>472</v>
      </c>
      <c r="AI106" s="8">
        <v>99</v>
      </c>
      <c r="AJ106" s="8" t="s">
        <v>117</v>
      </c>
      <c r="AK106" s="8">
        <v>99</v>
      </c>
      <c r="AL106" s="13" t="s">
        <v>1520</v>
      </c>
      <c r="AM106" s="14" t="s">
        <v>1521</v>
      </c>
      <c r="AN106" s="14" t="s">
        <v>1521</v>
      </c>
      <c r="AO106" s="22" t="s">
        <v>1462</v>
      </c>
      <c r="AP106" s="22" t="s">
        <v>1460</v>
      </c>
      <c r="AQ106" s="8" t="s">
        <v>510</v>
      </c>
      <c r="AR106" s="5">
        <v>43524</v>
      </c>
      <c r="AS106" s="5">
        <v>43532</v>
      </c>
      <c r="AT106" s="8" t="s">
        <v>307</v>
      </c>
      <c r="AU106" s="8"/>
    </row>
    <row r="107" spans="1:47" s="8" customFormat="1" ht="42">
      <c r="A107" s="17">
        <v>2019</v>
      </c>
      <c r="B107" s="5">
        <v>43497</v>
      </c>
      <c r="C107" s="5">
        <v>43524</v>
      </c>
      <c r="D107" s="8" t="s">
        <v>109</v>
      </c>
      <c r="E107" s="8" t="s">
        <v>675</v>
      </c>
      <c r="F107" s="8" t="s">
        <v>1098</v>
      </c>
      <c r="G107" s="8" t="s">
        <v>693</v>
      </c>
      <c r="H107" s="8" t="s">
        <v>939</v>
      </c>
      <c r="I107" s="8" t="s">
        <v>1099</v>
      </c>
      <c r="J107" s="8">
        <v>93</v>
      </c>
      <c r="K107" s="8" t="s">
        <v>1100</v>
      </c>
      <c r="L107" s="8" t="s">
        <v>1101</v>
      </c>
      <c r="M107" s="8" t="s">
        <v>759</v>
      </c>
      <c r="N107" s="8" t="s">
        <v>1102</v>
      </c>
      <c r="O107" s="8" t="s">
        <v>1103</v>
      </c>
      <c r="P107" s="8" t="s">
        <v>150</v>
      </c>
      <c r="Q107" s="8" t="s">
        <v>151</v>
      </c>
      <c r="R107" s="8" t="s">
        <v>251</v>
      </c>
      <c r="S107" s="5">
        <v>43314</v>
      </c>
      <c r="T107" s="6">
        <f>U107/1.16</f>
        <v>207022.34482758623</v>
      </c>
      <c r="U107" s="6">
        <v>240145.92000000001</v>
      </c>
      <c r="V107" s="8" t="s">
        <v>307</v>
      </c>
      <c r="W107" s="8" t="s">
        <v>307</v>
      </c>
      <c r="X107" s="8" t="s">
        <v>308</v>
      </c>
      <c r="Y107" s="8" t="s">
        <v>307</v>
      </c>
      <c r="Z107" s="8" t="s">
        <v>309</v>
      </c>
      <c r="AA107" s="8" t="s">
        <v>310</v>
      </c>
      <c r="AB107" s="6">
        <v>96058.37</v>
      </c>
      <c r="AC107" s="5">
        <v>43315</v>
      </c>
      <c r="AD107" s="5">
        <v>43403</v>
      </c>
      <c r="AE107" s="8" t="s">
        <v>414</v>
      </c>
      <c r="AF107" s="8" t="s">
        <v>315</v>
      </c>
      <c r="AG107" s="8" t="s">
        <v>471</v>
      </c>
      <c r="AH107" s="8" t="s">
        <v>487</v>
      </c>
      <c r="AI107" s="8">
        <v>100</v>
      </c>
      <c r="AJ107" s="8" t="s">
        <v>117</v>
      </c>
      <c r="AK107" s="8">
        <v>100</v>
      </c>
      <c r="AL107" s="13" t="s">
        <v>1520</v>
      </c>
      <c r="AM107" s="14" t="s">
        <v>1521</v>
      </c>
      <c r="AN107" s="14" t="s">
        <v>1521</v>
      </c>
      <c r="AO107" s="22" t="s">
        <v>1463</v>
      </c>
      <c r="AP107" s="22" t="s">
        <v>1461</v>
      </c>
      <c r="AQ107" s="8" t="s">
        <v>510</v>
      </c>
      <c r="AR107" s="5">
        <v>43524</v>
      </c>
      <c r="AS107" s="5">
        <v>43532</v>
      </c>
      <c r="AT107" s="8" t="s">
        <v>307</v>
      </c>
    </row>
    <row r="108" spans="1:47" ht="42">
      <c r="A108" s="17">
        <v>2019</v>
      </c>
      <c r="B108" s="5">
        <v>43497</v>
      </c>
      <c r="C108" s="5">
        <v>43524</v>
      </c>
      <c r="D108" s="8" t="s">
        <v>109</v>
      </c>
      <c r="E108" s="8" t="s">
        <v>675</v>
      </c>
      <c r="F108" s="8" t="s">
        <v>252</v>
      </c>
      <c r="G108" s="8" t="s">
        <v>693</v>
      </c>
      <c r="H108" s="8" t="s">
        <v>939</v>
      </c>
      <c r="I108" s="8" t="s">
        <v>1104</v>
      </c>
      <c r="J108" s="8">
        <v>94</v>
      </c>
      <c r="K108" s="8" t="s">
        <v>1105</v>
      </c>
      <c r="L108" s="8" t="s">
        <v>1106</v>
      </c>
      <c r="M108" s="8" t="s">
        <v>1107</v>
      </c>
      <c r="N108" s="8" t="s">
        <v>747</v>
      </c>
      <c r="O108" s="8" t="s">
        <v>1108</v>
      </c>
      <c r="P108" s="8" t="s">
        <v>150</v>
      </c>
      <c r="Q108" s="8" t="s">
        <v>151</v>
      </c>
      <c r="R108" s="8" t="s">
        <v>252</v>
      </c>
      <c r="S108" s="5">
        <v>43308</v>
      </c>
      <c r="T108" s="6">
        <f>U108/1.16</f>
        <v>746366.92241379316</v>
      </c>
      <c r="U108" s="6">
        <v>865785.63</v>
      </c>
      <c r="V108" s="8" t="s">
        <v>307</v>
      </c>
      <c r="W108" s="8" t="s">
        <v>307</v>
      </c>
      <c r="X108" s="8" t="s">
        <v>308</v>
      </c>
      <c r="Y108" s="8" t="s">
        <v>307</v>
      </c>
      <c r="Z108" s="8" t="s">
        <v>309</v>
      </c>
      <c r="AA108" s="8" t="s">
        <v>310</v>
      </c>
      <c r="AB108" s="6">
        <v>346314.25</v>
      </c>
      <c r="AC108" s="5">
        <v>43328</v>
      </c>
      <c r="AD108" s="5">
        <v>43412</v>
      </c>
      <c r="AE108" s="8" t="s">
        <v>415</v>
      </c>
      <c r="AF108" s="8" t="s">
        <v>315</v>
      </c>
      <c r="AG108" s="8" t="s">
        <v>471</v>
      </c>
      <c r="AH108" s="8" t="s">
        <v>476</v>
      </c>
      <c r="AI108" s="8">
        <v>101</v>
      </c>
      <c r="AJ108" s="8" t="s">
        <v>116</v>
      </c>
      <c r="AK108" s="8">
        <v>101</v>
      </c>
      <c r="AL108" s="13" t="s">
        <v>1520</v>
      </c>
      <c r="AM108" s="14" t="s">
        <v>1521</v>
      </c>
      <c r="AN108" s="14" t="s">
        <v>1521</v>
      </c>
      <c r="AO108" s="22" t="s">
        <v>1464</v>
      </c>
      <c r="AP108" s="22" t="s">
        <v>1465</v>
      </c>
      <c r="AQ108" s="8" t="s">
        <v>510</v>
      </c>
      <c r="AR108" s="5">
        <v>43524</v>
      </c>
      <c r="AS108" s="5">
        <v>43532</v>
      </c>
      <c r="AT108" s="8" t="s">
        <v>307</v>
      </c>
      <c r="AU108" s="8"/>
    </row>
    <row r="109" spans="1:47" ht="56">
      <c r="A109" s="17">
        <v>2019</v>
      </c>
      <c r="B109" s="5">
        <v>43497</v>
      </c>
      <c r="C109" s="5">
        <v>43524</v>
      </c>
      <c r="D109" s="8" t="s">
        <v>109</v>
      </c>
      <c r="E109" s="8" t="s">
        <v>675</v>
      </c>
      <c r="F109" s="8" t="s">
        <v>253</v>
      </c>
      <c r="G109" s="8" t="s">
        <v>693</v>
      </c>
      <c r="H109" s="8" t="s">
        <v>939</v>
      </c>
      <c r="I109" s="8" t="s">
        <v>1109</v>
      </c>
      <c r="J109" s="8">
        <v>95</v>
      </c>
      <c r="K109" s="8" t="s">
        <v>1110</v>
      </c>
      <c r="L109" s="8" t="s">
        <v>1111</v>
      </c>
      <c r="M109" s="8" t="s">
        <v>1112</v>
      </c>
      <c r="N109" s="8" t="s">
        <v>1113</v>
      </c>
      <c r="O109" s="8" t="s">
        <v>1114</v>
      </c>
      <c r="P109" s="8" t="s">
        <v>150</v>
      </c>
      <c r="Q109" s="8" t="s">
        <v>151</v>
      </c>
      <c r="R109" s="8" t="s">
        <v>253</v>
      </c>
      <c r="S109" s="5">
        <v>43308</v>
      </c>
      <c r="T109" s="6">
        <f t="shared" ref="T109:T124" si="10">U109/1.16</f>
        <v>430359.72413793107</v>
      </c>
      <c r="U109" s="6">
        <v>499217.28</v>
      </c>
      <c r="V109" s="8" t="s">
        <v>307</v>
      </c>
      <c r="W109" s="8" t="s">
        <v>307</v>
      </c>
      <c r="X109" s="8" t="s">
        <v>308</v>
      </c>
      <c r="Y109" s="8" t="s">
        <v>307</v>
      </c>
      <c r="Z109" s="8" t="s">
        <v>309</v>
      </c>
      <c r="AA109" s="8" t="s">
        <v>310</v>
      </c>
      <c r="AB109" s="6">
        <v>199686.91</v>
      </c>
      <c r="AC109" s="5">
        <v>43328</v>
      </c>
      <c r="AD109" s="5">
        <v>43426</v>
      </c>
      <c r="AE109" s="8" t="s">
        <v>416</v>
      </c>
      <c r="AF109" s="8" t="s">
        <v>315</v>
      </c>
      <c r="AG109" s="8" t="s">
        <v>471</v>
      </c>
      <c r="AH109" s="8" t="s">
        <v>488</v>
      </c>
      <c r="AI109" s="8">
        <v>102</v>
      </c>
      <c r="AJ109" s="8" t="s">
        <v>117</v>
      </c>
      <c r="AK109" s="8">
        <v>102</v>
      </c>
      <c r="AL109" s="13" t="s">
        <v>1520</v>
      </c>
      <c r="AM109" s="14" t="s">
        <v>1521</v>
      </c>
      <c r="AN109" s="14" t="s">
        <v>1521</v>
      </c>
      <c r="AO109" s="22" t="s">
        <v>1491</v>
      </c>
      <c r="AP109" s="22" t="s">
        <v>1492</v>
      </c>
      <c r="AQ109" s="8" t="s">
        <v>510</v>
      </c>
      <c r="AR109" s="5">
        <v>43524</v>
      </c>
      <c r="AS109" s="5">
        <v>43532</v>
      </c>
      <c r="AT109" s="8" t="s">
        <v>307</v>
      </c>
      <c r="AU109" s="8"/>
    </row>
    <row r="110" spans="1:47" ht="56">
      <c r="A110" s="17">
        <v>2019</v>
      </c>
      <c r="B110" s="5">
        <v>43497</v>
      </c>
      <c r="C110" s="5">
        <v>43524</v>
      </c>
      <c r="D110" s="8" t="s">
        <v>109</v>
      </c>
      <c r="E110" s="8" t="s">
        <v>675</v>
      </c>
      <c r="F110" s="8" t="s">
        <v>254</v>
      </c>
      <c r="G110" s="8" t="s">
        <v>693</v>
      </c>
      <c r="H110" s="8" t="s">
        <v>939</v>
      </c>
      <c r="I110" s="8" t="s">
        <v>1115</v>
      </c>
      <c r="J110" s="8">
        <v>96</v>
      </c>
      <c r="K110" s="8" t="s">
        <v>1116</v>
      </c>
      <c r="L110" s="8" t="s">
        <v>1117</v>
      </c>
      <c r="M110" s="8" t="s">
        <v>1118</v>
      </c>
      <c r="N110" s="8" t="s">
        <v>1119</v>
      </c>
      <c r="O110" s="8" t="s">
        <v>1120</v>
      </c>
      <c r="P110" s="8" t="s">
        <v>150</v>
      </c>
      <c r="Q110" s="8" t="s">
        <v>151</v>
      </c>
      <c r="R110" s="8" t="s">
        <v>254</v>
      </c>
      <c r="S110" s="5">
        <v>43308</v>
      </c>
      <c r="T110" s="6">
        <f t="shared" si="10"/>
        <v>374682.86206896557</v>
      </c>
      <c r="U110" s="6">
        <v>434632.12</v>
      </c>
      <c r="V110" s="8" t="s">
        <v>307</v>
      </c>
      <c r="W110" s="8" t="s">
        <v>307</v>
      </c>
      <c r="X110" s="8" t="s">
        <v>308</v>
      </c>
      <c r="Y110" s="8" t="s">
        <v>307</v>
      </c>
      <c r="Z110" s="8" t="s">
        <v>309</v>
      </c>
      <c r="AA110" s="8" t="s">
        <v>310</v>
      </c>
      <c r="AB110" s="6">
        <v>173852.85</v>
      </c>
      <c r="AC110" s="5">
        <v>43328</v>
      </c>
      <c r="AD110" s="5">
        <v>43426</v>
      </c>
      <c r="AE110" s="8" t="s">
        <v>417</v>
      </c>
      <c r="AF110" s="8" t="s">
        <v>315</v>
      </c>
      <c r="AG110" s="8" t="s">
        <v>471</v>
      </c>
      <c r="AH110" s="8" t="s">
        <v>488</v>
      </c>
      <c r="AI110" s="8">
        <v>103</v>
      </c>
      <c r="AJ110" s="8" t="s">
        <v>117</v>
      </c>
      <c r="AK110" s="8">
        <v>103</v>
      </c>
      <c r="AL110" s="13" t="s">
        <v>1520</v>
      </c>
      <c r="AM110" s="14" t="s">
        <v>1521</v>
      </c>
      <c r="AN110" s="14" t="s">
        <v>1521</v>
      </c>
      <c r="AO110" s="22" t="s">
        <v>1493</v>
      </c>
      <c r="AP110" s="22" t="s">
        <v>1494</v>
      </c>
      <c r="AQ110" s="8" t="s">
        <v>510</v>
      </c>
      <c r="AR110" s="5">
        <v>43524</v>
      </c>
      <c r="AS110" s="5">
        <v>43532</v>
      </c>
      <c r="AT110" s="8" t="s">
        <v>307</v>
      </c>
      <c r="AU110" s="8"/>
    </row>
    <row r="111" spans="1:47" ht="42">
      <c r="A111" s="17">
        <v>2019</v>
      </c>
      <c r="B111" s="5">
        <v>43497</v>
      </c>
      <c r="C111" s="5">
        <v>43524</v>
      </c>
      <c r="D111" s="8" t="s">
        <v>109</v>
      </c>
      <c r="E111" s="8" t="s">
        <v>675</v>
      </c>
      <c r="F111" s="8" t="s">
        <v>255</v>
      </c>
      <c r="G111" s="8" t="s">
        <v>693</v>
      </c>
      <c r="H111" s="8" t="s">
        <v>939</v>
      </c>
      <c r="I111" s="8" t="s">
        <v>1115</v>
      </c>
      <c r="J111" s="8">
        <v>97</v>
      </c>
      <c r="K111" s="8" t="s">
        <v>709</v>
      </c>
      <c r="L111" s="8" t="s">
        <v>1121</v>
      </c>
      <c r="M111" s="8" t="s">
        <v>1122</v>
      </c>
      <c r="N111" s="8" t="s">
        <v>1123</v>
      </c>
      <c r="O111" s="8" t="s">
        <v>1124</v>
      </c>
      <c r="P111" s="8" t="s">
        <v>150</v>
      </c>
      <c r="Q111" s="8" t="s">
        <v>151</v>
      </c>
      <c r="R111" s="8" t="s">
        <v>255</v>
      </c>
      <c r="S111" s="5">
        <v>43308</v>
      </c>
      <c r="T111" s="6">
        <f t="shared" si="10"/>
        <v>366062.51724137936</v>
      </c>
      <c r="U111" s="6">
        <v>424632.52</v>
      </c>
      <c r="V111" s="8" t="s">
        <v>307</v>
      </c>
      <c r="W111" s="8" t="s">
        <v>307</v>
      </c>
      <c r="X111" s="8" t="s">
        <v>308</v>
      </c>
      <c r="Y111" s="8" t="s">
        <v>307</v>
      </c>
      <c r="Z111" s="8" t="s">
        <v>309</v>
      </c>
      <c r="AA111" s="8" t="s">
        <v>310</v>
      </c>
      <c r="AB111" s="6">
        <v>169853.01</v>
      </c>
      <c r="AC111" s="5">
        <v>43328</v>
      </c>
      <c r="AD111" s="5">
        <v>43426</v>
      </c>
      <c r="AE111" s="8" t="s">
        <v>418</v>
      </c>
      <c r="AF111" s="8" t="s">
        <v>315</v>
      </c>
      <c r="AG111" s="8" t="s">
        <v>471</v>
      </c>
      <c r="AH111" s="8" t="s">
        <v>488</v>
      </c>
      <c r="AI111" s="8">
        <v>104</v>
      </c>
      <c r="AJ111" s="8" t="s">
        <v>117</v>
      </c>
      <c r="AK111" s="8">
        <v>104</v>
      </c>
      <c r="AL111" s="13" t="s">
        <v>1520</v>
      </c>
      <c r="AM111" s="14" t="s">
        <v>1521</v>
      </c>
      <c r="AN111" s="14" t="s">
        <v>1521</v>
      </c>
      <c r="AO111" s="22" t="s">
        <v>1519</v>
      </c>
      <c r="AP111" s="22" t="s">
        <v>1519</v>
      </c>
      <c r="AQ111" s="8" t="s">
        <v>510</v>
      </c>
      <c r="AR111" s="5">
        <v>43524</v>
      </c>
      <c r="AS111" s="5">
        <v>43532</v>
      </c>
      <c r="AT111" s="8" t="s">
        <v>307</v>
      </c>
      <c r="AU111" s="8"/>
    </row>
    <row r="112" spans="1:47" ht="56">
      <c r="A112" s="17">
        <v>2019</v>
      </c>
      <c r="B112" s="5">
        <v>43497</v>
      </c>
      <c r="C112" s="5">
        <v>43524</v>
      </c>
      <c r="D112" s="8" t="s">
        <v>109</v>
      </c>
      <c r="E112" s="8" t="s">
        <v>675</v>
      </c>
      <c r="F112" s="8" t="s">
        <v>256</v>
      </c>
      <c r="G112" s="8" t="s">
        <v>693</v>
      </c>
      <c r="H112" s="8" t="s">
        <v>939</v>
      </c>
      <c r="I112" s="8" t="s">
        <v>1125</v>
      </c>
      <c r="J112" s="8">
        <v>98</v>
      </c>
      <c r="K112" s="8" t="s">
        <v>696</v>
      </c>
      <c r="L112" s="8" t="s">
        <v>697</v>
      </c>
      <c r="M112" s="8"/>
      <c r="N112" s="8" t="s">
        <v>1126</v>
      </c>
      <c r="O112" s="8" t="s">
        <v>699</v>
      </c>
      <c r="P112" s="8" t="s">
        <v>150</v>
      </c>
      <c r="Q112" s="8" t="s">
        <v>151</v>
      </c>
      <c r="R112" s="8" t="s">
        <v>256</v>
      </c>
      <c r="S112" s="5">
        <v>43308</v>
      </c>
      <c r="T112" s="6">
        <f t="shared" si="10"/>
        <v>392241.33620689658</v>
      </c>
      <c r="U112" s="6">
        <v>454999.95</v>
      </c>
      <c r="V112" s="8" t="s">
        <v>307</v>
      </c>
      <c r="W112" s="8" t="s">
        <v>307</v>
      </c>
      <c r="X112" s="8" t="s">
        <v>308</v>
      </c>
      <c r="Y112" s="8" t="s">
        <v>307</v>
      </c>
      <c r="Z112" s="8" t="s">
        <v>309</v>
      </c>
      <c r="AA112" s="8" t="s">
        <v>310</v>
      </c>
      <c r="AB112" s="6">
        <v>181999.99</v>
      </c>
      <c r="AC112" s="5">
        <v>43328</v>
      </c>
      <c r="AD112" s="5">
        <v>43426</v>
      </c>
      <c r="AE112" s="8" t="s">
        <v>419</v>
      </c>
      <c r="AF112" s="8" t="s">
        <v>315</v>
      </c>
      <c r="AG112" s="8" t="s">
        <v>471</v>
      </c>
      <c r="AH112" s="8" t="s">
        <v>488</v>
      </c>
      <c r="AI112" s="8">
        <v>105</v>
      </c>
      <c r="AJ112" s="8" t="s">
        <v>117</v>
      </c>
      <c r="AK112" s="8">
        <v>105</v>
      </c>
      <c r="AL112" s="13" t="s">
        <v>1520</v>
      </c>
      <c r="AM112" s="14" t="s">
        <v>1521</v>
      </c>
      <c r="AN112" s="14" t="s">
        <v>1521</v>
      </c>
      <c r="AO112" s="22" t="s">
        <v>1505</v>
      </c>
      <c r="AP112" s="22" t="s">
        <v>1519</v>
      </c>
      <c r="AQ112" s="8" t="s">
        <v>510</v>
      </c>
      <c r="AR112" s="5">
        <v>43524</v>
      </c>
      <c r="AS112" s="5">
        <v>43532</v>
      </c>
      <c r="AT112" s="8" t="s">
        <v>307</v>
      </c>
      <c r="AU112" s="8"/>
    </row>
    <row r="113" spans="1:47" ht="56">
      <c r="A113" s="17">
        <v>2019</v>
      </c>
      <c r="B113" s="5">
        <v>43497</v>
      </c>
      <c r="C113" s="5">
        <v>43524</v>
      </c>
      <c r="D113" s="8" t="s">
        <v>109</v>
      </c>
      <c r="E113" s="8" t="s">
        <v>675</v>
      </c>
      <c r="F113" s="8" t="s">
        <v>257</v>
      </c>
      <c r="G113" s="8" t="s">
        <v>693</v>
      </c>
      <c r="H113" s="8" t="s">
        <v>939</v>
      </c>
      <c r="I113" s="8" t="s">
        <v>1127</v>
      </c>
      <c r="J113" s="8">
        <v>99</v>
      </c>
      <c r="K113" s="8" t="s">
        <v>1036</v>
      </c>
      <c r="L113" s="8" t="s">
        <v>919</v>
      </c>
      <c r="M113" s="8" t="s">
        <v>1128</v>
      </c>
      <c r="N113" s="8" t="s">
        <v>747</v>
      </c>
      <c r="O113" s="8" t="s">
        <v>1022</v>
      </c>
      <c r="P113" s="8" t="s">
        <v>150</v>
      </c>
      <c r="Q113" s="8" t="s">
        <v>151</v>
      </c>
      <c r="R113" s="8" t="s">
        <v>257</v>
      </c>
      <c r="S113" s="5">
        <v>43308</v>
      </c>
      <c r="T113" s="6">
        <f t="shared" si="10"/>
        <v>349004.19827586209</v>
      </c>
      <c r="U113" s="6">
        <v>404844.87</v>
      </c>
      <c r="V113" s="8" t="s">
        <v>307</v>
      </c>
      <c r="W113" s="8" t="s">
        <v>307</v>
      </c>
      <c r="X113" s="8" t="s">
        <v>308</v>
      </c>
      <c r="Y113" s="8" t="s">
        <v>307</v>
      </c>
      <c r="Z113" s="8" t="s">
        <v>309</v>
      </c>
      <c r="AA113" s="8" t="s">
        <v>310</v>
      </c>
      <c r="AB113" s="6">
        <v>161937.95000000001</v>
      </c>
      <c r="AC113" s="5">
        <v>43328</v>
      </c>
      <c r="AD113" s="5">
        <v>43426</v>
      </c>
      <c r="AE113" s="8" t="s">
        <v>420</v>
      </c>
      <c r="AF113" s="8" t="s">
        <v>315</v>
      </c>
      <c r="AG113" s="8" t="s">
        <v>471</v>
      </c>
      <c r="AH113" s="8" t="s">
        <v>488</v>
      </c>
      <c r="AI113" s="8">
        <v>106</v>
      </c>
      <c r="AJ113" s="8" t="s">
        <v>117</v>
      </c>
      <c r="AK113" s="8">
        <v>106</v>
      </c>
      <c r="AL113" s="13" t="s">
        <v>1520</v>
      </c>
      <c r="AM113" s="14" t="s">
        <v>1521</v>
      </c>
      <c r="AN113" s="14" t="s">
        <v>1521</v>
      </c>
      <c r="AO113" s="22" t="s">
        <v>1504</v>
      </c>
      <c r="AP113" s="22" t="s">
        <v>1503</v>
      </c>
      <c r="AQ113" s="8" t="s">
        <v>510</v>
      </c>
      <c r="AR113" s="5">
        <v>43524</v>
      </c>
      <c r="AS113" s="5">
        <v>43532</v>
      </c>
      <c r="AT113" s="8" t="s">
        <v>307</v>
      </c>
      <c r="AU113" s="8"/>
    </row>
    <row r="114" spans="1:47" ht="56">
      <c r="A114" s="17">
        <v>2019</v>
      </c>
      <c r="B114" s="5">
        <v>43497</v>
      </c>
      <c r="C114" s="5">
        <v>43524</v>
      </c>
      <c r="D114" s="8" t="s">
        <v>109</v>
      </c>
      <c r="E114" s="8" t="s">
        <v>675</v>
      </c>
      <c r="F114" s="8" t="s">
        <v>258</v>
      </c>
      <c r="G114" s="8" t="s">
        <v>693</v>
      </c>
      <c r="H114" s="8" t="s">
        <v>939</v>
      </c>
      <c r="I114" s="8" t="s">
        <v>1129</v>
      </c>
      <c r="J114" s="8">
        <v>100</v>
      </c>
      <c r="K114" s="8" t="s">
        <v>989</v>
      </c>
      <c r="L114" s="8" t="s">
        <v>990</v>
      </c>
      <c r="M114" s="8" t="s">
        <v>991</v>
      </c>
      <c r="N114" s="8" t="s">
        <v>747</v>
      </c>
      <c r="O114" s="8" t="s">
        <v>992</v>
      </c>
      <c r="P114" s="8" t="s">
        <v>150</v>
      </c>
      <c r="Q114" s="8" t="s">
        <v>151</v>
      </c>
      <c r="R114" s="8" t="s">
        <v>258</v>
      </c>
      <c r="S114" s="5">
        <v>43308</v>
      </c>
      <c r="T114" s="6">
        <f t="shared" si="10"/>
        <v>374686.60344827588</v>
      </c>
      <c r="U114" s="6">
        <v>434636.46</v>
      </c>
      <c r="V114" s="8" t="s">
        <v>307</v>
      </c>
      <c r="W114" s="8" t="s">
        <v>307</v>
      </c>
      <c r="X114" s="8" t="s">
        <v>308</v>
      </c>
      <c r="Y114" s="8" t="s">
        <v>307</v>
      </c>
      <c r="Z114" s="8" t="s">
        <v>309</v>
      </c>
      <c r="AA114" s="8" t="s">
        <v>310</v>
      </c>
      <c r="AB114" s="6">
        <v>173854.59</v>
      </c>
      <c r="AC114" s="5">
        <v>43328</v>
      </c>
      <c r="AD114" s="5">
        <v>43426</v>
      </c>
      <c r="AE114" s="8" t="s">
        <v>421</v>
      </c>
      <c r="AF114" s="8" t="s">
        <v>315</v>
      </c>
      <c r="AG114" s="8" t="s">
        <v>471</v>
      </c>
      <c r="AH114" s="8" t="s">
        <v>488</v>
      </c>
      <c r="AI114" s="8">
        <v>107</v>
      </c>
      <c r="AJ114" s="8" t="s">
        <v>117</v>
      </c>
      <c r="AK114" s="8">
        <v>107</v>
      </c>
      <c r="AL114" s="13" t="s">
        <v>1520</v>
      </c>
      <c r="AM114" s="14" t="s">
        <v>1521</v>
      </c>
      <c r="AN114" s="14" t="s">
        <v>1521</v>
      </c>
      <c r="AO114" s="22" t="s">
        <v>1603</v>
      </c>
      <c r="AP114" s="22" t="s">
        <v>1604</v>
      </c>
      <c r="AQ114" s="8" t="s">
        <v>510</v>
      </c>
      <c r="AR114" s="5">
        <v>43524</v>
      </c>
      <c r="AS114" s="5">
        <v>43532</v>
      </c>
      <c r="AT114" s="8" t="s">
        <v>307</v>
      </c>
      <c r="AU114" s="8"/>
    </row>
    <row r="115" spans="1:47" ht="56">
      <c r="A115" s="17">
        <v>2019</v>
      </c>
      <c r="B115" s="5">
        <v>43497</v>
      </c>
      <c r="C115" s="5">
        <v>43524</v>
      </c>
      <c r="D115" s="8" t="s">
        <v>109</v>
      </c>
      <c r="E115" s="8" t="s">
        <v>675</v>
      </c>
      <c r="F115" s="8" t="s">
        <v>259</v>
      </c>
      <c r="G115" s="8" t="s">
        <v>693</v>
      </c>
      <c r="H115" s="8" t="s">
        <v>939</v>
      </c>
      <c r="I115" s="8" t="s">
        <v>1130</v>
      </c>
      <c r="J115" s="8">
        <v>101</v>
      </c>
      <c r="K115" s="8" t="s">
        <v>1039</v>
      </c>
      <c r="L115" s="8" t="s">
        <v>1131</v>
      </c>
      <c r="M115" s="8" t="s">
        <v>1132</v>
      </c>
      <c r="N115" s="8" t="s">
        <v>747</v>
      </c>
      <c r="O115" s="8" t="s">
        <v>1041</v>
      </c>
      <c r="P115" s="8" t="s">
        <v>150</v>
      </c>
      <c r="Q115" s="8" t="s">
        <v>151</v>
      </c>
      <c r="R115" s="8" t="s">
        <v>259</v>
      </c>
      <c r="S115" s="5">
        <v>43308</v>
      </c>
      <c r="T115" s="6">
        <f t="shared" si="10"/>
        <v>508598.92241379316</v>
      </c>
      <c r="U115" s="6">
        <v>589974.75</v>
      </c>
      <c r="V115" s="8" t="s">
        <v>307</v>
      </c>
      <c r="W115" s="8" t="s">
        <v>307</v>
      </c>
      <c r="X115" s="8" t="s">
        <v>308</v>
      </c>
      <c r="Y115" s="8" t="s">
        <v>307</v>
      </c>
      <c r="Z115" s="8" t="s">
        <v>309</v>
      </c>
      <c r="AA115" s="8" t="s">
        <v>310</v>
      </c>
      <c r="AB115" s="6">
        <v>235989.91</v>
      </c>
      <c r="AC115" s="5">
        <v>43328</v>
      </c>
      <c r="AD115" s="5">
        <v>43412</v>
      </c>
      <c r="AE115" s="8" t="s">
        <v>422</v>
      </c>
      <c r="AF115" s="8" t="s">
        <v>315</v>
      </c>
      <c r="AG115" s="8" t="s">
        <v>471</v>
      </c>
      <c r="AH115" s="8" t="s">
        <v>488</v>
      </c>
      <c r="AI115" s="8">
        <v>108</v>
      </c>
      <c r="AJ115" s="8" t="s">
        <v>117</v>
      </c>
      <c r="AK115" s="8">
        <v>108</v>
      </c>
      <c r="AL115" s="13" t="s">
        <v>1520</v>
      </c>
      <c r="AM115" s="14" t="s">
        <v>1521</v>
      </c>
      <c r="AN115" s="14" t="s">
        <v>1521</v>
      </c>
      <c r="AO115" s="22" t="s">
        <v>1490</v>
      </c>
      <c r="AP115" s="22" t="s">
        <v>1489</v>
      </c>
      <c r="AQ115" s="8" t="s">
        <v>510</v>
      </c>
      <c r="AR115" s="5">
        <v>43524</v>
      </c>
      <c r="AS115" s="5">
        <v>43532</v>
      </c>
      <c r="AT115" s="8" t="s">
        <v>307</v>
      </c>
      <c r="AU115" s="8"/>
    </row>
    <row r="116" spans="1:47" ht="42">
      <c r="A116" s="17">
        <v>2019</v>
      </c>
      <c r="B116" s="5">
        <v>43497</v>
      </c>
      <c r="C116" s="5">
        <v>43524</v>
      </c>
      <c r="D116" s="8" t="s">
        <v>109</v>
      </c>
      <c r="E116" s="8" t="s">
        <v>675</v>
      </c>
      <c r="F116" s="8" t="s">
        <v>260</v>
      </c>
      <c r="G116" s="8" t="s">
        <v>693</v>
      </c>
      <c r="H116" s="8" t="s">
        <v>939</v>
      </c>
      <c r="I116" s="8" t="s">
        <v>1133</v>
      </c>
      <c r="J116" s="8">
        <v>102</v>
      </c>
      <c r="K116" s="8" t="s">
        <v>1134</v>
      </c>
      <c r="L116" s="8" t="s">
        <v>1135</v>
      </c>
      <c r="M116" s="8" t="s">
        <v>1136</v>
      </c>
      <c r="N116" s="8" t="s">
        <v>747</v>
      </c>
      <c r="O116" s="8" t="s">
        <v>1137</v>
      </c>
      <c r="P116" s="8" t="s">
        <v>150</v>
      </c>
      <c r="Q116" s="8" t="s">
        <v>151</v>
      </c>
      <c r="R116" s="8" t="s">
        <v>260</v>
      </c>
      <c r="S116" s="5">
        <v>43308</v>
      </c>
      <c r="T116" s="6">
        <f t="shared" si="10"/>
        <v>352055.0948275862</v>
      </c>
      <c r="U116" s="6">
        <v>408383.91</v>
      </c>
      <c r="V116" s="8" t="s">
        <v>307</v>
      </c>
      <c r="W116" s="8" t="s">
        <v>307</v>
      </c>
      <c r="X116" s="8" t="s">
        <v>308</v>
      </c>
      <c r="Y116" s="8" t="s">
        <v>307</v>
      </c>
      <c r="Z116" s="8" t="s">
        <v>309</v>
      </c>
      <c r="AA116" s="8" t="s">
        <v>310</v>
      </c>
      <c r="AB116" s="6">
        <v>163353.56</v>
      </c>
      <c r="AC116" s="5">
        <v>43328</v>
      </c>
      <c r="AD116" s="5">
        <v>43426</v>
      </c>
      <c r="AE116" s="8" t="s">
        <v>423</v>
      </c>
      <c r="AF116" s="8" t="s">
        <v>315</v>
      </c>
      <c r="AG116" s="8" t="s">
        <v>471</v>
      </c>
      <c r="AH116" s="8" t="s">
        <v>488</v>
      </c>
      <c r="AI116" s="8">
        <v>109</v>
      </c>
      <c r="AJ116" s="8" t="s">
        <v>117</v>
      </c>
      <c r="AK116" s="8">
        <v>109</v>
      </c>
      <c r="AL116" s="13" t="s">
        <v>1520</v>
      </c>
      <c r="AM116" s="14" t="s">
        <v>1521</v>
      </c>
      <c r="AN116" s="14" t="s">
        <v>1521</v>
      </c>
      <c r="AO116" s="22" t="s">
        <v>1497</v>
      </c>
      <c r="AP116" s="22" t="s">
        <v>1498</v>
      </c>
      <c r="AQ116" s="8" t="s">
        <v>510</v>
      </c>
      <c r="AR116" s="5">
        <v>43524</v>
      </c>
      <c r="AS116" s="5">
        <v>43532</v>
      </c>
      <c r="AT116" s="8" t="s">
        <v>307</v>
      </c>
      <c r="AU116" s="8"/>
    </row>
    <row r="117" spans="1:47" ht="42">
      <c r="A117" s="17">
        <v>2019</v>
      </c>
      <c r="B117" s="5">
        <v>43497</v>
      </c>
      <c r="C117" s="5">
        <v>43524</v>
      </c>
      <c r="D117" s="8" t="s">
        <v>109</v>
      </c>
      <c r="E117" s="8" t="s">
        <v>675</v>
      </c>
      <c r="F117" s="8" t="s">
        <v>261</v>
      </c>
      <c r="G117" s="8" t="s">
        <v>693</v>
      </c>
      <c r="H117" s="8" t="s">
        <v>939</v>
      </c>
      <c r="I117" s="8" t="s">
        <v>1138</v>
      </c>
      <c r="J117" s="8">
        <v>103</v>
      </c>
      <c r="K117" s="8" t="s">
        <v>1139</v>
      </c>
      <c r="L117" s="8" t="s">
        <v>1106</v>
      </c>
      <c r="M117" s="8" t="s">
        <v>1140</v>
      </c>
      <c r="N117" s="8" t="s">
        <v>747</v>
      </c>
      <c r="O117" s="8" t="s">
        <v>1141</v>
      </c>
      <c r="P117" s="8" t="s">
        <v>150</v>
      </c>
      <c r="Q117" s="8" t="s">
        <v>151</v>
      </c>
      <c r="R117" s="8" t="s">
        <v>261</v>
      </c>
      <c r="S117" s="5">
        <v>43308</v>
      </c>
      <c r="T117" s="6">
        <f t="shared" si="10"/>
        <v>593697.52586206899</v>
      </c>
      <c r="U117" s="6">
        <v>688689.13</v>
      </c>
      <c r="V117" s="8" t="s">
        <v>307</v>
      </c>
      <c r="W117" s="8" t="s">
        <v>307</v>
      </c>
      <c r="X117" s="8" t="s">
        <v>308</v>
      </c>
      <c r="Y117" s="8" t="s">
        <v>307</v>
      </c>
      <c r="Z117" s="8" t="s">
        <v>309</v>
      </c>
      <c r="AA117" s="8" t="s">
        <v>310</v>
      </c>
      <c r="AB117" s="6">
        <v>275475.65999999997</v>
      </c>
      <c r="AC117" s="5">
        <v>43328</v>
      </c>
      <c r="AD117" s="5">
        <v>43426</v>
      </c>
      <c r="AE117" s="8" t="s">
        <v>424</v>
      </c>
      <c r="AF117" s="8" t="s">
        <v>315</v>
      </c>
      <c r="AG117" s="8" t="s">
        <v>471</v>
      </c>
      <c r="AH117" s="8" t="s">
        <v>488</v>
      </c>
      <c r="AI117" s="8">
        <v>110</v>
      </c>
      <c r="AJ117" s="8" t="s">
        <v>117</v>
      </c>
      <c r="AK117" s="8">
        <v>110</v>
      </c>
      <c r="AL117" s="13" t="s">
        <v>1520</v>
      </c>
      <c r="AM117" s="14" t="s">
        <v>1521</v>
      </c>
      <c r="AN117" s="14" t="s">
        <v>1521</v>
      </c>
      <c r="AO117" s="22" t="s">
        <v>1519</v>
      </c>
      <c r="AP117" s="22" t="s">
        <v>1519</v>
      </c>
      <c r="AQ117" s="8" t="s">
        <v>510</v>
      </c>
      <c r="AR117" s="5">
        <v>43524</v>
      </c>
      <c r="AS117" s="5">
        <v>43532</v>
      </c>
      <c r="AT117" s="8" t="s">
        <v>307</v>
      </c>
      <c r="AU117" s="8"/>
    </row>
    <row r="118" spans="1:47" ht="56">
      <c r="A118" s="17">
        <v>2019</v>
      </c>
      <c r="B118" s="5">
        <v>43497</v>
      </c>
      <c r="C118" s="5">
        <v>43524</v>
      </c>
      <c r="D118" s="8" t="s">
        <v>109</v>
      </c>
      <c r="E118" s="8" t="s">
        <v>675</v>
      </c>
      <c r="F118" s="8" t="s">
        <v>262</v>
      </c>
      <c r="G118" s="8" t="s">
        <v>693</v>
      </c>
      <c r="H118" s="8" t="s">
        <v>939</v>
      </c>
      <c r="I118" s="8" t="s">
        <v>1142</v>
      </c>
      <c r="J118" s="8">
        <v>104</v>
      </c>
      <c r="K118" s="8" t="s">
        <v>1069</v>
      </c>
      <c r="L118" s="8" t="s">
        <v>1070</v>
      </c>
      <c r="M118" s="8" t="s">
        <v>1071</v>
      </c>
      <c r="N118" s="8" t="s">
        <v>747</v>
      </c>
      <c r="O118" s="8" t="s">
        <v>1072</v>
      </c>
      <c r="P118" s="8" t="s">
        <v>150</v>
      </c>
      <c r="Q118" s="8" t="s">
        <v>151</v>
      </c>
      <c r="R118" s="8" t="s">
        <v>262</v>
      </c>
      <c r="S118" s="5">
        <v>43308</v>
      </c>
      <c r="T118" s="6">
        <f t="shared" si="10"/>
        <v>426341.30172413791</v>
      </c>
      <c r="U118" s="6">
        <v>494555.91</v>
      </c>
      <c r="V118" s="8" t="s">
        <v>307</v>
      </c>
      <c r="W118" s="8" t="s">
        <v>307</v>
      </c>
      <c r="X118" s="8" t="s">
        <v>308</v>
      </c>
      <c r="Y118" s="8" t="s">
        <v>307</v>
      </c>
      <c r="Z118" s="8" t="s">
        <v>309</v>
      </c>
      <c r="AA118" s="8" t="s">
        <v>310</v>
      </c>
      <c r="AB118" s="6">
        <v>49455.59</v>
      </c>
      <c r="AC118" s="5">
        <v>43328</v>
      </c>
      <c r="AD118" s="5">
        <v>43426</v>
      </c>
      <c r="AE118" s="8" t="s">
        <v>425</v>
      </c>
      <c r="AF118" s="8" t="s">
        <v>315</v>
      </c>
      <c r="AG118" s="8" t="s">
        <v>471</v>
      </c>
      <c r="AH118" s="8" t="s">
        <v>488</v>
      </c>
      <c r="AI118" s="8">
        <v>111</v>
      </c>
      <c r="AJ118" s="8" t="s">
        <v>117</v>
      </c>
      <c r="AK118" s="8">
        <v>111</v>
      </c>
      <c r="AL118" s="13" t="s">
        <v>1520</v>
      </c>
      <c r="AM118" s="14" t="s">
        <v>1521</v>
      </c>
      <c r="AN118" s="14" t="s">
        <v>1521</v>
      </c>
      <c r="AO118" s="22" t="s">
        <v>1487</v>
      </c>
      <c r="AP118" s="22" t="s">
        <v>1488</v>
      </c>
      <c r="AQ118" s="8" t="s">
        <v>510</v>
      </c>
      <c r="AR118" s="5">
        <v>43524</v>
      </c>
      <c r="AS118" s="5">
        <v>43532</v>
      </c>
      <c r="AT118" s="8" t="s">
        <v>307</v>
      </c>
      <c r="AU118" s="8"/>
    </row>
    <row r="119" spans="1:47" ht="42">
      <c r="A119" s="17">
        <v>2019</v>
      </c>
      <c r="B119" s="5">
        <v>43497</v>
      </c>
      <c r="C119" s="5">
        <v>43524</v>
      </c>
      <c r="D119" s="8" t="s">
        <v>109</v>
      </c>
      <c r="E119" s="8" t="s">
        <v>675</v>
      </c>
      <c r="F119" s="8" t="s">
        <v>263</v>
      </c>
      <c r="G119" s="8" t="s">
        <v>693</v>
      </c>
      <c r="H119" s="8" t="s">
        <v>939</v>
      </c>
      <c r="I119" s="8" t="s">
        <v>1143</v>
      </c>
      <c r="J119" s="8">
        <v>105</v>
      </c>
      <c r="K119" s="8" t="s">
        <v>1144</v>
      </c>
      <c r="L119" s="8" t="s">
        <v>1145</v>
      </c>
      <c r="M119" s="8" t="s">
        <v>1146</v>
      </c>
      <c r="N119" s="8" t="s">
        <v>747</v>
      </c>
      <c r="O119" s="8" t="s">
        <v>1147</v>
      </c>
      <c r="P119" s="8" t="s">
        <v>150</v>
      </c>
      <c r="Q119" s="8" t="s">
        <v>151</v>
      </c>
      <c r="R119" s="8" t="s">
        <v>263</v>
      </c>
      <c r="S119" s="5">
        <v>43308</v>
      </c>
      <c r="T119" s="6">
        <f t="shared" si="10"/>
        <v>409437.14655172417</v>
      </c>
      <c r="U119" s="6">
        <v>474947.09</v>
      </c>
      <c r="V119" s="8" t="s">
        <v>307</v>
      </c>
      <c r="W119" s="8" t="s">
        <v>307</v>
      </c>
      <c r="X119" s="8" t="s">
        <v>308</v>
      </c>
      <c r="Y119" s="8" t="s">
        <v>307</v>
      </c>
      <c r="Z119" s="8" t="s">
        <v>309</v>
      </c>
      <c r="AA119" s="8" t="s">
        <v>310</v>
      </c>
      <c r="AB119" s="6">
        <v>189978.3</v>
      </c>
      <c r="AC119" s="5">
        <v>43328</v>
      </c>
      <c r="AD119" s="5">
        <v>43426</v>
      </c>
      <c r="AE119" s="8" t="s">
        <v>426</v>
      </c>
      <c r="AF119" s="8" t="s">
        <v>315</v>
      </c>
      <c r="AG119" s="8" t="s">
        <v>471</v>
      </c>
      <c r="AH119" s="8" t="s">
        <v>488</v>
      </c>
      <c r="AI119" s="8">
        <v>112</v>
      </c>
      <c r="AJ119" s="8" t="s">
        <v>117</v>
      </c>
      <c r="AK119" s="8">
        <v>112</v>
      </c>
      <c r="AL119" s="13" t="s">
        <v>1520</v>
      </c>
      <c r="AM119" s="14" t="s">
        <v>1521</v>
      </c>
      <c r="AN119" s="14" t="s">
        <v>1521</v>
      </c>
      <c r="AO119" s="22" t="s">
        <v>1519</v>
      </c>
      <c r="AP119" s="22" t="s">
        <v>1519</v>
      </c>
      <c r="AQ119" s="8" t="s">
        <v>510</v>
      </c>
      <c r="AR119" s="5">
        <v>43524</v>
      </c>
      <c r="AS119" s="5">
        <v>43532</v>
      </c>
      <c r="AT119" s="8" t="s">
        <v>307</v>
      </c>
      <c r="AU119" s="8"/>
    </row>
    <row r="120" spans="1:47" ht="42">
      <c r="A120" s="17">
        <v>2019</v>
      </c>
      <c r="B120" s="5">
        <v>43497</v>
      </c>
      <c r="C120" s="5">
        <v>43524</v>
      </c>
      <c r="D120" s="8" t="s">
        <v>109</v>
      </c>
      <c r="E120" s="8" t="s">
        <v>675</v>
      </c>
      <c r="F120" s="8" t="s">
        <v>264</v>
      </c>
      <c r="G120" s="8" t="s">
        <v>693</v>
      </c>
      <c r="H120" s="8" t="s">
        <v>939</v>
      </c>
      <c r="I120" s="8" t="s">
        <v>1148</v>
      </c>
      <c r="J120" s="8">
        <v>106</v>
      </c>
      <c r="K120" s="8" t="s">
        <v>1149</v>
      </c>
      <c r="L120" s="8" t="s">
        <v>788</v>
      </c>
      <c r="M120" s="8" t="s">
        <v>765</v>
      </c>
      <c r="N120" s="8" t="s">
        <v>747</v>
      </c>
      <c r="O120" s="8" t="s">
        <v>1150</v>
      </c>
      <c r="P120" s="8" t="s">
        <v>150</v>
      </c>
      <c r="Q120" s="8" t="s">
        <v>151</v>
      </c>
      <c r="R120" s="8" t="s">
        <v>264</v>
      </c>
      <c r="S120" s="5">
        <v>43308</v>
      </c>
      <c r="T120" s="6">
        <f t="shared" si="10"/>
        <v>666043.75</v>
      </c>
      <c r="U120" s="6">
        <v>772610.75</v>
      </c>
      <c r="V120" s="8" t="s">
        <v>307</v>
      </c>
      <c r="W120" s="8" t="s">
        <v>307</v>
      </c>
      <c r="X120" s="8" t="s">
        <v>308</v>
      </c>
      <c r="Y120" s="8" t="s">
        <v>307</v>
      </c>
      <c r="Z120" s="8" t="s">
        <v>309</v>
      </c>
      <c r="AA120" s="8" t="s">
        <v>310</v>
      </c>
      <c r="AB120" s="6">
        <v>309044.31</v>
      </c>
      <c r="AC120" s="5">
        <v>43328</v>
      </c>
      <c r="AD120" s="5">
        <v>43440</v>
      </c>
      <c r="AE120" s="8" t="s">
        <v>427</v>
      </c>
      <c r="AF120" s="8" t="s">
        <v>315</v>
      </c>
      <c r="AG120" s="8" t="s">
        <v>471</v>
      </c>
      <c r="AH120" s="8" t="s">
        <v>488</v>
      </c>
      <c r="AI120" s="8">
        <v>113</v>
      </c>
      <c r="AJ120" s="8" t="s">
        <v>117</v>
      </c>
      <c r="AK120" s="8">
        <v>113</v>
      </c>
      <c r="AL120" s="13" t="s">
        <v>1520</v>
      </c>
      <c r="AM120" s="14" t="s">
        <v>1521</v>
      </c>
      <c r="AN120" s="14" t="s">
        <v>1521</v>
      </c>
      <c r="AO120" s="22" t="s">
        <v>1605</v>
      </c>
      <c r="AP120" s="22" t="s">
        <v>1606</v>
      </c>
      <c r="AQ120" s="8" t="s">
        <v>510</v>
      </c>
      <c r="AR120" s="5">
        <v>43524</v>
      </c>
      <c r="AS120" s="5">
        <v>43532</v>
      </c>
      <c r="AT120" s="8" t="s">
        <v>307</v>
      </c>
      <c r="AU120" s="8"/>
    </row>
    <row r="121" spans="1:47" ht="56">
      <c r="A121" s="17">
        <v>2019</v>
      </c>
      <c r="B121" s="5">
        <v>43497</v>
      </c>
      <c r="C121" s="5">
        <v>43524</v>
      </c>
      <c r="D121" s="8" t="s">
        <v>109</v>
      </c>
      <c r="E121" s="8" t="s">
        <v>675</v>
      </c>
      <c r="F121" s="8" t="s">
        <v>265</v>
      </c>
      <c r="G121" s="8" t="s">
        <v>693</v>
      </c>
      <c r="H121" s="8" t="s">
        <v>939</v>
      </c>
      <c r="I121" s="8" t="s">
        <v>1151</v>
      </c>
      <c r="J121" s="8">
        <v>107</v>
      </c>
      <c r="K121" s="8" t="s">
        <v>1149</v>
      </c>
      <c r="L121" s="8" t="s">
        <v>788</v>
      </c>
      <c r="M121" s="8" t="s">
        <v>765</v>
      </c>
      <c r="N121" s="8" t="s">
        <v>747</v>
      </c>
      <c r="O121" s="8" t="s">
        <v>1150</v>
      </c>
      <c r="P121" s="8" t="s">
        <v>150</v>
      </c>
      <c r="Q121" s="8" t="s">
        <v>151</v>
      </c>
      <c r="R121" s="8" t="s">
        <v>265</v>
      </c>
      <c r="S121" s="5">
        <v>43308</v>
      </c>
      <c r="T121" s="6">
        <f t="shared" si="10"/>
        <v>418103.2327586207</v>
      </c>
      <c r="U121" s="6">
        <v>484999.75</v>
      </c>
      <c r="V121" s="8" t="s">
        <v>307</v>
      </c>
      <c r="W121" s="8" t="s">
        <v>307</v>
      </c>
      <c r="X121" s="8" t="s">
        <v>308</v>
      </c>
      <c r="Y121" s="8" t="s">
        <v>307</v>
      </c>
      <c r="Z121" s="8" t="s">
        <v>309</v>
      </c>
      <c r="AA121" s="8" t="s">
        <v>310</v>
      </c>
      <c r="AB121" s="6">
        <v>193999.91</v>
      </c>
      <c r="AC121" s="5">
        <v>43328</v>
      </c>
      <c r="AD121" s="5">
        <v>43426</v>
      </c>
      <c r="AE121" s="8" t="s">
        <v>428</v>
      </c>
      <c r="AF121" s="8" t="s">
        <v>315</v>
      </c>
      <c r="AG121" s="8" t="s">
        <v>471</v>
      </c>
      <c r="AH121" s="8" t="s">
        <v>488</v>
      </c>
      <c r="AI121" s="8">
        <v>114</v>
      </c>
      <c r="AJ121" s="8" t="s">
        <v>117</v>
      </c>
      <c r="AK121" s="8">
        <v>114</v>
      </c>
      <c r="AL121" s="13" t="s">
        <v>1520</v>
      </c>
      <c r="AM121" s="14" t="s">
        <v>1521</v>
      </c>
      <c r="AN121" s="14" t="s">
        <v>1521</v>
      </c>
      <c r="AO121" s="22" t="s">
        <v>1496</v>
      </c>
      <c r="AP121" s="22" t="s">
        <v>1495</v>
      </c>
      <c r="AQ121" s="8" t="s">
        <v>510</v>
      </c>
      <c r="AR121" s="5">
        <v>43524</v>
      </c>
      <c r="AS121" s="5">
        <v>43532</v>
      </c>
      <c r="AT121" s="8" t="s">
        <v>307</v>
      </c>
      <c r="AU121" s="8"/>
    </row>
    <row r="122" spans="1:47" ht="56">
      <c r="A122" s="17">
        <v>2019</v>
      </c>
      <c r="B122" s="5">
        <v>43497</v>
      </c>
      <c r="C122" s="5">
        <v>43524</v>
      </c>
      <c r="D122" s="8" t="s">
        <v>109</v>
      </c>
      <c r="E122" s="8" t="s">
        <v>675</v>
      </c>
      <c r="F122" s="8" t="s">
        <v>266</v>
      </c>
      <c r="G122" s="8" t="s">
        <v>693</v>
      </c>
      <c r="H122" s="8" t="s">
        <v>939</v>
      </c>
      <c r="I122" s="8" t="s">
        <v>1152</v>
      </c>
      <c r="J122" s="8">
        <v>108</v>
      </c>
      <c r="K122" s="8" t="s">
        <v>1153</v>
      </c>
      <c r="L122" s="8" t="s">
        <v>822</v>
      </c>
      <c r="M122" s="8" t="s">
        <v>1154</v>
      </c>
      <c r="N122" s="8" t="s">
        <v>1155</v>
      </c>
      <c r="O122" s="8" t="s">
        <v>1156</v>
      </c>
      <c r="P122" s="8" t="s">
        <v>150</v>
      </c>
      <c r="Q122" s="8" t="s">
        <v>151</v>
      </c>
      <c r="R122" s="8" t="s">
        <v>266</v>
      </c>
      <c r="S122" s="5">
        <v>43308</v>
      </c>
      <c r="T122" s="6">
        <f t="shared" si="10"/>
        <v>401223.53448275867</v>
      </c>
      <c r="U122" s="6">
        <v>465419.3</v>
      </c>
      <c r="V122" s="8" t="s">
        <v>307</v>
      </c>
      <c r="W122" s="8" t="s">
        <v>307</v>
      </c>
      <c r="X122" s="8" t="s">
        <v>308</v>
      </c>
      <c r="Y122" s="8" t="s">
        <v>307</v>
      </c>
      <c r="Z122" s="8" t="s">
        <v>309</v>
      </c>
      <c r="AA122" s="8" t="s">
        <v>310</v>
      </c>
      <c r="AB122" s="6">
        <v>186167.72</v>
      </c>
      <c r="AC122" s="5">
        <v>43328</v>
      </c>
      <c r="AD122" s="7">
        <v>43426</v>
      </c>
      <c r="AE122" s="8" t="s">
        <v>429</v>
      </c>
      <c r="AF122" s="8" t="s">
        <v>315</v>
      </c>
      <c r="AG122" s="8" t="s">
        <v>471</v>
      </c>
      <c r="AH122" s="8" t="s">
        <v>488</v>
      </c>
      <c r="AI122" s="8">
        <v>115</v>
      </c>
      <c r="AJ122" s="8" t="s">
        <v>117</v>
      </c>
      <c r="AK122" s="8">
        <v>115</v>
      </c>
      <c r="AL122" s="13" t="s">
        <v>1520</v>
      </c>
      <c r="AM122" s="14" t="s">
        <v>1521</v>
      </c>
      <c r="AN122" s="14" t="s">
        <v>1521</v>
      </c>
      <c r="AO122" s="22" t="s">
        <v>1482</v>
      </c>
      <c r="AP122" s="22" t="s">
        <v>1481</v>
      </c>
      <c r="AQ122" s="8" t="s">
        <v>510</v>
      </c>
      <c r="AR122" s="5">
        <v>43524</v>
      </c>
      <c r="AS122" s="5">
        <v>43532</v>
      </c>
      <c r="AT122" s="8" t="s">
        <v>307</v>
      </c>
      <c r="AU122" s="8"/>
    </row>
    <row r="123" spans="1:47" ht="56">
      <c r="A123" s="17">
        <v>2019</v>
      </c>
      <c r="B123" s="5">
        <v>43497</v>
      </c>
      <c r="C123" s="5">
        <v>43524</v>
      </c>
      <c r="D123" s="8" t="s">
        <v>109</v>
      </c>
      <c r="E123" s="8" t="s">
        <v>675</v>
      </c>
      <c r="F123" s="8" t="s">
        <v>267</v>
      </c>
      <c r="G123" s="8" t="s">
        <v>693</v>
      </c>
      <c r="H123" s="8" t="s">
        <v>939</v>
      </c>
      <c r="I123" s="8" t="s">
        <v>1157</v>
      </c>
      <c r="J123" s="8">
        <v>109</v>
      </c>
      <c r="K123" s="8" t="s">
        <v>1158</v>
      </c>
      <c r="L123" s="8" t="s">
        <v>1159</v>
      </c>
      <c r="M123" s="8" t="s">
        <v>1160</v>
      </c>
      <c r="N123" s="8" t="s">
        <v>1161</v>
      </c>
      <c r="O123" s="8" t="s">
        <v>1162</v>
      </c>
      <c r="P123" s="8" t="s">
        <v>150</v>
      </c>
      <c r="Q123" s="8" t="s">
        <v>151</v>
      </c>
      <c r="R123" s="8" t="s">
        <v>267</v>
      </c>
      <c r="S123" s="5">
        <v>43308</v>
      </c>
      <c r="T123" s="6">
        <f t="shared" si="10"/>
        <v>374999.88793103449</v>
      </c>
      <c r="U123" s="6">
        <v>434999.87</v>
      </c>
      <c r="V123" s="8" t="s">
        <v>307</v>
      </c>
      <c r="W123" s="8" t="s">
        <v>307</v>
      </c>
      <c r="X123" s="8" t="s">
        <v>308</v>
      </c>
      <c r="Y123" s="8" t="s">
        <v>307</v>
      </c>
      <c r="Z123" s="8" t="s">
        <v>309</v>
      </c>
      <c r="AA123" s="8" t="s">
        <v>310</v>
      </c>
      <c r="AB123" s="6">
        <v>173999.96</v>
      </c>
      <c r="AC123" s="5">
        <v>43328</v>
      </c>
      <c r="AD123" s="5">
        <v>43426</v>
      </c>
      <c r="AE123" s="8" t="s">
        <v>430</v>
      </c>
      <c r="AF123" s="8" t="s">
        <v>315</v>
      </c>
      <c r="AG123" s="8" t="s">
        <v>471</v>
      </c>
      <c r="AH123" s="8" t="s">
        <v>488</v>
      </c>
      <c r="AI123" s="8">
        <v>116</v>
      </c>
      <c r="AJ123" s="8" t="s">
        <v>117</v>
      </c>
      <c r="AK123" s="8">
        <v>116</v>
      </c>
      <c r="AL123" s="13" t="s">
        <v>1520</v>
      </c>
      <c r="AM123" s="14" t="s">
        <v>1521</v>
      </c>
      <c r="AN123" s="14" t="s">
        <v>1521</v>
      </c>
      <c r="AO123" s="22" t="s">
        <v>1483</v>
      </c>
      <c r="AP123" s="22" t="s">
        <v>1484</v>
      </c>
      <c r="AQ123" s="8" t="s">
        <v>510</v>
      </c>
      <c r="AR123" s="5">
        <v>43524</v>
      </c>
      <c r="AS123" s="5">
        <v>43532</v>
      </c>
      <c r="AT123" s="8" t="s">
        <v>307</v>
      </c>
      <c r="AU123" s="8"/>
    </row>
    <row r="124" spans="1:47" ht="56">
      <c r="A124" s="17">
        <v>2019</v>
      </c>
      <c r="B124" s="5">
        <v>43497</v>
      </c>
      <c r="C124" s="5">
        <v>43524</v>
      </c>
      <c r="D124" s="8" t="s">
        <v>109</v>
      </c>
      <c r="E124" s="8" t="s">
        <v>675</v>
      </c>
      <c r="F124" s="8" t="s">
        <v>268</v>
      </c>
      <c r="G124" s="8" t="s">
        <v>693</v>
      </c>
      <c r="H124" s="8" t="s">
        <v>939</v>
      </c>
      <c r="I124" s="8" t="s">
        <v>1163</v>
      </c>
      <c r="J124" s="8">
        <v>110</v>
      </c>
      <c r="K124" s="8" t="s">
        <v>1158</v>
      </c>
      <c r="L124" s="8" t="s">
        <v>1159</v>
      </c>
      <c r="M124" s="8" t="s">
        <v>1160</v>
      </c>
      <c r="N124" s="8" t="s">
        <v>1161</v>
      </c>
      <c r="O124" s="8" t="s">
        <v>1162</v>
      </c>
      <c r="P124" s="8" t="s">
        <v>150</v>
      </c>
      <c r="Q124" s="8" t="s">
        <v>151</v>
      </c>
      <c r="R124" s="8" t="s">
        <v>268</v>
      </c>
      <c r="S124" s="5">
        <v>43308</v>
      </c>
      <c r="T124" s="6">
        <f t="shared" si="10"/>
        <v>306034.46551724139</v>
      </c>
      <c r="U124" s="6">
        <v>354999.98</v>
      </c>
      <c r="V124" s="8" t="s">
        <v>307</v>
      </c>
      <c r="W124" s="8" t="s">
        <v>307</v>
      </c>
      <c r="X124" s="8" t="s">
        <v>308</v>
      </c>
      <c r="Y124" s="8" t="s">
        <v>307</v>
      </c>
      <c r="Z124" s="8" t="s">
        <v>309</v>
      </c>
      <c r="AA124" s="8" t="s">
        <v>310</v>
      </c>
      <c r="AB124" s="6">
        <v>141999.99</v>
      </c>
      <c r="AC124" s="5">
        <v>43328</v>
      </c>
      <c r="AD124" s="5">
        <v>43426</v>
      </c>
      <c r="AE124" s="8" t="s">
        <v>431</v>
      </c>
      <c r="AF124" s="8" t="s">
        <v>315</v>
      </c>
      <c r="AG124" s="8" t="s">
        <v>471</v>
      </c>
      <c r="AH124" s="8" t="s">
        <v>488</v>
      </c>
      <c r="AI124" s="8">
        <v>117</v>
      </c>
      <c r="AJ124" s="8" t="s">
        <v>117</v>
      </c>
      <c r="AK124" s="8">
        <v>117</v>
      </c>
      <c r="AL124" s="13" t="s">
        <v>1520</v>
      </c>
      <c r="AM124" s="14" t="s">
        <v>1521</v>
      </c>
      <c r="AN124" s="14" t="s">
        <v>1521</v>
      </c>
      <c r="AO124" s="22" t="s">
        <v>1486</v>
      </c>
      <c r="AP124" s="22" t="s">
        <v>1485</v>
      </c>
      <c r="AQ124" s="8" t="s">
        <v>510</v>
      </c>
      <c r="AR124" s="5">
        <v>43524</v>
      </c>
      <c r="AS124" s="5">
        <v>43532</v>
      </c>
      <c r="AT124" s="8" t="s">
        <v>307</v>
      </c>
      <c r="AU124" s="8"/>
    </row>
    <row r="125" spans="1:47" ht="56">
      <c r="A125" s="17">
        <v>2019</v>
      </c>
      <c r="B125" s="5">
        <v>43497</v>
      </c>
      <c r="C125" s="5">
        <v>43524</v>
      </c>
      <c r="D125" s="8" t="s">
        <v>109</v>
      </c>
      <c r="E125" s="8" t="s">
        <v>675</v>
      </c>
      <c r="F125" s="8" t="s">
        <v>269</v>
      </c>
      <c r="G125" s="8" t="s">
        <v>693</v>
      </c>
      <c r="H125" s="8" t="s">
        <v>1164</v>
      </c>
      <c r="I125" s="8" t="s">
        <v>1165</v>
      </c>
      <c r="J125" s="8">
        <v>111</v>
      </c>
      <c r="K125" s="8" t="s">
        <v>1166</v>
      </c>
      <c r="L125" s="8" t="s">
        <v>1167</v>
      </c>
      <c r="M125" s="8" t="s">
        <v>823</v>
      </c>
      <c r="N125" s="8" t="s">
        <v>747</v>
      </c>
      <c r="O125" s="8" t="s">
        <v>1168</v>
      </c>
      <c r="P125" s="8" t="s">
        <v>150</v>
      </c>
      <c r="Q125" s="8" t="s">
        <v>151</v>
      </c>
      <c r="R125" s="8" t="s">
        <v>269</v>
      </c>
      <c r="S125" s="5">
        <v>43332</v>
      </c>
      <c r="T125" s="6">
        <f>U125/1.16</f>
        <v>1058419.3275862068</v>
      </c>
      <c r="U125" s="6">
        <v>1227766.42</v>
      </c>
      <c r="V125" s="8" t="s">
        <v>307</v>
      </c>
      <c r="W125" s="8" t="s">
        <v>307</v>
      </c>
      <c r="X125" s="8" t="s">
        <v>308</v>
      </c>
      <c r="Y125" s="8" t="s">
        <v>307</v>
      </c>
      <c r="Z125" s="8" t="s">
        <v>309</v>
      </c>
      <c r="AA125" s="8" t="s">
        <v>310</v>
      </c>
      <c r="AB125" s="6">
        <v>491106.57</v>
      </c>
      <c r="AC125" s="5">
        <v>43348</v>
      </c>
      <c r="AD125" s="5">
        <v>43445</v>
      </c>
      <c r="AE125" s="8" t="s">
        <v>432</v>
      </c>
      <c r="AF125" s="8" t="s">
        <v>315</v>
      </c>
      <c r="AG125" s="8" t="s">
        <v>471</v>
      </c>
      <c r="AH125" s="8" t="s">
        <v>472</v>
      </c>
      <c r="AI125" s="8">
        <v>118</v>
      </c>
      <c r="AJ125" s="8" t="s">
        <v>117</v>
      </c>
      <c r="AK125" s="8">
        <v>118</v>
      </c>
      <c r="AL125" s="13" t="s">
        <v>1520</v>
      </c>
      <c r="AM125" s="14" t="s">
        <v>1521</v>
      </c>
      <c r="AN125" s="14" t="s">
        <v>1521</v>
      </c>
      <c r="AO125" s="22" t="s">
        <v>1607</v>
      </c>
      <c r="AP125" s="22" t="s">
        <v>1519</v>
      </c>
      <c r="AQ125" s="8" t="s">
        <v>510</v>
      </c>
      <c r="AR125" s="5">
        <v>43524</v>
      </c>
      <c r="AS125" s="5">
        <v>43532</v>
      </c>
      <c r="AT125" s="8" t="s">
        <v>307</v>
      </c>
      <c r="AU125" s="8"/>
    </row>
    <row r="126" spans="1:47" ht="56">
      <c r="A126" s="17">
        <v>2019</v>
      </c>
      <c r="B126" s="5">
        <v>43497</v>
      </c>
      <c r="C126" s="5">
        <v>43524</v>
      </c>
      <c r="D126" s="8" t="s">
        <v>109</v>
      </c>
      <c r="E126" s="8" t="s">
        <v>675</v>
      </c>
      <c r="F126" s="8" t="s">
        <v>270</v>
      </c>
      <c r="G126" s="8" t="s">
        <v>693</v>
      </c>
      <c r="H126" s="8" t="s">
        <v>1169</v>
      </c>
      <c r="I126" s="8" t="s">
        <v>1170</v>
      </c>
      <c r="J126" s="8">
        <v>112</v>
      </c>
      <c r="K126" s="8" t="s">
        <v>1171</v>
      </c>
      <c r="L126" s="8" t="s">
        <v>1172</v>
      </c>
      <c r="M126" s="8"/>
      <c r="N126" s="8" t="s">
        <v>698</v>
      </c>
      <c r="O126" s="8" t="s">
        <v>699</v>
      </c>
      <c r="P126" s="8" t="s">
        <v>150</v>
      </c>
      <c r="Q126" s="8" t="s">
        <v>151</v>
      </c>
      <c r="R126" s="8" t="s">
        <v>270</v>
      </c>
      <c r="S126" s="5">
        <v>43332</v>
      </c>
      <c r="T126" s="6">
        <f t="shared" ref="T126:T135" si="11">U126/1.16</f>
        <v>1034471.9137931034</v>
      </c>
      <c r="U126" s="6">
        <v>1199987.42</v>
      </c>
      <c r="V126" s="8" t="s">
        <v>307</v>
      </c>
      <c r="W126" s="8" t="s">
        <v>307</v>
      </c>
      <c r="X126" s="8" t="s">
        <v>308</v>
      </c>
      <c r="Y126" s="8" t="s">
        <v>307</v>
      </c>
      <c r="Z126" s="8" t="s">
        <v>309</v>
      </c>
      <c r="AA126" s="8" t="s">
        <v>310</v>
      </c>
      <c r="AB126" s="6">
        <v>479994.97</v>
      </c>
      <c r="AC126" s="5">
        <v>43348</v>
      </c>
      <c r="AD126" s="5">
        <v>43445</v>
      </c>
      <c r="AE126" s="8" t="s">
        <v>433</v>
      </c>
      <c r="AF126" s="8" t="s">
        <v>315</v>
      </c>
      <c r="AG126" s="8" t="s">
        <v>471</v>
      </c>
      <c r="AH126" s="8" t="s">
        <v>487</v>
      </c>
      <c r="AI126" s="8">
        <v>119</v>
      </c>
      <c r="AJ126" s="8" t="s">
        <v>117</v>
      </c>
      <c r="AK126" s="8">
        <v>119</v>
      </c>
      <c r="AL126" s="13" t="s">
        <v>1520</v>
      </c>
      <c r="AM126" s="14" t="s">
        <v>1521</v>
      </c>
      <c r="AN126" s="14" t="s">
        <v>1521</v>
      </c>
      <c r="AO126" s="22" t="s">
        <v>1608</v>
      </c>
      <c r="AP126" s="22" t="s">
        <v>1519</v>
      </c>
      <c r="AQ126" s="8" t="s">
        <v>510</v>
      </c>
      <c r="AR126" s="5">
        <v>43524</v>
      </c>
      <c r="AS126" s="5">
        <v>43532</v>
      </c>
      <c r="AT126" s="8" t="s">
        <v>307</v>
      </c>
      <c r="AU126" s="8"/>
    </row>
    <row r="127" spans="1:47" ht="42">
      <c r="A127" s="17">
        <v>2019</v>
      </c>
      <c r="B127" s="5">
        <v>43497</v>
      </c>
      <c r="C127" s="5">
        <v>43524</v>
      </c>
      <c r="D127" s="8" t="s">
        <v>109</v>
      </c>
      <c r="E127" s="8" t="s">
        <v>675</v>
      </c>
      <c r="F127" s="8" t="s">
        <v>271</v>
      </c>
      <c r="G127" s="8" t="s">
        <v>693</v>
      </c>
      <c r="H127" s="8" t="s">
        <v>1173</v>
      </c>
      <c r="I127" s="8" t="s">
        <v>1174</v>
      </c>
      <c r="J127" s="8">
        <v>113</v>
      </c>
      <c r="K127" s="8" t="s">
        <v>1166</v>
      </c>
      <c r="L127" s="8" t="s">
        <v>1167</v>
      </c>
      <c r="M127" s="8" t="s">
        <v>823</v>
      </c>
      <c r="N127" s="8" t="s">
        <v>747</v>
      </c>
      <c r="O127" s="8" t="s">
        <v>1168</v>
      </c>
      <c r="P127" s="8" t="s">
        <v>150</v>
      </c>
      <c r="Q127" s="8" t="s">
        <v>151</v>
      </c>
      <c r="R127" s="8" t="s">
        <v>271</v>
      </c>
      <c r="S127" s="5">
        <v>43332</v>
      </c>
      <c r="T127" s="6">
        <f t="shared" si="11"/>
        <v>589420.89655172417</v>
      </c>
      <c r="U127" s="6">
        <v>683728.24</v>
      </c>
      <c r="V127" s="8" t="s">
        <v>307</v>
      </c>
      <c r="W127" s="8" t="s">
        <v>307</v>
      </c>
      <c r="X127" s="8" t="s">
        <v>308</v>
      </c>
      <c r="Y127" s="8" t="s">
        <v>307</v>
      </c>
      <c r="Z127" s="8" t="s">
        <v>309</v>
      </c>
      <c r="AA127" s="8" t="s">
        <v>310</v>
      </c>
      <c r="AB127" s="6">
        <v>273491.28999999998</v>
      </c>
      <c r="AC127" s="5">
        <v>43348</v>
      </c>
      <c r="AD127" s="5">
        <v>43445</v>
      </c>
      <c r="AE127" s="8" t="s">
        <v>434</v>
      </c>
      <c r="AF127" s="8" t="s">
        <v>315</v>
      </c>
      <c r="AG127" s="8" t="s">
        <v>471</v>
      </c>
      <c r="AH127" s="8" t="s">
        <v>487</v>
      </c>
      <c r="AI127" s="8">
        <v>120</v>
      </c>
      <c r="AJ127" s="8" t="s">
        <v>117</v>
      </c>
      <c r="AK127" s="8">
        <v>120</v>
      </c>
      <c r="AL127" s="13" t="s">
        <v>1520</v>
      </c>
      <c r="AM127" s="14" t="s">
        <v>1521</v>
      </c>
      <c r="AN127" s="14" t="s">
        <v>1521</v>
      </c>
      <c r="AO127" s="22" t="s">
        <v>1519</v>
      </c>
      <c r="AP127" s="22" t="s">
        <v>1519</v>
      </c>
      <c r="AQ127" s="8" t="s">
        <v>510</v>
      </c>
      <c r="AR127" s="5">
        <v>43524</v>
      </c>
      <c r="AS127" s="5">
        <v>43532</v>
      </c>
      <c r="AT127" s="8" t="s">
        <v>307</v>
      </c>
      <c r="AU127" s="8"/>
    </row>
    <row r="128" spans="1:47" ht="56">
      <c r="A128" s="17">
        <v>2019</v>
      </c>
      <c r="B128" s="5">
        <v>43497</v>
      </c>
      <c r="C128" s="5">
        <v>43524</v>
      </c>
      <c r="D128" s="8" t="s">
        <v>109</v>
      </c>
      <c r="E128" s="8" t="s">
        <v>675</v>
      </c>
      <c r="F128" s="8" t="s">
        <v>272</v>
      </c>
      <c r="G128" s="8" t="s">
        <v>693</v>
      </c>
      <c r="H128" s="8" t="s">
        <v>1175</v>
      </c>
      <c r="I128" s="8" t="s">
        <v>1176</v>
      </c>
      <c r="J128" s="8">
        <v>114</v>
      </c>
      <c r="K128" s="8" t="s">
        <v>1177</v>
      </c>
      <c r="L128" s="8" t="s">
        <v>1020</v>
      </c>
      <c r="M128" s="8" t="s">
        <v>725</v>
      </c>
      <c r="N128" s="8" t="s">
        <v>1178</v>
      </c>
      <c r="O128" s="8" t="s">
        <v>727</v>
      </c>
      <c r="P128" s="8" t="s">
        <v>150</v>
      </c>
      <c r="Q128" s="8" t="s">
        <v>151</v>
      </c>
      <c r="R128" s="8" t="s">
        <v>272</v>
      </c>
      <c r="S128" s="5">
        <v>43332</v>
      </c>
      <c r="T128" s="6">
        <f t="shared" si="11"/>
        <v>729498.93965517252</v>
      </c>
      <c r="U128" s="6">
        <v>846218.77</v>
      </c>
      <c r="V128" s="8" t="s">
        <v>307</v>
      </c>
      <c r="W128" s="8" t="s">
        <v>307</v>
      </c>
      <c r="X128" s="8" t="s">
        <v>308</v>
      </c>
      <c r="Y128" s="8" t="s">
        <v>307</v>
      </c>
      <c r="Z128" s="8" t="s">
        <v>309</v>
      </c>
      <c r="AA128" s="8" t="s">
        <v>310</v>
      </c>
      <c r="AB128" s="6">
        <v>338487.51</v>
      </c>
      <c r="AC128" s="5">
        <v>43348</v>
      </c>
      <c r="AD128" s="5">
        <v>43445</v>
      </c>
      <c r="AE128" s="8" t="s">
        <v>435</v>
      </c>
      <c r="AF128" s="8" t="s">
        <v>315</v>
      </c>
      <c r="AG128" s="8" t="s">
        <v>471</v>
      </c>
      <c r="AH128" s="8" t="s">
        <v>487</v>
      </c>
      <c r="AI128" s="8">
        <v>121</v>
      </c>
      <c r="AJ128" s="8" t="s">
        <v>117</v>
      </c>
      <c r="AK128" s="8">
        <v>121</v>
      </c>
      <c r="AL128" s="13" t="s">
        <v>1520</v>
      </c>
      <c r="AM128" s="14" t="s">
        <v>1521</v>
      </c>
      <c r="AN128" s="14" t="s">
        <v>1521</v>
      </c>
      <c r="AO128" s="22" t="s">
        <v>1509</v>
      </c>
      <c r="AP128" s="22" t="s">
        <v>1508</v>
      </c>
      <c r="AQ128" s="8" t="s">
        <v>510</v>
      </c>
      <c r="AR128" s="5">
        <v>43524</v>
      </c>
      <c r="AS128" s="5">
        <v>43532</v>
      </c>
      <c r="AT128" s="8" t="s">
        <v>307</v>
      </c>
      <c r="AU128" s="8"/>
    </row>
    <row r="129" spans="1:47" ht="42">
      <c r="A129" s="17">
        <v>2019</v>
      </c>
      <c r="B129" s="5">
        <v>43497</v>
      </c>
      <c r="C129" s="5">
        <v>43524</v>
      </c>
      <c r="D129" s="8" t="s">
        <v>109</v>
      </c>
      <c r="E129" s="8" t="s">
        <v>675</v>
      </c>
      <c r="F129" s="8" t="s">
        <v>273</v>
      </c>
      <c r="G129" s="8" t="s">
        <v>693</v>
      </c>
      <c r="H129" s="8" t="s">
        <v>1179</v>
      </c>
      <c r="I129" s="8" t="s">
        <v>1180</v>
      </c>
      <c r="J129" s="8">
        <v>115</v>
      </c>
      <c r="K129" s="8" t="s">
        <v>1181</v>
      </c>
      <c r="L129" s="8" t="s">
        <v>1182</v>
      </c>
      <c r="M129" s="8" t="s">
        <v>1101</v>
      </c>
      <c r="N129" s="8" t="s">
        <v>747</v>
      </c>
      <c r="O129" s="8" t="s">
        <v>1183</v>
      </c>
      <c r="P129" s="8" t="s">
        <v>150</v>
      </c>
      <c r="Q129" s="8" t="s">
        <v>151</v>
      </c>
      <c r="R129" s="8" t="s">
        <v>273</v>
      </c>
      <c r="S129" s="5">
        <v>43332</v>
      </c>
      <c r="T129" s="6">
        <f t="shared" si="11"/>
        <v>306020.66379310342</v>
      </c>
      <c r="U129" s="6">
        <v>354983.97</v>
      </c>
      <c r="V129" s="8" t="s">
        <v>307</v>
      </c>
      <c r="W129" s="8" t="s">
        <v>307</v>
      </c>
      <c r="X129" s="8" t="s">
        <v>308</v>
      </c>
      <c r="Y129" s="8" t="s">
        <v>307</v>
      </c>
      <c r="Z129" s="8" t="s">
        <v>309</v>
      </c>
      <c r="AA129" s="8" t="s">
        <v>310</v>
      </c>
      <c r="AB129" s="6">
        <v>141993.59</v>
      </c>
      <c r="AC129" s="5">
        <v>43348</v>
      </c>
      <c r="AD129" s="5">
        <v>43445</v>
      </c>
      <c r="AE129" s="8" t="s">
        <v>436</v>
      </c>
      <c r="AF129" s="8" t="s">
        <v>315</v>
      </c>
      <c r="AG129" s="8" t="s">
        <v>471</v>
      </c>
      <c r="AH129" s="8" t="s">
        <v>487</v>
      </c>
      <c r="AI129" s="8">
        <v>122</v>
      </c>
      <c r="AJ129" s="8" t="s">
        <v>117</v>
      </c>
      <c r="AK129" s="8">
        <v>122</v>
      </c>
      <c r="AL129" s="13" t="s">
        <v>1520</v>
      </c>
      <c r="AM129" s="14" t="s">
        <v>1521</v>
      </c>
      <c r="AN129" s="14" t="s">
        <v>1521</v>
      </c>
      <c r="AO129" s="22" t="s">
        <v>1519</v>
      </c>
      <c r="AP129" s="22" t="s">
        <v>1519</v>
      </c>
      <c r="AQ129" s="8" t="s">
        <v>510</v>
      </c>
      <c r="AR129" s="5">
        <v>43524</v>
      </c>
      <c r="AS129" s="5">
        <v>43532</v>
      </c>
      <c r="AT129" s="8" t="s">
        <v>307</v>
      </c>
      <c r="AU129" s="8"/>
    </row>
    <row r="130" spans="1:47" ht="42">
      <c r="A130" s="17">
        <v>2019</v>
      </c>
      <c r="B130" s="5">
        <v>43497</v>
      </c>
      <c r="C130" s="5">
        <v>43524</v>
      </c>
      <c r="D130" s="8" t="s">
        <v>109</v>
      </c>
      <c r="E130" s="8" t="s">
        <v>675</v>
      </c>
      <c r="F130" s="8" t="s">
        <v>274</v>
      </c>
      <c r="G130" s="8" t="s">
        <v>693</v>
      </c>
      <c r="H130" s="8" t="s">
        <v>1184</v>
      </c>
      <c r="I130" s="8" t="s">
        <v>1185</v>
      </c>
      <c r="J130" s="8">
        <v>116</v>
      </c>
      <c r="K130" s="8" t="s">
        <v>1186</v>
      </c>
      <c r="L130" s="8" t="s">
        <v>1187</v>
      </c>
      <c r="M130" s="8" t="s">
        <v>1188</v>
      </c>
      <c r="N130" s="8" t="s">
        <v>1189</v>
      </c>
      <c r="O130" s="8" t="s">
        <v>1190</v>
      </c>
      <c r="P130" s="8" t="s">
        <v>150</v>
      </c>
      <c r="Q130" s="8" t="s">
        <v>151</v>
      </c>
      <c r="R130" s="8" t="s">
        <v>274</v>
      </c>
      <c r="S130" s="5">
        <v>43332</v>
      </c>
      <c r="T130" s="6">
        <f t="shared" si="11"/>
        <v>370372.36206896557</v>
      </c>
      <c r="U130" s="6">
        <v>429631.94</v>
      </c>
      <c r="V130" s="8" t="s">
        <v>307</v>
      </c>
      <c r="W130" s="8" t="s">
        <v>307</v>
      </c>
      <c r="X130" s="8" t="s">
        <v>308</v>
      </c>
      <c r="Y130" s="8" t="s">
        <v>307</v>
      </c>
      <c r="Z130" s="8" t="s">
        <v>309</v>
      </c>
      <c r="AA130" s="8" t="s">
        <v>310</v>
      </c>
      <c r="AB130" s="6">
        <v>171852.77</v>
      </c>
      <c r="AC130" s="5">
        <v>43348</v>
      </c>
      <c r="AD130" s="5">
        <v>43445</v>
      </c>
      <c r="AE130" s="8" t="s">
        <v>437</v>
      </c>
      <c r="AF130" s="8" t="s">
        <v>315</v>
      </c>
      <c r="AG130" s="8" t="s">
        <v>471</v>
      </c>
      <c r="AH130" s="8" t="s">
        <v>487</v>
      </c>
      <c r="AI130" s="8">
        <v>123</v>
      </c>
      <c r="AJ130" s="8" t="s">
        <v>117</v>
      </c>
      <c r="AK130" s="8">
        <v>123</v>
      </c>
      <c r="AL130" s="13" t="s">
        <v>1520</v>
      </c>
      <c r="AM130" s="14" t="s">
        <v>1521</v>
      </c>
      <c r="AN130" s="14" t="s">
        <v>1521</v>
      </c>
      <c r="AO130" s="22" t="s">
        <v>1510</v>
      </c>
      <c r="AP130" s="22" t="s">
        <v>1511</v>
      </c>
      <c r="AQ130" s="8" t="s">
        <v>510</v>
      </c>
      <c r="AR130" s="5">
        <v>43524</v>
      </c>
      <c r="AS130" s="5">
        <v>43532</v>
      </c>
      <c r="AT130" s="8" t="s">
        <v>307</v>
      </c>
      <c r="AU130" s="8"/>
    </row>
    <row r="131" spans="1:47" ht="56">
      <c r="A131" s="17">
        <v>2019</v>
      </c>
      <c r="B131" s="5">
        <v>43497</v>
      </c>
      <c r="C131" s="5">
        <v>43524</v>
      </c>
      <c r="D131" s="8" t="s">
        <v>109</v>
      </c>
      <c r="E131" s="8" t="s">
        <v>675</v>
      </c>
      <c r="F131" s="8" t="s">
        <v>275</v>
      </c>
      <c r="G131" s="8" t="s">
        <v>693</v>
      </c>
      <c r="H131" s="8" t="s">
        <v>1191</v>
      </c>
      <c r="I131" s="8" t="s">
        <v>1192</v>
      </c>
      <c r="J131" s="8">
        <v>117</v>
      </c>
      <c r="K131" s="8" t="s">
        <v>1193</v>
      </c>
      <c r="L131" s="8" t="s">
        <v>1194</v>
      </c>
      <c r="M131" s="8" t="s">
        <v>1195</v>
      </c>
      <c r="N131" s="8" t="s">
        <v>747</v>
      </c>
      <c r="O131" s="8" t="s">
        <v>1196</v>
      </c>
      <c r="P131" s="8" t="s">
        <v>150</v>
      </c>
      <c r="Q131" s="8" t="s">
        <v>151</v>
      </c>
      <c r="R131" s="8" t="s">
        <v>275</v>
      </c>
      <c r="S131" s="5">
        <v>43346</v>
      </c>
      <c r="T131" s="6">
        <f t="shared" si="11"/>
        <v>1360456.7327586208</v>
      </c>
      <c r="U131" s="6">
        <v>1578129.81</v>
      </c>
      <c r="V131" s="8" t="s">
        <v>307</v>
      </c>
      <c r="W131" s="8" t="s">
        <v>307</v>
      </c>
      <c r="X131" s="8" t="s">
        <v>308</v>
      </c>
      <c r="Y131" s="8" t="s">
        <v>307</v>
      </c>
      <c r="Z131" s="8" t="s">
        <v>309</v>
      </c>
      <c r="AA131" s="8" t="s">
        <v>310</v>
      </c>
      <c r="AB131" s="6">
        <v>631251.92000000004</v>
      </c>
      <c r="AC131" s="5">
        <v>43362</v>
      </c>
      <c r="AD131" s="5">
        <v>43453</v>
      </c>
      <c r="AE131" s="8" t="s">
        <v>438</v>
      </c>
      <c r="AF131" s="8" t="s">
        <v>315</v>
      </c>
      <c r="AG131" s="8" t="s">
        <v>471</v>
      </c>
      <c r="AH131" s="8" t="s">
        <v>488</v>
      </c>
      <c r="AI131" s="8">
        <v>124</v>
      </c>
      <c r="AJ131" s="8" t="s">
        <v>117</v>
      </c>
      <c r="AK131" s="8">
        <v>124</v>
      </c>
      <c r="AL131" s="13" t="s">
        <v>1520</v>
      </c>
      <c r="AM131" s="14" t="s">
        <v>1521</v>
      </c>
      <c r="AN131" s="14" t="s">
        <v>1521</v>
      </c>
      <c r="AO131" s="22" t="s">
        <v>1609</v>
      </c>
      <c r="AP131" s="22" t="s">
        <v>1519</v>
      </c>
      <c r="AQ131" s="8" t="s">
        <v>510</v>
      </c>
      <c r="AR131" s="5">
        <v>43524</v>
      </c>
      <c r="AS131" s="5">
        <v>43532</v>
      </c>
      <c r="AT131" s="8" t="s">
        <v>307</v>
      </c>
      <c r="AU131" s="8"/>
    </row>
    <row r="132" spans="1:47" ht="56">
      <c r="A132" s="17">
        <v>2019</v>
      </c>
      <c r="B132" s="5">
        <v>43497</v>
      </c>
      <c r="C132" s="5">
        <v>43524</v>
      </c>
      <c r="D132" s="8" t="s">
        <v>109</v>
      </c>
      <c r="E132" s="8" t="s">
        <v>675</v>
      </c>
      <c r="F132" s="8" t="s">
        <v>276</v>
      </c>
      <c r="G132" s="8" t="s">
        <v>693</v>
      </c>
      <c r="H132" s="8" t="s">
        <v>1197</v>
      </c>
      <c r="I132" s="8" t="s">
        <v>1198</v>
      </c>
      <c r="J132" s="8">
        <v>118</v>
      </c>
      <c r="K132" s="8" t="s">
        <v>1199</v>
      </c>
      <c r="L132" s="8" t="s">
        <v>1200</v>
      </c>
      <c r="M132" s="8" t="s">
        <v>807</v>
      </c>
      <c r="N132" s="8" t="s">
        <v>1201</v>
      </c>
      <c r="O132" s="8" t="s">
        <v>1202</v>
      </c>
      <c r="P132" s="8" t="s">
        <v>150</v>
      </c>
      <c r="Q132" s="8" t="s">
        <v>151</v>
      </c>
      <c r="R132" s="8" t="s">
        <v>276</v>
      </c>
      <c r="S132" s="5">
        <v>43346</v>
      </c>
      <c r="T132" s="6">
        <f t="shared" si="11"/>
        <v>677820.81034482759</v>
      </c>
      <c r="U132" s="6">
        <v>786272.14</v>
      </c>
      <c r="V132" s="8" t="s">
        <v>307</v>
      </c>
      <c r="W132" s="8" t="s">
        <v>307</v>
      </c>
      <c r="X132" s="8" t="s">
        <v>308</v>
      </c>
      <c r="Y132" s="8" t="s">
        <v>307</v>
      </c>
      <c r="Z132" s="8" t="s">
        <v>309</v>
      </c>
      <c r="AA132" s="8" t="s">
        <v>310</v>
      </c>
      <c r="AB132" s="6">
        <v>314508.84999999998</v>
      </c>
      <c r="AC132" s="5">
        <v>43362</v>
      </c>
      <c r="AD132" s="5">
        <v>43447</v>
      </c>
      <c r="AE132" s="8" t="s">
        <v>439</v>
      </c>
      <c r="AF132" s="8" t="s">
        <v>315</v>
      </c>
      <c r="AG132" s="8" t="s">
        <v>471</v>
      </c>
      <c r="AH132" s="8" t="s">
        <v>472</v>
      </c>
      <c r="AI132" s="8">
        <v>125</v>
      </c>
      <c r="AJ132" s="8" t="s">
        <v>117</v>
      </c>
      <c r="AK132" s="8">
        <v>125</v>
      </c>
      <c r="AL132" s="13" t="s">
        <v>1520</v>
      </c>
      <c r="AM132" s="14" t="s">
        <v>1521</v>
      </c>
      <c r="AN132" s="14" t="s">
        <v>1521</v>
      </c>
      <c r="AO132" s="22" t="s">
        <v>1610</v>
      </c>
      <c r="AP132" s="22" t="s">
        <v>1519</v>
      </c>
      <c r="AQ132" s="8" t="s">
        <v>510</v>
      </c>
      <c r="AR132" s="5">
        <v>43524</v>
      </c>
      <c r="AS132" s="5">
        <v>43532</v>
      </c>
      <c r="AT132" s="8" t="s">
        <v>307</v>
      </c>
      <c r="AU132" s="8"/>
    </row>
    <row r="133" spans="1:47" ht="56">
      <c r="A133" s="17">
        <v>2019</v>
      </c>
      <c r="B133" s="5">
        <v>43497</v>
      </c>
      <c r="C133" s="5">
        <v>43524</v>
      </c>
      <c r="D133" s="8" t="s">
        <v>109</v>
      </c>
      <c r="E133" s="8" t="s">
        <v>675</v>
      </c>
      <c r="F133" s="8" t="s">
        <v>277</v>
      </c>
      <c r="G133" s="8" t="s">
        <v>693</v>
      </c>
      <c r="H133" s="8" t="s">
        <v>1203</v>
      </c>
      <c r="I133" s="8" t="s">
        <v>1204</v>
      </c>
      <c r="J133" s="8">
        <v>119</v>
      </c>
      <c r="K133" s="8" t="s">
        <v>1199</v>
      </c>
      <c r="L133" s="8" t="s">
        <v>1200</v>
      </c>
      <c r="M133" s="8" t="s">
        <v>807</v>
      </c>
      <c r="N133" s="8" t="s">
        <v>1201</v>
      </c>
      <c r="O133" s="8" t="s">
        <v>1202</v>
      </c>
      <c r="P133" s="8" t="s">
        <v>150</v>
      </c>
      <c r="Q133" s="8" t="s">
        <v>151</v>
      </c>
      <c r="R133" s="8" t="s">
        <v>277</v>
      </c>
      <c r="S133" s="5">
        <v>43346</v>
      </c>
      <c r="T133" s="6">
        <f t="shared" si="11"/>
        <v>83737.931034482768</v>
      </c>
      <c r="U133" s="6">
        <v>97136</v>
      </c>
      <c r="V133" s="8" t="s">
        <v>307</v>
      </c>
      <c r="W133" s="8" t="s">
        <v>307</v>
      </c>
      <c r="X133" s="8" t="s">
        <v>308</v>
      </c>
      <c r="Y133" s="8" t="s">
        <v>307</v>
      </c>
      <c r="Z133" s="8" t="s">
        <v>309</v>
      </c>
      <c r="AA133" s="8" t="s">
        <v>310</v>
      </c>
      <c r="AB133" s="6">
        <v>38854.400000000001</v>
      </c>
      <c r="AC133" s="5">
        <v>43362</v>
      </c>
      <c r="AD133" s="5">
        <v>43404</v>
      </c>
      <c r="AE133" s="8" t="s">
        <v>440</v>
      </c>
      <c r="AF133" s="8" t="s">
        <v>315</v>
      </c>
      <c r="AG133" s="8" t="s">
        <v>471</v>
      </c>
      <c r="AH133" s="8" t="s">
        <v>472</v>
      </c>
      <c r="AI133" s="8">
        <v>126</v>
      </c>
      <c r="AJ133" s="8" t="s">
        <v>117</v>
      </c>
      <c r="AK133" s="8">
        <v>126</v>
      </c>
      <c r="AL133" s="13" t="s">
        <v>1520</v>
      </c>
      <c r="AM133" s="14" t="s">
        <v>1521</v>
      </c>
      <c r="AN133" s="14" t="s">
        <v>1521</v>
      </c>
      <c r="AO133" s="22" t="s">
        <v>1513</v>
      </c>
      <c r="AP133" s="22" t="s">
        <v>1512</v>
      </c>
      <c r="AQ133" s="8" t="s">
        <v>510</v>
      </c>
      <c r="AR133" s="5">
        <v>43524</v>
      </c>
      <c r="AS133" s="5">
        <v>43532</v>
      </c>
      <c r="AT133" s="8" t="s">
        <v>307</v>
      </c>
      <c r="AU133" s="8"/>
    </row>
    <row r="134" spans="1:47" ht="42">
      <c r="A134" s="17">
        <v>2019</v>
      </c>
      <c r="B134" s="5">
        <v>43497</v>
      </c>
      <c r="C134" s="5">
        <v>43524</v>
      </c>
      <c r="D134" s="8" t="s">
        <v>109</v>
      </c>
      <c r="E134" s="8" t="s">
        <v>675</v>
      </c>
      <c r="F134" s="8" t="s">
        <v>278</v>
      </c>
      <c r="G134" s="8" t="s">
        <v>693</v>
      </c>
      <c r="H134" s="8" t="s">
        <v>1205</v>
      </c>
      <c r="I134" s="8" t="s">
        <v>1206</v>
      </c>
      <c r="J134" s="8">
        <v>120</v>
      </c>
      <c r="K134" s="8" t="s">
        <v>1207</v>
      </c>
      <c r="L134" s="8" t="s">
        <v>1208</v>
      </c>
      <c r="M134" s="8" t="s">
        <v>1209</v>
      </c>
      <c r="N134" s="8" t="s">
        <v>1210</v>
      </c>
      <c r="O134" s="8" t="s">
        <v>1211</v>
      </c>
      <c r="P134" s="8" t="s">
        <v>150</v>
      </c>
      <c r="Q134" s="8" t="s">
        <v>151</v>
      </c>
      <c r="R134" s="8" t="s">
        <v>278</v>
      </c>
      <c r="S134" s="5">
        <v>43346</v>
      </c>
      <c r="T134" s="6">
        <f t="shared" si="11"/>
        <v>542363.72413793113</v>
      </c>
      <c r="U134" s="6">
        <v>629141.92000000004</v>
      </c>
      <c r="V134" s="8" t="s">
        <v>307</v>
      </c>
      <c r="W134" s="8" t="s">
        <v>307</v>
      </c>
      <c r="X134" s="8" t="s">
        <v>308</v>
      </c>
      <c r="Y134" s="8" t="s">
        <v>307</v>
      </c>
      <c r="Z134" s="8" t="s">
        <v>309</v>
      </c>
      <c r="AA134" s="8" t="s">
        <v>310</v>
      </c>
      <c r="AB134" s="6">
        <v>251656.77</v>
      </c>
      <c r="AC134" s="5">
        <v>43362</v>
      </c>
      <c r="AD134" s="5">
        <v>43447</v>
      </c>
      <c r="AE134" s="8" t="s">
        <v>441</v>
      </c>
      <c r="AF134" s="8" t="s">
        <v>315</v>
      </c>
      <c r="AG134" s="8" t="s">
        <v>471</v>
      </c>
      <c r="AH134" s="8" t="s">
        <v>487</v>
      </c>
      <c r="AI134" s="8">
        <v>127</v>
      </c>
      <c r="AJ134" s="8" t="s">
        <v>117</v>
      </c>
      <c r="AK134" s="8">
        <v>127</v>
      </c>
      <c r="AL134" s="13" t="s">
        <v>1520</v>
      </c>
      <c r="AM134" s="14" t="s">
        <v>1521</v>
      </c>
      <c r="AN134" s="14" t="s">
        <v>1521</v>
      </c>
      <c r="AO134" s="22" t="s">
        <v>1519</v>
      </c>
      <c r="AP134" s="22" t="s">
        <v>1519</v>
      </c>
      <c r="AQ134" s="8" t="s">
        <v>510</v>
      </c>
      <c r="AR134" s="5">
        <v>43524</v>
      </c>
      <c r="AS134" s="5">
        <v>43532</v>
      </c>
      <c r="AT134" s="8" t="s">
        <v>307</v>
      </c>
      <c r="AU134" s="8"/>
    </row>
    <row r="135" spans="1:47" ht="42">
      <c r="A135" s="17">
        <v>2019</v>
      </c>
      <c r="B135" s="5">
        <v>43497</v>
      </c>
      <c r="C135" s="5">
        <v>43524</v>
      </c>
      <c r="D135" s="8" t="s">
        <v>109</v>
      </c>
      <c r="E135" s="8" t="s">
        <v>675</v>
      </c>
      <c r="F135" s="8" t="s">
        <v>1212</v>
      </c>
      <c r="G135" s="8" t="s">
        <v>676</v>
      </c>
      <c r="H135" s="8" t="s">
        <v>1213</v>
      </c>
      <c r="I135" s="8" t="s">
        <v>1214</v>
      </c>
      <c r="J135" s="8">
        <v>121</v>
      </c>
      <c r="K135" s="8" t="s">
        <v>1149</v>
      </c>
      <c r="L135" s="8" t="s">
        <v>1215</v>
      </c>
      <c r="M135" s="8" t="s">
        <v>765</v>
      </c>
      <c r="N135" s="8" t="s">
        <v>747</v>
      </c>
      <c r="O135" s="8" t="s">
        <v>1150</v>
      </c>
      <c r="P135" s="8" t="s">
        <v>150</v>
      </c>
      <c r="Q135" s="8" t="s">
        <v>151</v>
      </c>
      <c r="R135" s="8" t="s">
        <v>279</v>
      </c>
      <c r="S135" s="5">
        <v>43346</v>
      </c>
      <c r="T135" s="6">
        <f t="shared" si="11"/>
        <v>973442.81034482759</v>
      </c>
      <c r="U135" s="6">
        <v>1129193.6599999999</v>
      </c>
      <c r="V135" s="8" t="s">
        <v>307</v>
      </c>
      <c r="W135" s="8" t="s">
        <v>307</v>
      </c>
      <c r="X135" s="8" t="s">
        <v>308</v>
      </c>
      <c r="Y135" s="8" t="s">
        <v>307</v>
      </c>
      <c r="Z135" s="8" t="s">
        <v>309</v>
      </c>
      <c r="AA135" s="8" t="s">
        <v>310</v>
      </c>
      <c r="AB135" s="6">
        <v>451677.47</v>
      </c>
      <c r="AC135" s="5">
        <v>43363</v>
      </c>
      <c r="AD135" s="5">
        <v>43474</v>
      </c>
      <c r="AE135" s="8" t="s">
        <v>442</v>
      </c>
      <c r="AF135" s="8" t="s">
        <v>315</v>
      </c>
      <c r="AG135" s="8" t="s">
        <v>468</v>
      </c>
      <c r="AH135" s="8" t="s">
        <v>490</v>
      </c>
      <c r="AI135" s="8">
        <v>128</v>
      </c>
      <c r="AJ135" s="8" t="s">
        <v>117</v>
      </c>
      <c r="AK135" s="8">
        <v>128</v>
      </c>
      <c r="AL135" s="13" t="s">
        <v>1520</v>
      </c>
      <c r="AM135" s="14" t="s">
        <v>1521</v>
      </c>
      <c r="AN135" s="14" t="s">
        <v>1521</v>
      </c>
      <c r="AO135" s="22" t="s">
        <v>1519</v>
      </c>
      <c r="AP135" s="22" t="s">
        <v>1519</v>
      </c>
      <c r="AQ135" s="8" t="s">
        <v>510</v>
      </c>
      <c r="AR135" s="5">
        <v>43524</v>
      </c>
      <c r="AS135" s="5">
        <v>43532</v>
      </c>
      <c r="AT135" s="8" t="s">
        <v>307</v>
      </c>
      <c r="AU135" s="8"/>
    </row>
    <row r="136" spans="1:47" s="8" customFormat="1" ht="42">
      <c r="A136" s="17">
        <v>2019</v>
      </c>
      <c r="B136" s="5">
        <v>43497</v>
      </c>
      <c r="C136" s="5">
        <v>43524</v>
      </c>
      <c r="D136" s="8" t="s">
        <v>109</v>
      </c>
      <c r="E136" s="8" t="s">
        <v>675</v>
      </c>
      <c r="F136" s="8" t="s">
        <v>1212</v>
      </c>
      <c r="G136" s="8" t="s">
        <v>676</v>
      </c>
      <c r="H136" s="8" t="s">
        <v>1213</v>
      </c>
      <c r="I136" s="8" t="s">
        <v>1214</v>
      </c>
      <c r="J136" s="8">
        <v>121</v>
      </c>
      <c r="K136" s="8" t="s">
        <v>1149</v>
      </c>
      <c r="L136" s="8" t="s">
        <v>1215</v>
      </c>
      <c r="M136" s="8" t="s">
        <v>765</v>
      </c>
      <c r="N136" s="8" t="s">
        <v>747</v>
      </c>
      <c r="O136" s="8" t="s">
        <v>1150</v>
      </c>
      <c r="P136" s="8" t="s">
        <v>150</v>
      </c>
      <c r="Q136" s="8" t="s">
        <v>151</v>
      </c>
      <c r="R136" s="8" t="s">
        <v>280</v>
      </c>
      <c r="S136" s="5">
        <v>43346</v>
      </c>
      <c r="T136" s="6">
        <f t="shared" ref="T136:T142" si="12">U136/1.16</f>
        <v>990083.21551724151</v>
      </c>
      <c r="U136" s="6">
        <v>1148496.53</v>
      </c>
      <c r="V136" s="8" t="s">
        <v>307</v>
      </c>
      <c r="W136" s="8" t="s">
        <v>307</v>
      </c>
      <c r="X136" s="8" t="s">
        <v>308</v>
      </c>
      <c r="Y136" s="8" t="s">
        <v>307</v>
      </c>
      <c r="Z136" s="8" t="s">
        <v>309</v>
      </c>
      <c r="AA136" s="8" t="s">
        <v>310</v>
      </c>
      <c r="AB136" s="6">
        <v>459398.61</v>
      </c>
      <c r="AC136" s="5">
        <v>43363</v>
      </c>
      <c r="AD136" s="5">
        <v>43474</v>
      </c>
      <c r="AE136" s="8" t="s">
        <v>443</v>
      </c>
      <c r="AF136" s="8" t="s">
        <v>315</v>
      </c>
      <c r="AG136" s="8" t="s">
        <v>468</v>
      </c>
      <c r="AH136" s="8" t="s">
        <v>491</v>
      </c>
      <c r="AI136" s="8">
        <v>129</v>
      </c>
      <c r="AJ136" s="8" t="s">
        <v>117</v>
      </c>
      <c r="AK136" s="8">
        <v>129</v>
      </c>
      <c r="AL136" s="13" t="s">
        <v>1520</v>
      </c>
      <c r="AM136" s="14" t="s">
        <v>1521</v>
      </c>
      <c r="AN136" s="14" t="s">
        <v>1521</v>
      </c>
      <c r="AO136" s="22" t="s">
        <v>1519</v>
      </c>
      <c r="AP136" s="22" t="s">
        <v>1519</v>
      </c>
      <c r="AQ136" s="8" t="s">
        <v>510</v>
      </c>
      <c r="AR136" s="5">
        <v>43524</v>
      </c>
      <c r="AS136" s="5">
        <v>43532</v>
      </c>
      <c r="AT136" s="8" t="s">
        <v>307</v>
      </c>
    </row>
    <row r="137" spans="1:47" ht="42">
      <c r="A137" s="17">
        <v>2019</v>
      </c>
      <c r="B137" s="5">
        <v>43497</v>
      </c>
      <c r="C137" s="5">
        <v>43524</v>
      </c>
      <c r="D137" s="8" t="s">
        <v>109</v>
      </c>
      <c r="E137" s="8" t="s">
        <v>675</v>
      </c>
      <c r="F137" s="8" t="s">
        <v>281</v>
      </c>
      <c r="G137" s="8" t="s">
        <v>676</v>
      </c>
      <c r="H137" s="8" t="s">
        <v>1216</v>
      </c>
      <c r="I137" s="8" t="s">
        <v>1217</v>
      </c>
      <c r="J137" s="8">
        <v>122</v>
      </c>
      <c r="K137" s="8" t="s">
        <v>948</v>
      </c>
      <c r="L137" s="8" t="s">
        <v>1218</v>
      </c>
      <c r="M137" s="8" t="s">
        <v>1219</v>
      </c>
      <c r="N137" s="8" t="s">
        <v>951</v>
      </c>
      <c r="O137" s="8" t="s">
        <v>952</v>
      </c>
      <c r="P137" s="8" t="s">
        <v>150</v>
      </c>
      <c r="Q137" s="8" t="s">
        <v>151</v>
      </c>
      <c r="R137" s="8" t="s">
        <v>281</v>
      </c>
      <c r="S137" s="5">
        <v>43346</v>
      </c>
      <c r="T137" s="6">
        <f t="shared" si="12"/>
        <v>758779.23275862075</v>
      </c>
      <c r="U137" s="6">
        <v>880183.91</v>
      </c>
      <c r="V137" s="8" t="s">
        <v>307</v>
      </c>
      <c r="W137" s="8" t="s">
        <v>307</v>
      </c>
      <c r="X137" s="8" t="s">
        <v>308</v>
      </c>
      <c r="Y137" s="8" t="s">
        <v>307</v>
      </c>
      <c r="Z137" s="8" t="s">
        <v>309</v>
      </c>
      <c r="AA137" s="8" t="s">
        <v>310</v>
      </c>
      <c r="AB137" s="6">
        <v>352073.56</v>
      </c>
      <c r="AC137" s="5">
        <v>43363</v>
      </c>
      <c r="AD137" s="5">
        <v>43474</v>
      </c>
      <c r="AE137" s="8" t="s">
        <v>444</v>
      </c>
      <c r="AF137" s="8" t="s">
        <v>315</v>
      </c>
      <c r="AG137" s="8" t="s">
        <v>468</v>
      </c>
      <c r="AH137" s="8" t="s">
        <v>492</v>
      </c>
      <c r="AI137" s="8">
        <v>130</v>
      </c>
      <c r="AJ137" s="8" t="s">
        <v>117</v>
      </c>
      <c r="AK137" s="8">
        <v>130</v>
      </c>
      <c r="AL137" s="13" t="s">
        <v>1520</v>
      </c>
      <c r="AM137" s="14" t="s">
        <v>1521</v>
      </c>
      <c r="AN137" s="14" t="s">
        <v>1521</v>
      </c>
      <c r="AO137" s="22" t="s">
        <v>1519</v>
      </c>
      <c r="AP137" s="22" t="s">
        <v>1519</v>
      </c>
      <c r="AQ137" s="8" t="s">
        <v>510</v>
      </c>
      <c r="AR137" s="5">
        <v>43524</v>
      </c>
      <c r="AS137" s="5">
        <v>43532</v>
      </c>
      <c r="AT137" s="8" t="s">
        <v>307</v>
      </c>
      <c r="AU137" s="8"/>
    </row>
    <row r="138" spans="1:47" ht="56">
      <c r="A138" s="17">
        <v>2019</v>
      </c>
      <c r="B138" s="5">
        <v>43497</v>
      </c>
      <c r="C138" s="5">
        <v>43524</v>
      </c>
      <c r="D138" s="8" t="s">
        <v>109</v>
      </c>
      <c r="E138" s="8" t="s">
        <v>675</v>
      </c>
      <c r="F138" s="8" t="s">
        <v>282</v>
      </c>
      <c r="G138" s="8" t="s">
        <v>676</v>
      </c>
      <c r="H138" s="8" t="s">
        <v>1220</v>
      </c>
      <c r="I138" s="8" t="s">
        <v>1221</v>
      </c>
      <c r="J138" s="8">
        <v>123</v>
      </c>
      <c r="K138" s="8" t="s">
        <v>1222</v>
      </c>
      <c r="L138" s="8" t="s">
        <v>1223</v>
      </c>
      <c r="M138" s="8" t="s">
        <v>765</v>
      </c>
      <c r="N138" s="8" t="s">
        <v>747</v>
      </c>
      <c r="O138" s="8" t="s">
        <v>766</v>
      </c>
      <c r="P138" s="8" t="s">
        <v>150</v>
      </c>
      <c r="Q138" s="8" t="s">
        <v>151</v>
      </c>
      <c r="R138" s="8" t="s">
        <v>282</v>
      </c>
      <c r="S138" s="5">
        <v>43346</v>
      </c>
      <c r="T138" s="6">
        <f t="shared" si="12"/>
        <v>662968.49137931038</v>
      </c>
      <c r="U138" s="6">
        <v>769043.45</v>
      </c>
      <c r="V138" s="8" t="s">
        <v>307</v>
      </c>
      <c r="W138" s="8" t="s">
        <v>307</v>
      </c>
      <c r="X138" s="8" t="s">
        <v>308</v>
      </c>
      <c r="Y138" s="8" t="s">
        <v>307</v>
      </c>
      <c r="Z138" s="8" t="s">
        <v>309</v>
      </c>
      <c r="AA138" s="8" t="s">
        <v>310</v>
      </c>
      <c r="AB138" s="6">
        <v>307617.39</v>
      </c>
      <c r="AC138" s="5">
        <v>43363</v>
      </c>
      <c r="AD138" s="5">
        <v>43475</v>
      </c>
      <c r="AE138" s="8" t="s">
        <v>445</v>
      </c>
      <c r="AF138" s="8" t="s">
        <v>315</v>
      </c>
      <c r="AG138" s="8" t="s">
        <v>468</v>
      </c>
      <c r="AH138" s="8" t="s">
        <v>493</v>
      </c>
      <c r="AI138" s="8">
        <v>131</v>
      </c>
      <c r="AJ138" s="8" t="s">
        <v>117</v>
      </c>
      <c r="AK138" s="8">
        <v>131</v>
      </c>
      <c r="AL138" s="13" t="s">
        <v>1520</v>
      </c>
      <c r="AM138" s="14" t="s">
        <v>1521</v>
      </c>
      <c r="AN138" s="14" t="s">
        <v>1521</v>
      </c>
      <c r="AO138" s="22" t="s">
        <v>1625</v>
      </c>
      <c r="AP138" s="22" t="s">
        <v>1624</v>
      </c>
      <c r="AQ138" s="8" t="s">
        <v>510</v>
      </c>
      <c r="AR138" s="5">
        <v>43524</v>
      </c>
      <c r="AS138" s="5">
        <v>43532</v>
      </c>
      <c r="AT138" s="8" t="s">
        <v>307</v>
      </c>
      <c r="AU138" s="8"/>
    </row>
    <row r="139" spans="1:47" ht="42">
      <c r="A139" s="17">
        <v>2019</v>
      </c>
      <c r="B139" s="5">
        <v>43497</v>
      </c>
      <c r="C139" s="5">
        <v>43524</v>
      </c>
      <c r="D139" s="8" t="s">
        <v>109</v>
      </c>
      <c r="E139" s="8" t="s">
        <v>675</v>
      </c>
      <c r="F139" s="8" t="s">
        <v>283</v>
      </c>
      <c r="G139" s="8" t="s">
        <v>676</v>
      </c>
      <c r="H139" s="8" t="s">
        <v>1224</v>
      </c>
      <c r="I139" s="8" t="s">
        <v>1225</v>
      </c>
      <c r="J139" s="8">
        <v>124</v>
      </c>
      <c r="K139" s="8" t="s">
        <v>968</v>
      </c>
      <c r="L139" s="8" t="s">
        <v>969</v>
      </c>
      <c r="M139" s="8" t="s">
        <v>1226</v>
      </c>
      <c r="N139" s="8" t="s">
        <v>1227</v>
      </c>
      <c r="O139" s="8" t="s">
        <v>972</v>
      </c>
      <c r="P139" s="8" t="s">
        <v>150</v>
      </c>
      <c r="Q139" s="8" t="s">
        <v>151</v>
      </c>
      <c r="R139" s="8" t="s">
        <v>283</v>
      </c>
      <c r="S139" s="5">
        <v>43346</v>
      </c>
      <c r="T139" s="6">
        <f t="shared" si="12"/>
        <v>817226.46551724139</v>
      </c>
      <c r="U139" s="6">
        <v>947982.7</v>
      </c>
      <c r="V139" s="8" t="s">
        <v>307</v>
      </c>
      <c r="W139" s="8" t="s">
        <v>307</v>
      </c>
      <c r="X139" s="8" t="s">
        <v>308</v>
      </c>
      <c r="Y139" s="8" t="s">
        <v>307</v>
      </c>
      <c r="Z139" s="8" t="s">
        <v>309</v>
      </c>
      <c r="AA139" s="8" t="s">
        <v>310</v>
      </c>
      <c r="AB139" s="6">
        <v>379193.08</v>
      </c>
      <c r="AC139" s="5">
        <v>43363</v>
      </c>
      <c r="AD139" s="5">
        <v>43475</v>
      </c>
      <c r="AE139" s="8" t="s">
        <v>446</v>
      </c>
      <c r="AF139" s="8" t="s">
        <v>315</v>
      </c>
      <c r="AG139" s="8" t="s">
        <v>468</v>
      </c>
      <c r="AH139" s="8" t="s">
        <v>494</v>
      </c>
      <c r="AI139" s="8">
        <v>132</v>
      </c>
      <c r="AJ139" s="8" t="s">
        <v>117</v>
      </c>
      <c r="AK139" s="8">
        <v>132</v>
      </c>
      <c r="AL139" s="13" t="s">
        <v>1520</v>
      </c>
      <c r="AM139" s="14" t="s">
        <v>1521</v>
      </c>
      <c r="AN139" s="14" t="s">
        <v>1521</v>
      </c>
      <c r="AO139" s="22" t="s">
        <v>1519</v>
      </c>
      <c r="AP139" s="22" t="s">
        <v>1519</v>
      </c>
      <c r="AQ139" s="8" t="s">
        <v>510</v>
      </c>
      <c r="AR139" s="5">
        <v>43524</v>
      </c>
      <c r="AS139" s="5">
        <v>43532</v>
      </c>
      <c r="AT139" s="8" t="s">
        <v>307</v>
      </c>
      <c r="AU139" s="8"/>
    </row>
    <row r="140" spans="1:47" ht="42">
      <c r="A140" s="17">
        <v>2019</v>
      </c>
      <c r="B140" s="5">
        <v>43497</v>
      </c>
      <c r="C140" s="5">
        <v>43524</v>
      </c>
      <c r="D140" s="8" t="s">
        <v>109</v>
      </c>
      <c r="E140" s="8" t="s">
        <v>675</v>
      </c>
      <c r="F140" s="8" t="s">
        <v>284</v>
      </c>
      <c r="G140" s="8" t="s">
        <v>676</v>
      </c>
      <c r="H140" s="8" t="s">
        <v>1228</v>
      </c>
      <c r="I140" s="8" t="s">
        <v>1229</v>
      </c>
      <c r="J140" s="8">
        <v>125</v>
      </c>
      <c r="K140" s="8" t="s">
        <v>1230</v>
      </c>
      <c r="L140" s="8" t="s">
        <v>1231</v>
      </c>
      <c r="M140" s="8" t="s">
        <v>808</v>
      </c>
      <c r="N140" s="8" t="s">
        <v>747</v>
      </c>
      <c r="O140" s="8" t="s">
        <v>809</v>
      </c>
      <c r="P140" s="8" t="s">
        <v>150</v>
      </c>
      <c r="Q140" s="8" t="s">
        <v>151</v>
      </c>
      <c r="R140" s="8" t="s">
        <v>284</v>
      </c>
      <c r="S140" s="5">
        <v>43346</v>
      </c>
      <c r="T140" s="6">
        <f t="shared" si="12"/>
        <v>660121.8448275862</v>
      </c>
      <c r="U140" s="6">
        <v>765741.34</v>
      </c>
      <c r="V140" s="8" t="s">
        <v>307</v>
      </c>
      <c r="W140" s="8" t="s">
        <v>307</v>
      </c>
      <c r="X140" s="8" t="s">
        <v>308</v>
      </c>
      <c r="Y140" s="8" t="s">
        <v>307</v>
      </c>
      <c r="Z140" s="8" t="s">
        <v>309</v>
      </c>
      <c r="AA140" s="8" t="s">
        <v>310</v>
      </c>
      <c r="AB140" s="6">
        <v>306296.53999999998</v>
      </c>
      <c r="AC140" s="5">
        <v>43363</v>
      </c>
      <c r="AD140" s="5">
        <v>43461</v>
      </c>
      <c r="AE140" s="8" t="s">
        <v>447</v>
      </c>
      <c r="AF140" s="8" t="s">
        <v>315</v>
      </c>
      <c r="AG140" s="8" t="s">
        <v>468</v>
      </c>
      <c r="AH140" s="8" t="s">
        <v>495</v>
      </c>
      <c r="AI140" s="8">
        <v>133</v>
      </c>
      <c r="AJ140" s="8" t="s">
        <v>117</v>
      </c>
      <c r="AK140" s="8">
        <v>133</v>
      </c>
      <c r="AL140" s="13" t="s">
        <v>1520</v>
      </c>
      <c r="AM140" s="14" t="s">
        <v>1521</v>
      </c>
      <c r="AN140" s="14" t="s">
        <v>1521</v>
      </c>
      <c r="AO140" s="22" t="s">
        <v>1519</v>
      </c>
      <c r="AP140" s="22" t="s">
        <v>1519</v>
      </c>
      <c r="AQ140" s="8" t="s">
        <v>510</v>
      </c>
      <c r="AR140" s="5">
        <v>43524</v>
      </c>
      <c r="AS140" s="5">
        <v>43532</v>
      </c>
      <c r="AT140" s="8" t="s">
        <v>307</v>
      </c>
      <c r="AU140" s="8"/>
    </row>
    <row r="141" spans="1:47" ht="42">
      <c r="A141" s="17">
        <v>2019</v>
      </c>
      <c r="B141" s="5">
        <v>43497</v>
      </c>
      <c r="C141" s="5">
        <v>43524</v>
      </c>
      <c r="D141" s="8" t="s">
        <v>109</v>
      </c>
      <c r="E141" s="8" t="s">
        <v>675</v>
      </c>
      <c r="F141" s="8" t="s">
        <v>285</v>
      </c>
      <c r="G141" s="8" t="s">
        <v>676</v>
      </c>
      <c r="H141" s="8" t="s">
        <v>1232</v>
      </c>
      <c r="I141" s="8" t="s">
        <v>1233</v>
      </c>
      <c r="J141" s="8">
        <v>126</v>
      </c>
      <c r="K141" s="8" t="s">
        <v>1116</v>
      </c>
      <c r="L141" s="8" t="s">
        <v>1117</v>
      </c>
      <c r="M141" s="8" t="s">
        <v>1118</v>
      </c>
      <c r="N141" s="8" t="s">
        <v>1119</v>
      </c>
      <c r="O141" s="8" t="s">
        <v>1120</v>
      </c>
      <c r="P141" s="8" t="s">
        <v>150</v>
      </c>
      <c r="Q141" s="8" t="s">
        <v>151</v>
      </c>
      <c r="R141" s="8" t="s">
        <v>285</v>
      </c>
      <c r="S141" s="5">
        <v>43346</v>
      </c>
      <c r="T141" s="6">
        <f t="shared" si="12"/>
        <v>571572.62068965519</v>
      </c>
      <c r="U141" s="6">
        <v>663024.24</v>
      </c>
      <c r="V141" s="8" t="s">
        <v>307</v>
      </c>
      <c r="W141" s="8" t="s">
        <v>307</v>
      </c>
      <c r="X141" s="8" t="s">
        <v>308</v>
      </c>
      <c r="Y141" s="8" t="s">
        <v>307</v>
      </c>
      <c r="Z141" s="8" t="s">
        <v>309</v>
      </c>
      <c r="AA141" s="8" t="s">
        <v>310</v>
      </c>
      <c r="AB141" s="6">
        <v>265209.69</v>
      </c>
      <c r="AC141" s="5">
        <v>43363</v>
      </c>
      <c r="AD141" s="5">
        <v>43474</v>
      </c>
      <c r="AE141" s="8" t="s">
        <v>448</v>
      </c>
      <c r="AF141" s="8" t="s">
        <v>315</v>
      </c>
      <c r="AG141" s="8" t="s">
        <v>468</v>
      </c>
      <c r="AH141" s="8" t="s">
        <v>496</v>
      </c>
      <c r="AI141" s="8">
        <v>134</v>
      </c>
      <c r="AJ141" s="8" t="s">
        <v>117</v>
      </c>
      <c r="AK141" s="8">
        <v>134</v>
      </c>
      <c r="AL141" s="13" t="s">
        <v>1520</v>
      </c>
      <c r="AM141" s="14" t="s">
        <v>1521</v>
      </c>
      <c r="AN141" s="14" t="s">
        <v>1521</v>
      </c>
      <c r="AO141" s="22" t="s">
        <v>1519</v>
      </c>
      <c r="AP141" s="22" t="s">
        <v>1519</v>
      </c>
      <c r="AQ141" s="8" t="s">
        <v>510</v>
      </c>
      <c r="AR141" s="5">
        <v>43524</v>
      </c>
      <c r="AS141" s="5">
        <v>43532</v>
      </c>
      <c r="AT141" s="8" t="s">
        <v>307</v>
      </c>
      <c r="AU141" s="8"/>
    </row>
    <row r="142" spans="1:47" ht="42">
      <c r="A142" s="17">
        <v>2019</v>
      </c>
      <c r="B142" s="5">
        <v>43497</v>
      </c>
      <c r="C142" s="5">
        <v>43524</v>
      </c>
      <c r="D142" s="8" t="s">
        <v>109</v>
      </c>
      <c r="E142" s="8" t="s">
        <v>675</v>
      </c>
      <c r="F142" s="8" t="s">
        <v>286</v>
      </c>
      <c r="G142" s="8" t="s">
        <v>676</v>
      </c>
      <c r="H142" s="8" t="s">
        <v>1234</v>
      </c>
      <c r="I142" s="8" t="s">
        <v>1235</v>
      </c>
      <c r="J142" s="8">
        <v>127</v>
      </c>
      <c r="K142" s="8" t="s">
        <v>959</v>
      </c>
      <c r="L142" s="8" t="s">
        <v>960</v>
      </c>
      <c r="M142" s="8" t="s">
        <v>933</v>
      </c>
      <c r="N142" s="8" t="s">
        <v>1236</v>
      </c>
      <c r="O142" s="8" t="s">
        <v>962</v>
      </c>
      <c r="P142" s="8" t="s">
        <v>150</v>
      </c>
      <c r="Q142" s="8" t="s">
        <v>151</v>
      </c>
      <c r="R142" s="8" t="s">
        <v>286</v>
      </c>
      <c r="S142" s="5">
        <v>43346</v>
      </c>
      <c r="T142" s="6">
        <f t="shared" si="12"/>
        <v>580217.67241379316</v>
      </c>
      <c r="U142" s="6">
        <v>673052.5</v>
      </c>
      <c r="V142" s="8" t="s">
        <v>307</v>
      </c>
      <c r="W142" s="8" t="s">
        <v>307</v>
      </c>
      <c r="X142" s="8" t="s">
        <v>308</v>
      </c>
      <c r="Y142" s="8" t="s">
        <v>307</v>
      </c>
      <c r="Z142" s="8" t="s">
        <v>309</v>
      </c>
      <c r="AA142" s="8" t="s">
        <v>310</v>
      </c>
      <c r="AB142" s="6">
        <v>269221</v>
      </c>
      <c r="AC142" s="5">
        <v>43363</v>
      </c>
      <c r="AD142" s="5">
        <v>43461</v>
      </c>
      <c r="AE142" s="8" t="s">
        <v>449</v>
      </c>
      <c r="AF142" s="8" t="s">
        <v>315</v>
      </c>
      <c r="AG142" s="8" t="s">
        <v>468</v>
      </c>
      <c r="AH142" s="8" t="s">
        <v>497</v>
      </c>
      <c r="AI142" s="8">
        <v>135</v>
      </c>
      <c r="AJ142" s="8" t="s">
        <v>116</v>
      </c>
      <c r="AK142" s="8">
        <v>135</v>
      </c>
      <c r="AL142" s="13" t="s">
        <v>1520</v>
      </c>
      <c r="AM142" s="14" t="s">
        <v>1521</v>
      </c>
      <c r="AN142" s="14" t="s">
        <v>1521</v>
      </c>
      <c r="AO142" s="22" t="s">
        <v>1347</v>
      </c>
      <c r="AP142" s="22" t="s">
        <v>1519</v>
      </c>
      <c r="AQ142" s="8" t="s">
        <v>510</v>
      </c>
      <c r="AR142" s="5">
        <v>43524</v>
      </c>
      <c r="AS142" s="5">
        <v>43532</v>
      </c>
      <c r="AT142" s="8" t="s">
        <v>307</v>
      </c>
      <c r="AU142" s="8"/>
    </row>
    <row r="143" spans="1:47" ht="42">
      <c r="A143" s="17">
        <v>2019</v>
      </c>
      <c r="B143" s="5">
        <v>43497</v>
      </c>
      <c r="C143" s="5">
        <v>43524</v>
      </c>
      <c r="D143" s="8" t="s">
        <v>109</v>
      </c>
      <c r="E143" s="8" t="s">
        <v>675</v>
      </c>
      <c r="F143" s="8" t="s">
        <v>287</v>
      </c>
      <c r="G143" s="8" t="s">
        <v>676</v>
      </c>
      <c r="H143" s="8" t="s">
        <v>1237</v>
      </c>
      <c r="I143" s="8" t="s">
        <v>1238</v>
      </c>
      <c r="J143" s="8">
        <v>128</v>
      </c>
      <c r="K143" s="8" t="s">
        <v>1110</v>
      </c>
      <c r="L143" s="8" t="s">
        <v>1239</v>
      </c>
      <c r="M143" s="8" t="s">
        <v>1240</v>
      </c>
      <c r="N143" s="8" t="s">
        <v>1113</v>
      </c>
      <c r="O143" s="8" t="s">
        <v>1114</v>
      </c>
      <c r="P143" s="8" t="s">
        <v>150</v>
      </c>
      <c r="Q143" s="8" t="s">
        <v>151</v>
      </c>
      <c r="R143" s="8" t="s">
        <v>287</v>
      </c>
      <c r="S143" s="5">
        <v>43382</v>
      </c>
      <c r="T143" s="6">
        <f>U143/1.16</f>
        <v>1487600.9137931035</v>
      </c>
      <c r="U143" s="6">
        <v>1725617.06</v>
      </c>
      <c r="V143" s="8" t="s">
        <v>307</v>
      </c>
      <c r="W143" s="8" t="s">
        <v>307</v>
      </c>
      <c r="X143" s="8" t="s">
        <v>308</v>
      </c>
      <c r="Y143" s="8" t="s">
        <v>307</v>
      </c>
      <c r="Z143" s="8" t="s">
        <v>309</v>
      </c>
      <c r="AA143" s="8" t="s">
        <v>310</v>
      </c>
      <c r="AB143" s="6">
        <v>690246.83</v>
      </c>
      <c r="AC143" s="5">
        <v>43385</v>
      </c>
      <c r="AD143" s="5">
        <v>43483</v>
      </c>
      <c r="AE143" s="8" t="s">
        <v>450</v>
      </c>
      <c r="AF143" s="8" t="s">
        <v>315</v>
      </c>
      <c r="AG143" s="8" t="s">
        <v>468</v>
      </c>
      <c r="AH143" s="8" t="s">
        <v>498</v>
      </c>
      <c r="AI143" s="8">
        <v>136</v>
      </c>
      <c r="AJ143" s="8" t="s">
        <v>117</v>
      </c>
      <c r="AK143" s="8">
        <v>136</v>
      </c>
      <c r="AL143" s="13" t="s">
        <v>1520</v>
      </c>
      <c r="AM143" s="14" t="s">
        <v>1521</v>
      </c>
      <c r="AN143" s="14" t="s">
        <v>1521</v>
      </c>
      <c r="AO143" s="22" t="s">
        <v>1519</v>
      </c>
      <c r="AP143" s="22" t="s">
        <v>1519</v>
      </c>
      <c r="AQ143" s="8" t="s">
        <v>510</v>
      </c>
      <c r="AR143" s="5">
        <v>43524</v>
      </c>
      <c r="AS143" s="5">
        <v>43532</v>
      </c>
      <c r="AT143" s="8" t="s">
        <v>307</v>
      </c>
      <c r="AU143" s="8"/>
    </row>
    <row r="144" spans="1:47" ht="42">
      <c r="A144" s="17">
        <v>2019</v>
      </c>
      <c r="B144" s="5">
        <v>43497</v>
      </c>
      <c r="C144" s="5">
        <v>43524</v>
      </c>
      <c r="D144" s="8" t="s">
        <v>109</v>
      </c>
      <c r="E144" s="8" t="s">
        <v>675</v>
      </c>
      <c r="F144" s="8" t="s">
        <v>1241</v>
      </c>
      <c r="G144" s="8" t="s">
        <v>676</v>
      </c>
      <c r="H144" s="8" t="s">
        <v>1242</v>
      </c>
      <c r="I144" s="8" t="s">
        <v>1243</v>
      </c>
      <c r="J144" s="8">
        <v>129</v>
      </c>
      <c r="K144" s="8" t="s">
        <v>1244</v>
      </c>
      <c r="L144" s="8" t="s">
        <v>1245</v>
      </c>
      <c r="M144" s="8" t="s">
        <v>1246</v>
      </c>
      <c r="N144" s="8" t="s">
        <v>1247</v>
      </c>
      <c r="O144" s="8" t="s">
        <v>1248</v>
      </c>
      <c r="P144" s="8" t="s">
        <v>150</v>
      </c>
      <c r="Q144" s="8" t="s">
        <v>151</v>
      </c>
      <c r="R144" s="8" t="s">
        <v>288</v>
      </c>
      <c r="S144" s="5">
        <v>43392</v>
      </c>
      <c r="T144" s="6">
        <f>U144/1.16</f>
        <v>1077444.3965517243</v>
      </c>
      <c r="U144" s="6">
        <v>1249835.5</v>
      </c>
      <c r="V144" s="8" t="s">
        <v>307</v>
      </c>
      <c r="W144" s="8" t="s">
        <v>307</v>
      </c>
      <c r="X144" s="8" t="s">
        <v>308</v>
      </c>
      <c r="Y144" s="8" t="s">
        <v>307</v>
      </c>
      <c r="Z144" s="8" t="s">
        <v>309</v>
      </c>
      <c r="AA144" s="8" t="s">
        <v>310</v>
      </c>
      <c r="AB144" s="6">
        <v>499934.2</v>
      </c>
      <c r="AC144" s="5">
        <v>43396</v>
      </c>
      <c r="AD144" s="5">
        <v>43508</v>
      </c>
      <c r="AE144" s="8" t="s">
        <v>451</v>
      </c>
      <c r="AF144" s="8" t="s">
        <v>315</v>
      </c>
      <c r="AG144" s="8" t="s">
        <v>468</v>
      </c>
      <c r="AH144" s="8" t="s">
        <v>499</v>
      </c>
      <c r="AI144" s="8">
        <v>137</v>
      </c>
      <c r="AJ144" s="8" t="s">
        <v>117</v>
      </c>
      <c r="AK144" s="8">
        <v>137</v>
      </c>
      <c r="AL144" s="13" t="s">
        <v>1520</v>
      </c>
      <c r="AM144" s="14" t="s">
        <v>1521</v>
      </c>
      <c r="AN144" s="14" t="s">
        <v>1521</v>
      </c>
      <c r="AO144" s="22" t="s">
        <v>1519</v>
      </c>
      <c r="AP144" s="22" t="s">
        <v>1519</v>
      </c>
      <c r="AQ144" s="8" t="s">
        <v>510</v>
      </c>
      <c r="AR144" s="5">
        <v>43524</v>
      </c>
      <c r="AS144" s="5">
        <v>43532</v>
      </c>
      <c r="AT144" s="8" t="s">
        <v>307</v>
      </c>
      <c r="AU144" s="8"/>
    </row>
    <row r="145" spans="1:47" s="8" customFormat="1" ht="42">
      <c r="A145" s="17">
        <v>2019</v>
      </c>
      <c r="B145" s="5">
        <v>43497</v>
      </c>
      <c r="C145" s="5">
        <v>43524</v>
      </c>
      <c r="D145" s="8" t="s">
        <v>109</v>
      </c>
      <c r="E145" s="8" t="s">
        <v>675</v>
      </c>
      <c r="F145" s="8" t="s">
        <v>1241</v>
      </c>
      <c r="G145" s="8" t="s">
        <v>676</v>
      </c>
      <c r="H145" s="8" t="s">
        <v>1242</v>
      </c>
      <c r="I145" s="8" t="s">
        <v>1243</v>
      </c>
      <c r="J145" s="8">
        <v>129</v>
      </c>
      <c r="K145" s="8" t="s">
        <v>1244</v>
      </c>
      <c r="L145" s="8" t="s">
        <v>1245</v>
      </c>
      <c r="M145" s="8" t="s">
        <v>1246</v>
      </c>
      <c r="N145" s="8" t="s">
        <v>1247</v>
      </c>
      <c r="O145" s="8" t="s">
        <v>1248</v>
      </c>
      <c r="P145" s="8" t="s">
        <v>150</v>
      </c>
      <c r="Q145" s="8" t="s">
        <v>151</v>
      </c>
      <c r="R145" s="8" t="s">
        <v>289</v>
      </c>
      <c r="S145" s="5">
        <v>43392</v>
      </c>
      <c r="T145" s="6">
        <f t="shared" ref="T145:T150" si="13">U145/1.16</f>
        <v>562082.66379310354</v>
      </c>
      <c r="U145" s="6">
        <v>652015.89</v>
      </c>
      <c r="V145" s="8" t="s">
        <v>307</v>
      </c>
      <c r="W145" s="8" t="s">
        <v>307</v>
      </c>
      <c r="X145" s="8" t="s">
        <v>308</v>
      </c>
      <c r="Y145" s="8" t="s">
        <v>307</v>
      </c>
      <c r="Z145" s="8" t="s">
        <v>309</v>
      </c>
      <c r="AA145" s="8" t="s">
        <v>310</v>
      </c>
      <c r="AB145" s="6">
        <v>260806.36</v>
      </c>
      <c r="AC145" s="5">
        <v>43396</v>
      </c>
      <c r="AD145" s="5">
        <v>43508</v>
      </c>
      <c r="AE145" s="8" t="s">
        <v>452</v>
      </c>
      <c r="AF145" s="8" t="s">
        <v>315</v>
      </c>
      <c r="AG145" s="8" t="s">
        <v>468</v>
      </c>
      <c r="AH145" s="8" t="s">
        <v>500</v>
      </c>
      <c r="AI145" s="8">
        <v>138</v>
      </c>
      <c r="AJ145" s="8" t="s">
        <v>117</v>
      </c>
      <c r="AK145" s="8">
        <v>138</v>
      </c>
      <c r="AL145" s="13" t="s">
        <v>1520</v>
      </c>
      <c r="AM145" s="14" t="s">
        <v>1521</v>
      </c>
      <c r="AN145" s="14" t="s">
        <v>1521</v>
      </c>
      <c r="AO145" s="22" t="s">
        <v>1519</v>
      </c>
      <c r="AP145" s="22" t="s">
        <v>1519</v>
      </c>
      <c r="AQ145" s="8" t="s">
        <v>510</v>
      </c>
      <c r="AR145" s="5">
        <v>43524</v>
      </c>
      <c r="AS145" s="5">
        <v>43532</v>
      </c>
      <c r="AT145" s="8" t="s">
        <v>307</v>
      </c>
    </row>
    <row r="146" spans="1:47" ht="42">
      <c r="A146" s="17">
        <v>2019</v>
      </c>
      <c r="B146" s="5">
        <v>43497</v>
      </c>
      <c r="C146" s="5">
        <v>43524</v>
      </c>
      <c r="D146" s="8" t="s">
        <v>109</v>
      </c>
      <c r="E146" s="8" t="s">
        <v>675</v>
      </c>
      <c r="F146" s="8" t="s">
        <v>290</v>
      </c>
      <c r="G146" s="8" t="s">
        <v>676</v>
      </c>
      <c r="H146" s="8" t="s">
        <v>1249</v>
      </c>
      <c r="I146" s="8" t="s">
        <v>1250</v>
      </c>
      <c r="J146" s="8">
        <v>130</v>
      </c>
      <c r="K146" s="8" t="s">
        <v>679</v>
      </c>
      <c r="L146" s="8" t="s">
        <v>680</v>
      </c>
      <c r="M146" s="8" t="s">
        <v>681</v>
      </c>
      <c r="N146" s="8" t="s">
        <v>682</v>
      </c>
      <c r="O146" s="8" t="s">
        <v>683</v>
      </c>
      <c r="P146" s="8" t="s">
        <v>150</v>
      </c>
      <c r="Q146" s="8" t="s">
        <v>151</v>
      </c>
      <c r="R146" s="8" t="s">
        <v>290</v>
      </c>
      <c r="S146" s="5">
        <v>43392</v>
      </c>
      <c r="T146" s="6">
        <f t="shared" si="13"/>
        <v>828272.94827586215</v>
      </c>
      <c r="U146" s="6">
        <v>960796.62</v>
      </c>
      <c r="V146" s="8" t="s">
        <v>307</v>
      </c>
      <c r="W146" s="8" t="s">
        <v>307</v>
      </c>
      <c r="X146" s="8" t="s">
        <v>308</v>
      </c>
      <c r="Y146" s="8" t="s">
        <v>307</v>
      </c>
      <c r="Z146" s="8" t="s">
        <v>309</v>
      </c>
      <c r="AA146" s="8" t="s">
        <v>310</v>
      </c>
      <c r="AB146" s="6">
        <v>384318.65</v>
      </c>
      <c r="AC146" s="5">
        <v>43396</v>
      </c>
      <c r="AD146" s="5">
        <v>43508</v>
      </c>
      <c r="AE146" s="8" t="s">
        <v>453</v>
      </c>
      <c r="AF146" s="8" t="s">
        <v>315</v>
      </c>
      <c r="AG146" s="8" t="s">
        <v>468</v>
      </c>
      <c r="AH146" s="8" t="s">
        <v>501</v>
      </c>
      <c r="AI146" s="8">
        <v>139</v>
      </c>
      <c r="AJ146" s="8" t="s">
        <v>117</v>
      </c>
      <c r="AK146" s="8">
        <v>139</v>
      </c>
      <c r="AL146" s="13" t="s">
        <v>1520</v>
      </c>
      <c r="AM146" s="14" t="s">
        <v>1521</v>
      </c>
      <c r="AN146" s="14" t="s">
        <v>1521</v>
      </c>
      <c r="AO146" s="22" t="s">
        <v>1519</v>
      </c>
      <c r="AP146" s="22" t="s">
        <v>1519</v>
      </c>
      <c r="AQ146" s="8" t="s">
        <v>510</v>
      </c>
      <c r="AR146" s="5">
        <v>43524</v>
      </c>
      <c r="AS146" s="5">
        <v>43532</v>
      </c>
      <c r="AT146" s="8" t="s">
        <v>307</v>
      </c>
      <c r="AU146" s="8"/>
    </row>
    <row r="147" spans="1:47" ht="42">
      <c r="A147" s="17">
        <v>2019</v>
      </c>
      <c r="B147" s="5">
        <v>43497</v>
      </c>
      <c r="C147" s="5">
        <v>43524</v>
      </c>
      <c r="D147" s="8" t="s">
        <v>109</v>
      </c>
      <c r="E147" s="8" t="s">
        <v>675</v>
      </c>
      <c r="F147" s="8" t="s">
        <v>291</v>
      </c>
      <c r="G147" s="8" t="s">
        <v>676</v>
      </c>
      <c r="H147" s="8" t="s">
        <v>1251</v>
      </c>
      <c r="I147" s="8" t="s">
        <v>1252</v>
      </c>
      <c r="J147" s="8">
        <v>131</v>
      </c>
      <c r="K147" s="8" t="s">
        <v>1253</v>
      </c>
      <c r="L147" s="8" t="s">
        <v>717</v>
      </c>
      <c r="M147" s="8" t="s">
        <v>718</v>
      </c>
      <c r="N147" s="8" t="s">
        <v>1254</v>
      </c>
      <c r="O147" s="8" t="s">
        <v>720</v>
      </c>
      <c r="P147" s="8" t="s">
        <v>150</v>
      </c>
      <c r="Q147" s="8" t="s">
        <v>151</v>
      </c>
      <c r="R147" s="8" t="s">
        <v>291</v>
      </c>
      <c r="S147" s="5">
        <v>43392</v>
      </c>
      <c r="T147" s="6">
        <f t="shared" si="13"/>
        <v>663128.97413793101</v>
      </c>
      <c r="U147" s="6">
        <v>769229.61</v>
      </c>
      <c r="V147" s="8" t="s">
        <v>307</v>
      </c>
      <c r="W147" s="8" t="s">
        <v>307</v>
      </c>
      <c r="X147" s="8" t="s">
        <v>308</v>
      </c>
      <c r="Y147" s="8" t="s">
        <v>307</v>
      </c>
      <c r="Z147" s="8" t="s">
        <v>309</v>
      </c>
      <c r="AA147" s="8" t="s">
        <v>310</v>
      </c>
      <c r="AB147" s="6">
        <v>307691.84000000003</v>
      </c>
      <c r="AC147" s="5">
        <v>43396</v>
      </c>
      <c r="AD147" s="5">
        <v>43508</v>
      </c>
      <c r="AE147" s="8" t="s">
        <v>454</v>
      </c>
      <c r="AF147" s="8" t="s">
        <v>315</v>
      </c>
      <c r="AG147" s="8" t="s">
        <v>468</v>
      </c>
      <c r="AH147" s="8" t="s">
        <v>502</v>
      </c>
      <c r="AI147" s="8">
        <v>140</v>
      </c>
      <c r="AJ147" s="8" t="s">
        <v>117</v>
      </c>
      <c r="AK147" s="8">
        <v>140</v>
      </c>
      <c r="AL147" s="13" t="s">
        <v>1520</v>
      </c>
      <c r="AM147" s="14" t="s">
        <v>1521</v>
      </c>
      <c r="AN147" s="14" t="s">
        <v>1521</v>
      </c>
      <c r="AO147" s="22" t="s">
        <v>1519</v>
      </c>
      <c r="AP147" s="22" t="s">
        <v>1519</v>
      </c>
      <c r="AQ147" s="8" t="s">
        <v>510</v>
      </c>
      <c r="AR147" s="5">
        <v>43524</v>
      </c>
      <c r="AS147" s="5">
        <v>43532</v>
      </c>
      <c r="AT147" s="8" t="s">
        <v>307</v>
      </c>
      <c r="AU147" s="8"/>
    </row>
    <row r="148" spans="1:47" ht="42">
      <c r="A148" s="17">
        <v>2019</v>
      </c>
      <c r="B148" s="5">
        <v>43497</v>
      </c>
      <c r="C148" s="5">
        <v>43524</v>
      </c>
      <c r="D148" s="8" t="s">
        <v>109</v>
      </c>
      <c r="E148" s="8" t="s">
        <v>675</v>
      </c>
      <c r="F148" s="8" t="s">
        <v>292</v>
      </c>
      <c r="G148" s="8" t="s">
        <v>676</v>
      </c>
      <c r="H148" s="8" t="s">
        <v>1255</v>
      </c>
      <c r="I148" s="8" t="s">
        <v>1256</v>
      </c>
      <c r="J148" s="8">
        <v>132</v>
      </c>
      <c r="K148" s="8" t="s">
        <v>1257</v>
      </c>
      <c r="L148" s="8" t="s">
        <v>933</v>
      </c>
      <c r="M148" s="8" t="s">
        <v>1258</v>
      </c>
      <c r="N148" s="8" t="s">
        <v>1259</v>
      </c>
      <c r="O148" s="8" t="s">
        <v>1260</v>
      </c>
      <c r="P148" s="8" t="s">
        <v>150</v>
      </c>
      <c r="Q148" s="8" t="s">
        <v>151</v>
      </c>
      <c r="R148" s="8" t="s">
        <v>292</v>
      </c>
      <c r="S148" s="5">
        <v>43392</v>
      </c>
      <c r="T148" s="6">
        <f t="shared" si="13"/>
        <v>663129.96551724139</v>
      </c>
      <c r="U148" s="6">
        <v>769230.76</v>
      </c>
      <c r="V148" s="8" t="s">
        <v>307</v>
      </c>
      <c r="W148" s="8" t="s">
        <v>307</v>
      </c>
      <c r="X148" s="8" t="s">
        <v>308</v>
      </c>
      <c r="Y148" s="8" t="s">
        <v>307</v>
      </c>
      <c r="Z148" s="8" t="s">
        <v>309</v>
      </c>
      <c r="AA148" s="8" t="s">
        <v>310</v>
      </c>
      <c r="AB148" s="6">
        <v>307692.31</v>
      </c>
      <c r="AC148" s="5">
        <v>43396</v>
      </c>
      <c r="AD148" s="5">
        <v>43508</v>
      </c>
      <c r="AE148" s="8" t="s">
        <v>455</v>
      </c>
      <c r="AF148" s="8" t="s">
        <v>315</v>
      </c>
      <c r="AG148" s="8" t="s">
        <v>468</v>
      </c>
      <c r="AH148" s="8" t="s">
        <v>503</v>
      </c>
      <c r="AI148" s="8">
        <v>141</v>
      </c>
      <c r="AJ148" s="8" t="s">
        <v>117</v>
      </c>
      <c r="AK148" s="8">
        <v>141</v>
      </c>
      <c r="AL148" s="13" t="s">
        <v>1520</v>
      </c>
      <c r="AM148" s="14" t="s">
        <v>1521</v>
      </c>
      <c r="AN148" s="14" t="s">
        <v>1521</v>
      </c>
      <c r="AO148" s="22" t="s">
        <v>1519</v>
      </c>
      <c r="AP148" s="22" t="s">
        <v>1519</v>
      </c>
      <c r="AQ148" s="8" t="s">
        <v>510</v>
      </c>
      <c r="AR148" s="5">
        <v>43524</v>
      </c>
      <c r="AS148" s="5">
        <v>43532</v>
      </c>
      <c r="AT148" s="8" t="s">
        <v>307</v>
      </c>
      <c r="AU148" s="8"/>
    </row>
    <row r="149" spans="1:47" ht="42">
      <c r="A149" s="17">
        <v>2019</v>
      </c>
      <c r="B149" s="5">
        <v>43497</v>
      </c>
      <c r="C149" s="5">
        <v>43524</v>
      </c>
      <c r="D149" s="8" t="s">
        <v>109</v>
      </c>
      <c r="E149" s="8" t="s">
        <v>675</v>
      </c>
      <c r="F149" s="8" t="s">
        <v>293</v>
      </c>
      <c r="G149" s="8" t="s">
        <v>676</v>
      </c>
      <c r="H149" s="8" t="s">
        <v>1261</v>
      </c>
      <c r="I149" s="8" t="s">
        <v>1262</v>
      </c>
      <c r="J149" s="8">
        <v>133</v>
      </c>
      <c r="K149" s="8" t="s">
        <v>856</v>
      </c>
      <c r="L149" s="8" t="s">
        <v>857</v>
      </c>
      <c r="M149" s="8" t="s">
        <v>858</v>
      </c>
      <c r="N149" s="8" t="s">
        <v>747</v>
      </c>
      <c r="O149" s="8" t="s">
        <v>859</v>
      </c>
      <c r="P149" s="8" t="s">
        <v>150</v>
      </c>
      <c r="Q149" s="8" t="s">
        <v>151</v>
      </c>
      <c r="R149" s="8" t="s">
        <v>293</v>
      </c>
      <c r="S149" s="5">
        <v>43392</v>
      </c>
      <c r="T149" s="6">
        <f t="shared" si="13"/>
        <v>579432.25000000012</v>
      </c>
      <c r="U149" s="6">
        <v>672141.41</v>
      </c>
      <c r="V149" s="8" t="s">
        <v>307</v>
      </c>
      <c r="W149" s="8" t="s">
        <v>307</v>
      </c>
      <c r="X149" s="8" t="s">
        <v>308</v>
      </c>
      <c r="Y149" s="8" t="s">
        <v>307</v>
      </c>
      <c r="Z149" s="8" t="s">
        <v>309</v>
      </c>
      <c r="AA149" s="8" t="s">
        <v>310</v>
      </c>
      <c r="AB149" s="6">
        <v>268856.56</v>
      </c>
      <c r="AC149" s="5">
        <v>43396</v>
      </c>
      <c r="AD149" s="5">
        <v>43508</v>
      </c>
      <c r="AE149" s="8" t="s">
        <v>456</v>
      </c>
      <c r="AF149" s="8" t="s">
        <v>315</v>
      </c>
      <c r="AG149" s="8" t="s">
        <v>468</v>
      </c>
      <c r="AH149" s="8" t="s">
        <v>504</v>
      </c>
      <c r="AI149" s="8">
        <v>142</v>
      </c>
      <c r="AJ149" s="8" t="s">
        <v>117</v>
      </c>
      <c r="AK149" s="8">
        <v>142</v>
      </c>
      <c r="AL149" s="13" t="s">
        <v>1520</v>
      </c>
      <c r="AM149" s="14" t="s">
        <v>1521</v>
      </c>
      <c r="AN149" s="14" t="s">
        <v>1521</v>
      </c>
      <c r="AO149" s="22" t="s">
        <v>1519</v>
      </c>
      <c r="AP149" s="22" t="s">
        <v>1519</v>
      </c>
      <c r="AQ149" s="8" t="s">
        <v>510</v>
      </c>
      <c r="AR149" s="5">
        <v>43524</v>
      </c>
      <c r="AS149" s="5">
        <v>43532</v>
      </c>
      <c r="AT149" s="8" t="s">
        <v>307</v>
      </c>
      <c r="AU149" s="8"/>
    </row>
    <row r="150" spans="1:47" ht="42">
      <c r="A150" s="17">
        <v>2019</v>
      </c>
      <c r="B150" s="5">
        <v>43497</v>
      </c>
      <c r="C150" s="5">
        <v>43524</v>
      </c>
      <c r="D150" s="8" t="s">
        <v>109</v>
      </c>
      <c r="E150" s="8" t="s">
        <v>675</v>
      </c>
      <c r="F150" s="8" t="s">
        <v>294</v>
      </c>
      <c r="G150" s="8" t="s">
        <v>676</v>
      </c>
      <c r="H150" s="8" t="s">
        <v>1263</v>
      </c>
      <c r="I150" s="8" t="s">
        <v>1264</v>
      </c>
      <c r="J150" s="8">
        <v>134</v>
      </c>
      <c r="K150" s="8" t="s">
        <v>1265</v>
      </c>
      <c r="L150" s="8" t="s">
        <v>1266</v>
      </c>
      <c r="M150" s="8" t="s">
        <v>1267</v>
      </c>
      <c r="N150" s="8" t="s">
        <v>817</v>
      </c>
      <c r="O150" s="8" t="s">
        <v>818</v>
      </c>
      <c r="P150" s="8" t="s">
        <v>150</v>
      </c>
      <c r="Q150" s="8" t="s">
        <v>151</v>
      </c>
      <c r="R150" s="8" t="s">
        <v>294</v>
      </c>
      <c r="S150" s="5">
        <v>43392</v>
      </c>
      <c r="T150" s="6">
        <f t="shared" si="13"/>
        <v>809256.49137931038</v>
      </c>
      <c r="U150" s="6">
        <v>938737.53</v>
      </c>
      <c r="V150" s="8" t="s">
        <v>307</v>
      </c>
      <c r="W150" s="8" t="s">
        <v>307</v>
      </c>
      <c r="X150" s="8" t="s">
        <v>308</v>
      </c>
      <c r="Y150" s="8" t="s">
        <v>307</v>
      </c>
      <c r="Z150" s="8" t="s">
        <v>309</v>
      </c>
      <c r="AA150" s="8" t="s">
        <v>310</v>
      </c>
      <c r="AB150" s="6">
        <v>375495.01</v>
      </c>
      <c r="AC150" s="5">
        <v>43396</v>
      </c>
      <c r="AD150" s="5">
        <v>43508</v>
      </c>
      <c r="AE150" s="8" t="s">
        <v>457</v>
      </c>
      <c r="AF150" s="8" t="s">
        <v>315</v>
      </c>
      <c r="AG150" s="8" t="s">
        <v>468</v>
      </c>
      <c r="AH150" s="8" t="s">
        <v>505</v>
      </c>
      <c r="AI150" s="8">
        <v>143</v>
      </c>
      <c r="AJ150" s="8" t="s">
        <v>117</v>
      </c>
      <c r="AK150" s="8">
        <v>143</v>
      </c>
      <c r="AL150" s="13" t="s">
        <v>1520</v>
      </c>
      <c r="AM150" s="14" t="s">
        <v>1521</v>
      </c>
      <c r="AN150" s="14" t="s">
        <v>1521</v>
      </c>
      <c r="AO150" s="22" t="s">
        <v>1519</v>
      </c>
      <c r="AP150" s="22" t="s">
        <v>1519</v>
      </c>
      <c r="AQ150" s="8" t="s">
        <v>510</v>
      </c>
      <c r="AR150" s="5">
        <v>43524</v>
      </c>
      <c r="AS150" s="5">
        <v>43532</v>
      </c>
      <c r="AT150" s="8" t="s">
        <v>307</v>
      </c>
      <c r="AU150" s="8"/>
    </row>
    <row r="151" spans="1:47" ht="56">
      <c r="A151" s="17">
        <v>2019</v>
      </c>
      <c r="B151" s="5">
        <v>43497</v>
      </c>
      <c r="C151" s="5">
        <v>43524</v>
      </c>
      <c r="D151" s="8" t="s">
        <v>109</v>
      </c>
      <c r="E151" s="8" t="s">
        <v>675</v>
      </c>
      <c r="F151" s="8" t="s">
        <v>295</v>
      </c>
      <c r="G151" s="8" t="s">
        <v>693</v>
      </c>
      <c r="H151" s="8" t="s">
        <v>1268</v>
      </c>
      <c r="I151" s="8" t="s">
        <v>1269</v>
      </c>
      <c r="J151" s="8">
        <v>135</v>
      </c>
      <c r="K151" s="8" t="s">
        <v>1270</v>
      </c>
      <c r="L151" s="8" t="s">
        <v>710</v>
      </c>
      <c r="M151" s="8" t="s">
        <v>711</v>
      </c>
      <c r="N151" s="8" t="s">
        <v>1271</v>
      </c>
      <c r="O151" s="8" t="s">
        <v>713</v>
      </c>
      <c r="P151" s="8" t="s">
        <v>150</v>
      </c>
      <c r="Q151" s="8" t="s">
        <v>151</v>
      </c>
      <c r="R151" s="8" t="s">
        <v>295</v>
      </c>
      <c r="S151" s="5">
        <v>43426</v>
      </c>
      <c r="T151" s="6">
        <f>U151/1.16</f>
        <v>459114.45689655177</v>
      </c>
      <c r="U151" s="6">
        <v>532572.77</v>
      </c>
      <c r="V151" s="8" t="s">
        <v>307</v>
      </c>
      <c r="W151" s="8" t="s">
        <v>307</v>
      </c>
      <c r="X151" s="8" t="s">
        <v>308</v>
      </c>
      <c r="Y151" s="8" t="s">
        <v>307</v>
      </c>
      <c r="Z151" s="8" t="s">
        <v>309</v>
      </c>
      <c r="AA151" s="8" t="s">
        <v>310</v>
      </c>
      <c r="AB151" s="6">
        <v>213029.11</v>
      </c>
      <c r="AC151" s="5">
        <v>43430</v>
      </c>
      <c r="AD151" s="5">
        <v>43462</v>
      </c>
      <c r="AE151" s="8" t="s">
        <v>458</v>
      </c>
      <c r="AF151" s="8" t="s">
        <v>315</v>
      </c>
      <c r="AG151" s="8" t="s">
        <v>471</v>
      </c>
      <c r="AH151" s="8" t="s">
        <v>487</v>
      </c>
      <c r="AI151" s="8">
        <v>144</v>
      </c>
      <c r="AJ151" s="8" t="s">
        <v>117</v>
      </c>
      <c r="AK151" s="8">
        <v>144</v>
      </c>
      <c r="AL151" s="13" t="s">
        <v>1520</v>
      </c>
      <c r="AM151" s="14" t="s">
        <v>1521</v>
      </c>
      <c r="AN151" s="14" t="s">
        <v>1521</v>
      </c>
      <c r="AO151" s="22" t="s">
        <v>1515</v>
      </c>
      <c r="AP151" s="22" t="s">
        <v>1514</v>
      </c>
      <c r="AQ151" s="8" t="s">
        <v>510</v>
      </c>
      <c r="AR151" s="5">
        <v>43524</v>
      </c>
      <c r="AS151" s="5">
        <v>43532</v>
      </c>
      <c r="AT151" s="8" t="s">
        <v>307</v>
      </c>
      <c r="AU151" s="8"/>
    </row>
    <row r="152" spans="1:47" ht="56">
      <c r="A152" s="17">
        <v>2019</v>
      </c>
      <c r="B152" s="5">
        <v>43497</v>
      </c>
      <c r="C152" s="5">
        <v>43524</v>
      </c>
      <c r="D152" s="8" t="s">
        <v>109</v>
      </c>
      <c r="E152" s="8" t="s">
        <v>675</v>
      </c>
      <c r="F152" s="8" t="s">
        <v>296</v>
      </c>
      <c r="G152" s="8" t="s">
        <v>693</v>
      </c>
      <c r="H152" s="8" t="s">
        <v>1272</v>
      </c>
      <c r="I152" s="8" t="s">
        <v>1273</v>
      </c>
      <c r="J152" s="8">
        <v>136</v>
      </c>
      <c r="K152" s="8" t="s">
        <v>1274</v>
      </c>
      <c r="L152" s="8" t="s">
        <v>1275</v>
      </c>
      <c r="M152" s="8" t="s">
        <v>1276</v>
      </c>
      <c r="N152" s="8" t="s">
        <v>1277</v>
      </c>
      <c r="O152" s="8" t="s">
        <v>1278</v>
      </c>
      <c r="P152" s="8" t="s">
        <v>150</v>
      </c>
      <c r="Q152" s="8" t="s">
        <v>151</v>
      </c>
      <c r="R152" s="8" t="s">
        <v>296</v>
      </c>
      <c r="S152" s="5">
        <v>43444</v>
      </c>
      <c r="T152" s="6">
        <f t="shared" ref="T152:T153" si="14">U152/1.16</f>
        <v>354717.5</v>
      </c>
      <c r="U152" s="6">
        <v>411472.3</v>
      </c>
      <c r="V152" s="8" t="s">
        <v>307</v>
      </c>
      <c r="W152" s="8" t="s">
        <v>307</v>
      </c>
      <c r="X152" s="8" t="s">
        <v>308</v>
      </c>
      <c r="Y152" s="8" t="s">
        <v>307</v>
      </c>
      <c r="Z152" s="8" t="s">
        <v>309</v>
      </c>
      <c r="AA152" s="8" t="s">
        <v>310</v>
      </c>
      <c r="AB152" s="6">
        <v>41147.230000000003</v>
      </c>
      <c r="AC152" s="5">
        <v>43444</v>
      </c>
      <c r="AD152" s="5">
        <v>43455</v>
      </c>
      <c r="AE152" s="8" t="s">
        <v>459</v>
      </c>
      <c r="AF152" s="8" t="s">
        <v>315</v>
      </c>
      <c r="AG152" s="8" t="s">
        <v>471</v>
      </c>
      <c r="AH152" s="8" t="s">
        <v>472</v>
      </c>
      <c r="AI152" s="8">
        <v>145</v>
      </c>
      <c r="AJ152" s="8" t="s">
        <v>117</v>
      </c>
      <c r="AK152" s="8">
        <v>145</v>
      </c>
      <c r="AL152" s="13" t="s">
        <v>1520</v>
      </c>
      <c r="AM152" s="14" t="s">
        <v>1521</v>
      </c>
      <c r="AN152" s="14" t="s">
        <v>1521</v>
      </c>
      <c r="AO152" s="22" t="s">
        <v>1611</v>
      </c>
      <c r="AP152" s="22" t="s">
        <v>1612</v>
      </c>
      <c r="AQ152" s="8" t="s">
        <v>510</v>
      </c>
      <c r="AR152" s="5">
        <v>43524</v>
      </c>
      <c r="AS152" s="5">
        <v>43532</v>
      </c>
      <c r="AT152" s="8" t="s">
        <v>307</v>
      </c>
      <c r="AU152" s="8"/>
    </row>
    <row r="153" spans="1:47" ht="42">
      <c r="A153" s="17">
        <v>2019</v>
      </c>
      <c r="B153" s="5">
        <v>43497</v>
      </c>
      <c r="C153" s="5">
        <v>43524</v>
      </c>
      <c r="D153" s="8" t="s">
        <v>109</v>
      </c>
      <c r="E153" s="8" t="s">
        <v>675</v>
      </c>
      <c r="F153" s="8" t="s">
        <v>1279</v>
      </c>
      <c r="G153" s="8" t="s">
        <v>693</v>
      </c>
      <c r="H153" s="8" t="s">
        <v>1280</v>
      </c>
      <c r="I153" s="8" t="s">
        <v>1281</v>
      </c>
      <c r="J153" s="8">
        <v>137</v>
      </c>
      <c r="K153" s="8" t="s">
        <v>964</v>
      </c>
      <c r="L153" s="8" t="s">
        <v>689</v>
      </c>
      <c r="M153" s="8" t="s">
        <v>746</v>
      </c>
      <c r="N153" s="8" t="s">
        <v>747</v>
      </c>
      <c r="O153" s="8" t="s">
        <v>966</v>
      </c>
      <c r="P153" s="8" t="s">
        <v>150</v>
      </c>
      <c r="Q153" s="8" t="s">
        <v>151</v>
      </c>
      <c r="R153" s="8" t="s">
        <v>297</v>
      </c>
      <c r="S153" s="5">
        <v>43452</v>
      </c>
      <c r="T153" s="6">
        <f t="shared" si="14"/>
        <v>706668.72413793101</v>
      </c>
      <c r="U153" s="6">
        <v>819735.72</v>
      </c>
      <c r="V153" s="8" t="s">
        <v>307</v>
      </c>
      <c r="W153" s="8" t="s">
        <v>307</v>
      </c>
      <c r="X153" s="8" t="s">
        <v>308</v>
      </c>
      <c r="Y153" s="8" t="s">
        <v>307</v>
      </c>
      <c r="Z153" s="8" t="s">
        <v>309</v>
      </c>
      <c r="AA153" s="8" t="s">
        <v>310</v>
      </c>
      <c r="AB153" s="6">
        <v>409867.85</v>
      </c>
      <c r="AC153" s="5">
        <v>43452</v>
      </c>
      <c r="AD153" s="5">
        <v>43465</v>
      </c>
      <c r="AE153" s="8" t="s">
        <v>460</v>
      </c>
      <c r="AF153" s="8" t="s">
        <v>315</v>
      </c>
      <c r="AG153" s="8" t="s">
        <v>471</v>
      </c>
      <c r="AH153" s="8" t="s">
        <v>506</v>
      </c>
      <c r="AI153" s="8">
        <v>146</v>
      </c>
      <c r="AJ153" s="8" t="s">
        <v>117</v>
      </c>
      <c r="AK153" s="8">
        <v>146</v>
      </c>
      <c r="AL153" s="13" t="s">
        <v>1520</v>
      </c>
      <c r="AM153" s="14" t="s">
        <v>1521</v>
      </c>
      <c r="AN153" s="14" t="s">
        <v>1521</v>
      </c>
      <c r="AO153" s="22" t="s">
        <v>1519</v>
      </c>
      <c r="AP153" s="22" t="s">
        <v>1519</v>
      </c>
      <c r="AQ153" s="8" t="s">
        <v>510</v>
      </c>
      <c r="AR153" s="5">
        <v>43524</v>
      </c>
      <c r="AS153" s="5">
        <v>43532</v>
      </c>
      <c r="AT153" s="8" t="s">
        <v>307</v>
      </c>
      <c r="AU153" s="8"/>
    </row>
    <row r="154" spans="1:47" s="8" customFormat="1" ht="42">
      <c r="A154" s="17">
        <v>2019</v>
      </c>
      <c r="B154" s="5">
        <v>43497</v>
      </c>
      <c r="C154" s="5">
        <v>43524</v>
      </c>
      <c r="D154" s="8" t="s">
        <v>109</v>
      </c>
      <c r="E154" s="8" t="s">
        <v>675</v>
      </c>
      <c r="F154" s="8" t="s">
        <v>1279</v>
      </c>
      <c r="G154" s="8" t="s">
        <v>693</v>
      </c>
      <c r="H154" s="8" t="s">
        <v>1280</v>
      </c>
      <c r="I154" s="8" t="s">
        <v>1281</v>
      </c>
      <c r="J154" s="8">
        <v>137</v>
      </c>
      <c r="K154" s="8" t="s">
        <v>964</v>
      </c>
      <c r="L154" s="8" t="s">
        <v>689</v>
      </c>
      <c r="M154" s="8" t="s">
        <v>746</v>
      </c>
      <c r="N154" s="8" t="s">
        <v>747</v>
      </c>
      <c r="O154" s="8" t="s">
        <v>966</v>
      </c>
      <c r="P154" s="8" t="s">
        <v>150</v>
      </c>
      <c r="Q154" s="8" t="s">
        <v>151</v>
      </c>
      <c r="R154" s="8" t="s">
        <v>298</v>
      </c>
      <c r="S154" s="5">
        <v>43452</v>
      </c>
      <c r="T154" s="6">
        <f t="shared" ref="T154:T162" si="15">U154/1.16</f>
        <v>261369.9827586207</v>
      </c>
      <c r="U154" s="6">
        <v>303189.18</v>
      </c>
      <c r="V154" s="8" t="s">
        <v>307</v>
      </c>
      <c r="W154" s="8" t="s">
        <v>307</v>
      </c>
      <c r="X154" s="8" t="s">
        <v>308</v>
      </c>
      <c r="Y154" s="8" t="s">
        <v>307</v>
      </c>
      <c r="Z154" s="8" t="s">
        <v>309</v>
      </c>
      <c r="AA154" s="8" t="s">
        <v>310</v>
      </c>
      <c r="AB154" s="6">
        <v>151594.59</v>
      </c>
      <c r="AC154" s="5">
        <v>43452</v>
      </c>
      <c r="AD154" s="5">
        <v>43465</v>
      </c>
      <c r="AE154" s="8" t="s">
        <v>461</v>
      </c>
      <c r="AF154" s="8" t="s">
        <v>315</v>
      </c>
      <c r="AG154" s="8" t="s">
        <v>471</v>
      </c>
      <c r="AH154" s="8" t="s">
        <v>506</v>
      </c>
      <c r="AI154" s="8">
        <v>147</v>
      </c>
      <c r="AJ154" s="8" t="s">
        <v>117</v>
      </c>
      <c r="AK154" s="8">
        <v>147</v>
      </c>
      <c r="AL154" s="13" t="s">
        <v>1520</v>
      </c>
      <c r="AM154" s="14" t="s">
        <v>1521</v>
      </c>
      <c r="AN154" s="14" t="s">
        <v>1521</v>
      </c>
      <c r="AO154" s="22" t="s">
        <v>1519</v>
      </c>
      <c r="AP154" s="22" t="s">
        <v>1519</v>
      </c>
      <c r="AQ154" s="8" t="s">
        <v>510</v>
      </c>
      <c r="AR154" s="5">
        <v>43524</v>
      </c>
      <c r="AS154" s="5">
        <v>43532</v>
      </c>
      <c r="AT154" s="8" t="s">
        <v>307</v>
      </c>
    </row>
    <row r="155" spans="1:47" ht="42">
      <c r="A155" s="17">
        <v>2019</v>
      </c>
      <c r="B155" s="5">
        <v>43497</v>
      </c>
      <c r="C155" s="5">
        <v>43524</v>
      </c>
      <c r="D155" s="8" t="s">
        <v>109</v>
      </c>
      <c r="E155" s="8" t="s">
        <v>675</v>
      </c>
      <c r="F155" s="8" t="s">
        <v>299</v>
      </c>
      <c r="G155" s="8" t="s">
        <v>693</v>
      </c>
      <c r="H155" s="8" t="s">
        <v>1282</v>
      </c>
      <c r="I155" s="8" t="s">
        <v>1283</v>
      </c>
      <c r="J155" s="8">
        <v>138</v>
      </c>
      <c r="K155" s="8" t="s">
        <v>1270</v>
      </c>
      <c r="L155" s="8" t="s">
        <v>710</v>
      </c>
      <c r="M155" s="8" t="s">
        <v>711</v>
      </c>
      <c r="N155" s="8" t="s">
        <v>1271</v>
      </c>
      <c r="O155" s="8" t="s">
        <v>713</v>
      </c>
      <c r="P155" s="8" t="s">
        <v>150</v>
      </c>
      <c r="Q155" s="8" t="s">
        <v>151</v>
      </c>
      <c r="R155" s="8" t="s">
        <v>299</v>
      </c>
      <c r="S155" s="5">
        <v>43447</v>
      </c>
      <c r="T155" s="6">
        <f t="shared" si="15"/>
        <v>387877.19827586209</v>
      </c>
      <c r="U155" s="6">
        <v>449937.55</v>
      </c>
      <c r="V155" s="8" t="s">
        <v>307</v>
      </c>
      <c r="W155" s="8" t="s">
        <v>307</v>
      </c>
      <c r="X155" s="8" t="s">
        <v>308</v>
      </c>
      <c r="Y155" s="8" t="s">
        <v>307</v>
      </c>
      <c r="Z155" s="8" t="s">
        <v>309</v>
      </c>
      <c r="AA155" s="8" t="s">
        <v>310</v>
      </c>
      <c r="AB155" s="6">
        <v>224968.77</v>
      </c>
      <c r="AC155" s="5">
        <v>43448</v>
      </c>
      <c r="AD155" s="5">
        <v>43465</v>
      </c>
      <c r="AE155" s="8" t="s">
        <v>462</v>
      </c>
      <c r="AF155" s="8" t="s">
        <v>315</v>
      </c>
      <c r="AG155" s="8" t="s">
        <v>471</v>
      </c>
      <c r="AH155" s="8" t="s">
        <v>506</v>
      </c>
      <c r="AI155" s="8">
        <v>148</v>
      </c>
      <c r="AJ155" s="8" t="s">
        <v>117</v>
      </c>
      <c r="AK155" s="8">
        <v>148</v>
      </c>
      <c r="AL155" s="13" t="s">
        <v>1520</v>
      </c>
      <c r="AM155" s="14" t="s">
        <v>1521</v>
      </c>
      <c r="AN155" s="14" t="s">
        <v>1521</v>
      </c>
      <c r="AO155" s="22" t="s">
        <v>1517</v>
      </c>
      <c r="AP155" s="22" t="s">
        <v>1518</v>
      </c>
      <c r="AQ155" s="8" t="s">
        <v>510</v>
      </c>
      <c r="AR155" s="5">
        <v>43524</v>
      </c>
      <c r="AS155" s="5">
        <v>43532</v>
      </c>
      <c r="AT155" s="8" t="s">
        <v>307</v>
      </c>
      <c r="AU155" s="8"/>
    </row>
    <row r="156" spans="1:47" ht="56">
      <c r="A156" s="17">
        <v>2019</v>
      </c>
      <c r="B156" s="5">
        <v>43497</v>
      </c>
      <c r="C156" s="5">
        <v>43524</v>
      </c>
      <c r="D156" s="8" t="s">
        <v>109</v>
      </c>
      <c r="E156" s="8" t="s">
        <v>675</v>
      </c>
      <c r="F156" s="8" t="s">
        <v>300</v>
      </c>
      <c r="G156" s="8" t="s">
        <v>693</v>
      </c>
      <c r="H156" s="8" t="s">
        <v>1284</v>
      </c>
      <c r="I156" s="8" t="s">
        <v>1285</v>
      </c>
      <c r="J156" s="8">
        <v>139</v>
      </c>
      <c r="K156" s="8" t="s">
        <v>959</v>
      </c>
      <c r="L156" s="8" t="s">
        <v>960</v>
      </c>
      <c r="M156" s="8" t="s">
        <v>933</v>
      </c>
      <c r="N156" s="8" t="s">
        <v>961</v>
      </c>
      <c r="O156" s="8" t="s">
        <v>962</v>
      </c>
      <c r="P156" s="8" t="s">
        <v>150</v>
      </c>
      <c r="Q156" s="8" t="s">
        <v>151</v>
      </c>
      <c r="R156" s="8" t="s">
        <v>300</v>
      </c>
      <c r="S156" s="5">
        <v>43447</v>
      </c>
      <c r="T156" s="6">
        <f t="shared" si="15"/>
        <v>892793.28448275861</v>
      </c>
      <c r="U156" s="6">
        <v>1035640.21</v>
      </c>
      <c r="V156" s="8" t="s">
        <v>307</v>
      </c>
      <c r="W156" s="8" t="s">
        <v>307</v>
      </c>
      <c r="X156" s="8" t="s">
        <v>308</v>
      </c>
      <c r="Y156" s="8" t="s">
        <v>307</v>
      </c>
      <c r="Z156" s="8" t="s">
        <v>309</v>
      </c>
      <c r="AA156" s="8" t="s">
        <v>310</v>
      </c>
      <c r="AB156" s="6">
        <v>517820.1</v>
      </c>
      <c r="AC156" s="5">
        <v>43448</v>
      </c>
      <c r="AD156" s="5">
        <v>43465</v>
      </c>
      <c r="AE156" s="8" t="s">
        <v>463</v>
      </c>
      <c r="AF156" s="8" t="s">
        <v>315</v>
      </c>
      <c r="AG156" s="8" t="s">
        <v>471</v>
      </c>
      <c r="AH156" s="8" t="s">
        <v>506</v>
      </c>
      <c r="AI156" s="8">
        <v>149</v>
      </c>
      <c r="AJ156" s="8" t="s">
        <v>117</v>
      </c>
      <c r="AK156" s="8">
        <v>149</v>
      </c>
      <c r="AL156" s="13" t="s">
        <v>1520</v>
      </c>
      <c r="AM156" s="14" t="s">
        <v>1521</v>
      </c>
      <c r="AN156" s="14" t="s">
        <v>1521</v>
      </c>
      <c r="AO156" s="22" t="s">
        <v>1613</v>
      </c>
      <c r="AP156" s="22" t="s">
        <v>1614</v>
      </c>
      <c r="AQ156" s="8" t="s">
        <v>510</v>
      </c>
      <c r="AR156" s="5">
        <v>43524</v>
      </c>
      <c r="AS156" s="5">
        <v>43532</v>
      </c>
      <c r="AT156" s="8" t="s">
        <v>307</v>
      </c>
      <c r="AU156" s="8"/>
    </row>
    <row r="157" spans="1:47" ht="56">
      <c r="A157" s="17">
        <v>2019</v>
      </c>
      <c r="B157" s="5">
        <v>43497</v>
      </c>
      <c r="C157" s="5">
        <v>43524</v>
      </c>
      <c r="D157" s="8" t="s">
        <v>109</v>
      </c>
      <c r="E157" s="8" t="s">
        <v>675</v>
      </c>
      <c r="F157" s="8" t="s">
        <v>301</v>
      </c>
      <c r="G157" s="8" t="s">
        <v>693</v>
      </c>
      <c r="H157" s="8" t="s">
        <v>1286</v>
      </c>
      <c r="I157" s="8" t="s">
        <v>1287</v>
      </c>
      <c r="J157" s="8">
        <v>140</v>
      </c>
      <c r="K157" s="8" t="s">
        <v>1007</v>
      </c>
      <c r="L157" s="8" t="s">
        <v>724</v>
      </c>
      <c r="M157" s="8" t="s">
        <v>1096</v>
      </c>
      <c r="N157" s="8" t="s">
        <v>747</v>
      </c>
      <c r="O157" s="8" t="s">
        <v>1288</v>
      </c>
      <c r="P157" s="8" t="s">
        <v>150</v>
      </c>
      <c r="Q157" s="8" t="s">
        <v>151</v>
      </c>
      <c r="R157" s="8" t="s">
        <v>301</v>
      </c>
      <c r="S157" s="5">
        <v>43447</v>
      </c>
      <c r="T157" s="6">
        <f t="shared" si="15"/>
        <v>129310.01724137932</v>
      </c>
      <c r="U157" s="6">
        <v>149999.62</v>
      </c>
      <c r="V157" s="8" t="s">
        <v>307</v>
      </c>
      <c r="W157" s="8" t="s">
        <v>307</v>
      </c>
      <c r="X157" s="8" t="s">
        <v>308</v>
      </c>
      <c r="Y157" s="8" t="s">
        <v>307</v>
      </c>
      <c r="Z157" s="8" t="s">
        <v>309</v>
      </c>
      <c r="AA157" s="8" t="s">
        <v>310</v>
      </c>
      <c r="AB157" s="6">
        <v>74999.81</v>
      </c>
      <c r="AC157" s="5">
        <v>43448</v>
      </c>
      <c r="AD157" s="5">
        <v>43465</v>
      </c>
      <c r="AE157" s="8" t="s">
        <v>464</v>
      </c>
      <c r="AF157" s="8" t="s">
        <v>315</v>
      </c>
      <c r="AG157" s="8" t="s">
        <v>471</v>
      </c>
      <c r="AH157" s="8" t="s">
        <v>507</v>
      </c>
      <c r="AI157" s="8">
        <v>150</v>
      </c>
      <c r="AJ157" s="8" t="s">
        <v>117</v>
      </c>
      <c r="AK157" s="8">
        <v>150</v>
      </c>
      <c r="AL157" s="13" t="s">
        <v>1520</v>
      </c>
      <c r="AM157" s="14" t="s">
        <v>1521</v>
      </c>
      <c r="AN157" s="14" t="s">
        <v>1521</v>
      </c>
      <c r="AO157" s="22" t="s">
        <v>1615</v>
      </c>
      <c r="AP157" s="22" t="s">
        <v>1616</v>
      </c>
      <c r="AQ157" s="8" t="s">
        <v>510</v>
      </c>
      <c r="AR157" s="5">
        <v>43524</v>
      </c>
      <c r="AS157" s="5">
        <v>43532</v>
      </c>
      <c r="AT157" s="8" t="s">
        <v>307</v>
      </c>
      <c r="AU157" s="8"/>
    </row>
    <row r="158" spans="1:47" ht="56">
      <c r="A158" s="17">
        <v>2019</v>
      </c>
      <c r="B158" s="5">
        <v>43497</v>
      </c>
      <c r="C158" s="5">
        <v>43524</v>
      </c>
      <c r="D158" s="8" t="s">
        <v>109</v>
      </c>
      <c r="E158" s="8" t="s">
        <v>675</v>
      </c>
      <c r="F158" s="8" t="s">
        <v>302</v>
      </c>
      <c r="G158" s="8" t="s">
        <v>693</v>
      </c>
      <c r="H158" s="8" t="s">
        <v>1289</v>
      </c>
      <c r="I158" s="8" t="s">
        <v>1290</v>
      </c>
      <c r="J158" s="8">
        <v>141</v>
      </c>
      <c r="K158" s="8" t="s">
        <v>1291</v>
      </c>
      <c r="L158" s="8" t="s">
        <v>1101</v>
      </c>
      <c r="M158" s="8" t="s">
        <v>1292</v>
      </c>
      <c r="N158" s="8" t="s">
        <v>1293</v>
      </c>
      <c r="O158" s="8" t="s">
        <v>1294</v>
      </c>
      <c r="P158" s="8" t="s">
        <v>150</v>
      </c>
      <c r="Q158" s="8" t="s">
        <v>151</v>
      </c>
      <c r="R158" s="8" t="s">
        <v>302</v>
      </c>
      <c r="S158" s="5">
        <v>43447</v>
      </c>
      <c r="T158" s="6">
        <f t="shared" si="15"/>
        <v>344827.56896551728</v>
      </c>
      <c r="U158" s="6">
        <v>399999.98</v>
      </c>
      <c r="V158" s="8" t="s">
        <v>307</v>
      </c>
      <c r="W158" s="8" t="s">
        <v>307</v>
      </c>
      <c r="X158" s="8" t="s">
        <v>308</v>
      </c>
      <c r="Y158" s="8" t="s">
        <v>307</v>
      </c>
      <c r="Z158" s="8" t="s">
        <v>309</v>
      </c>
      <c r="AA158" s="8" t="s">
        <v>310</v>
      </c>
      <c r="AB158" s="6">
        <v>199999.98</v>
      </c>
      <c r="AC158" s="5">
        <v>43448</v>
      </c>
      <c r="AD158" s="5">
        <v>43465</v>
      </c>
      <c r="AE158" s="8" t="s">
        <v>465</v>
      </c>
      <c r="AF158" s="8" t="s">
        <v>315</v>
      </c>
      <c r="AG158" s="8" t="s">
        <v>471</v>
      </c>
      <c r="AH158" s="8" t="s">
        <v>507</v>
      </c>
      <c r="AI158" s="8">
        <v>151</v>
      </c>
      <c r="AJ158" s="8" t="s">
        <v>117</v>
      </c>
      <c r="AK158" s="8">
        <v>151</v>
      </c>
      <c r="AL158" s="13" t="s">
        <v>1520</v>
      </c>
      <c r="AM158" s="14" t="s">
        <v>1521</v>
      </c>
      <c r="AN158" s="14" t="s">
        <v>1521</v>
      </c>
      <c r="AO158" s="22" t="s">
        <v>1617</v>
      </c>
      <c r="AP158" s="22" t="s">
        <v>1618</v>
      </c>
      <c r="AQ158" s="8" t="s">
        <v>510</v>
      </c>
      <c r="AR158" s="5">
        <v>43524</v>
      </c>
      <c r="AS158" s="5">
        <v>43532</v>
      </c>
      <c r="AT158" s="8" t="s">
        <v>307</v>
      </c>
      <c r="AU158" s="8"/>
    </row>
    <row r="159" spans="1:47" ht="56">
      <c r="A159" s="17">
        <v>2019</v>
      </c>
      <c r="B159" s="5">
        <v>43497</v>
      </c>
      <c r="C159" s="5">
        <v>43524</v>
      </c>
      <c r="D159" s="8" t="s">
        <v>109</v>
      </c>
      <c r="E159" s="8" t="s">
        <v>675</v>
      </c>
      <c r="F159" s="8" t="s">
        <v>303</v>
      </c>
      <c r="G159" s="8" t="s">
        <v>693</v>
      </c>
      <c r="H159" s="8" t="s">
        <v>1295</v>
      </c>
      <c r="I159" s="8" t="s">
        <v>1296</v>
      </c>
      <c r="J159" s="8">
        <v>142</v>
      </c>
      <c r="K159" s="8" t="s">
        <v>792</v>
      </c>
      <c r="L159" s="8" t="s">
        <v>793</v>
      </c>
      <c r="M159" s="8" t="s">
        <v>794</v>
      </c>
      <c r="N159" s="8" t="s">
        <v>747</v>
      </c>
      <c r="O159" s="8" t="s">
        <v>795</v>
      </c>
      <c r="P159" s="8" t="s">
        <v>150</v>
      </c>
      <c r="Q159" s="8" t="s">
        <v>151</v>
      </c>
      <c r="R159" s="8" t="s">
        <v>303</v>
      </c>
      <c r="S159" s="5">
        <v>43461</v>
      </c>
      <c r="T159" s="6">
        <f t="shared" si="15"/>
        <v>317533.84482758626</v>
      </c>
      <c r="U159" s="6">
        <v>368339.26</v>
      </c>
      <c r="V159" s="8" t="s">
        <v>307</v>
      </c>
      <c r="W159" s="8" t="s">
        <v>307</v>
      </c>
      <c r="X159" s="8" t="s">
        <v>308</v>
      </c>
      <c r="Y159" s="8" t="s">
        <v>307</v>
      </c>
      <c r="Z159" s="8" t="s">
        <v>309</v>
      </c>
      <c r="AA159" s="8" t="s">
        <v>310</v>
      </c>
      <c r="AB159" s="6">
        <v>184169.62</v>
      </c>
      <c r="AC159" s="5">
        <v>43461</v>
      </c>
      <c r="AD159" s="5">
        <v>43465</v>
      </c>
      <c r="AE159" s="8" t="s">
        <v>466</v>
      </c>
      <c r="AF159" s="8" t="s">
        <v>315</v>
      </c>
      <c r="AG159" s="8" t="s">
        <v>471</v>
      </c>
      <c r="AH159" s="8" t="s">
        <v>487</v>
      </c>
      <c r="AI159" s="8">
        <v>152</v>
      </c>
      <c r="AJ159" s="8" t="s">
        <v>117</v>
      </c>
      <c r="AK159" s="8">
        <v>152</v>
      </c>
      <c r="AL159" s="13" t="s">
        <v>1520</v>
      </c>
      <c r="AM159" s="14" t="s">
        <v>1521</v>
      </c>
      <c r="AN159" s="14" t="s">
        <v>1521</v>
      </c>
      <c r="AO159" s="22" t="s">
        <v>1516</v>
      </c>
      <c r="AP159" s="22" t="s">
        <v>1623</v>
      </c>
      <c r="AQ159" s="8" t="s">
        <v>510</v>
      </c>
      <c r="AR159" s="5">
        <v>43524</v>
      </c>
      <c r="AS159" s="5">
        <v>43532</v>
      </c>
      <c r="AT159" s="8" t="s">
        <v>307</v>
      </c>
      <c r="AU159" s="8"/>
    </row>
    <row r="160" spans="1:47" ht="42">
      <c r="A160" s="17">
        <v>2019</v>
      </c>
      <c r="B160" s="5">
        <v>43497</v>
      </c>
      <c r="C160" s="5">
        <v>43524</v>
      </c>
      <c r="D160" s="8" t="s">
        <v>109</v>
      </c>
      <c r="E160" s="8" t="s">
        <v>675</v>
      </c>
      <c r="F160" s="8" t="s">
        <v>304</v>
      </c>
      <c r="G160" s="8" t="s">
        <v>676</v>
      </c>
      <c r="H160" s="8" t="s">
        <v>1297</v>
      </c>
      <c r="I160" s="8" t="s">
        <v>1298</v>
      </c>
      <c r="J160" s="8">
        <v>143</v>
      </c>
      <c r="K160" s="8" t="s">
        <v>1299</v>
      </c>
      <c r="L160" s="8" t="s">
        <v>1300</v>
      </c>
      <c r="M160" s="8" t="s">
        <v>1301</v>
      </c>
      <c r="N160" s="8" t="s">
        <v>1302</v>
      </c>
      <c r="O160" s="8" t="s">
        <v>1303</v>
      </c>
      <c r="P160" s="8" t="s">
        <v>150</v>
      </c>
      <c r="Q160" s="8" t="s">
        <v>151</v>
      </c>
      <c r="R160" s="8" t="s">
        <v>304</v>
      </c>
      <c r="S160" s="5">
        <v>43460</v>
      </c>
      <c r="T160" s="6">
        <f t="shared" si="15"/>
        <v>2103785.1551724137</v>
      </c>
      <c r="U160" s="6">
        <v>2440390.7799999998</v>
      </c>
      <c r="V160" s="8" t="s">
        <v>307</v>
      </c>
      <c r="W160" s="8" t="s">
        <v>307</v>
      </c>
      <c r="X160" s="8" t="s">
        <v>308</v>
      </c>
      <c r="Y160" s="8" t="s">
        <v>307</v>
      </c>
      <c r="Z160" s="8" t="s">
        <v>309</v>
      </c>
      <c r="AA160" s="8" t="s">
        <v>310</v>
      </c>
      <c r="AB160" s="6">
        <v>976156.3</v>
      </c>
      <c r="AC160" s="5">
        <v>43453</v>
      </c>
      <c r="AD160" s="5">
        <v>43593</v>
      </c>
      <c r="AE160" s="8" t="s">
        <v>467</v>
      </c>
      <c r="AF160" s="8" t="s">
        <v>315</v>
      </c>
      <c r="AG160" s="8" t="s">
        <v>468</v>
      </c>
      <c r="AH160" s="8" t="s">
        <v>508</v>
      </c>
      <c r="AI160" s="8">
        <v>153</v>
      </c>
      <c r="AJ160" s="8" t="s">
        <v>116</v>
      </c>
      <c r="AK160" s="8">
        <v>153</v>
      </c>
      <c r="AL160" s="13" t="s">
        <v>1520</v>
      </c>
      <c r="AM160" s="14" t="s">
        <v>1521</v>
      </c>
      <c r="AN160" s="14" t="s">
        <v>1521</v>
      </c>
      <c r="AO160" s="22" t="s">
        <v>1519</v>
      </c>
      <c r="AP160" s="22" t="s">
        <v>1519</v>
      </c>
      <c r="AQ160" s="8" t="s">
        <v>510</v>
      </c>
      <c r="AR160" s="5">
        <v>43524</v>
      </c>
      <c r="AS160" s="5">
        <v>43532</v>
      </c>
      <c r="AT160" s="8" t="s">
        <v>307</v>
      </c>
      <c r="AU160" s="8"/>
    </row>
    <row r="161" spans="1:47" ht="42">
      <c r="A161" s="17">
        <v>2019</v>
      </c>
      <c r="B161" s="5">
        <v>43497</v>
      </c>
      <c r="C161" s="5">
        <v>43524</v>
      </c>
      <c r="D161" s="8" t="s">
        <v>109</v>
      </c>
      <c r="E161" s="8" t="s">
        <v>675</v>
      </c>
      <c r="F161" s="8" t="s">
        <v>305</v>
      </c>
      <c r="G161" s="8" t="s">
        <v>676</v>
      </c>
      <c r="H161" s="8" t="s">
        <v>1304</v>
      </c>
      <c r="I161" s="8" t="s">
        <v>1305</v>
      </c>
      <c r="J161" s="8">
        <v>144</v>
      </c>
      <c r="K161" s="8" t="s">
        <v>1110</v>
      </c>
      <c r="L161" s="8" t="s">
        <v>1111</v>
      </c>
      <c r="M161" s="8" t="s">
        <v>1112</v>
      </c>
      <c r="N161" s="8" t="s">
        <v>1113</v>
      </c>
      <c r="O161" s="8" t="s">
        <v>1114</v>
      </c>
      <c r="P161" s="8" t="s">
        <v>150</v>
      </c>
      <c r="Q161" s="8" t="s">
        <v>151</v>
      </c>
      <c r="R161" s="8" t="s">
        <v>305</v>
      </c>
      <c r="S161" s="5">
        <v>43460</v>
      </c>
      <c r="T161" s="6">
        <f t="shared" si="15"/>
        <v>1301947.5431034483</v>
      </c>
      <c r="U161" s="6">
        <v>1510259.15</v>
      </c>
      <c r="V161" s="8" t="s">
        <v>307</v>
      </c>
      <c r="W161" s="8" t="s">
        <v>307</v>
      </c>
      <c r="X161" s="8" t="s">
        <v>308</v>
      </c>
      <c r="Y161" s="8" t="s">
        <v>307</v>
      </c>
      <c r="Z161" s="8" t="s">
        <v>309</v>
      </c>
      <c r="AA161" s="8" t="s">
        <v>310</v>
      </c>
      <c r="AB161" s="6">
        <v>604103.65</v>
      </c>
      <c r="AC161" s="5">
        <v>43465</v>
      </c>
      <c r="AD161" s="5">
        <v>43577</v>
      </c>
      <c r="AE161" s="10" t="s">
        <v>467</v>
      </c>
      <c r="AF161" s="8" t="s">
        <v>315</v>
      </c>
      <c r="AG161" s="8" t="s">
        <v>468</v>
      </c>
      <c r="AH161" s="8" t="s">
        <v>509</v>
      </c>
      <c r="AI161" s="8">
        <v>154</v>
      </c>
      <c r="AJ161" s="8" t="s">
        <v>117</v>
      </c>
      <c r="AK161" s="8">
        <v>154</v>
      </c>
      <c r="AL161" s="13" t="s">
        <v>1520</v>
      </c>
      <c r="AM161" s="14" t="s">
        <v>1521</v>
      </c>
      <c r="AN161" s="14" t="s">
        <v>1521</v>
      </c>
      <c r="AO161" s="22" t="s">
        <v>1519</v>
      </c>
      <c r="AP161" s="22" t="s">
        <v>1519</v>
      </c>
      <c r="AQ161" s="8" t="s">
        <v>510</v>
      </c>
      <c r="AR161" s="5">
        <v>43524</v>
      </c>
      <c r="AS161" s="5">
        <v>43532</v>
      </c>
      <c r="AT161" s="8" t="s">
        <v>307</v>
      </c>
      <c r="AU161" s="8"/>
    </row>
    <row r="162" spans="1:47" ht="42">
      <c r="A162" s="17">
        <v>2019</v>
      </c>
      <c r="B162" s="5">
        <v>43497</v>
      </c>
      <c r="C162" s="5">
        <v>43524</v>
      </c>
      <c r="D162" s="8" t="s">
        <v>109</v>
      </c>
      <c r="E162" s="8" t="s">
        <v>675</v>
      </c>
      <c r="F162" s="8" t="s">
        <v>306</v>
      </c>
      <c r="G162" s="8" t="s">
        <v>693</v>
      </c>
      <c r="H162" s="8" t="s">
        <v>1306</v>
      </c>
      <c r="I162" s="8" t="s">
        <v>1307</v>
      </c>
      <c r="J162" s="8">
        <v>145</v>
      </c>
      <c r="K162" s="8" t="s">
        <v>1193</v>
      </c>
      <c r="L162" s="8" t="s">
        <v>1194</v>
      </c>
      <c r="M162" s="8" t="s">
        <v>1195</v>
      </c>
      <c r="N162" s="8" t="s">
        <v>747</v>
      </c>
      <c r="O162" s="8" t="s">
        <v>1196</v>
      </c>
      <c r="P162" s="8" t="s">
        <v>150</v>
      </c>
      <c r="Q162" s="8" t="s">
        <v>151</v>
      </c>
      <c r="R162" s="8" t="s">
        <v>306</v>
      </c>
      <c r="S162" s="5">
        <v>43455</v>
      </c>
      <c r="T162" s="6">
        <f t="shared" si="15"/>
        <v>899009.82758620696</v>
      </c>
      <c r="U162" s="6">
        <v>1042851.4</v>
      </c>
      <c r="V162" s="8" t="s">
        <v>307</v>
      </c>
      <c r="W162" s="8" t="s">
        <v>307</v>
      </c>
      <c r="X162" s="8" t="s">
        <v>308</v>
      </c>
      <c r="Y162" s="8" t="s">
        <v>307</v>
      </c>
      <c r="Z162" s="8" t="s">
        <v>309</v>
      </c>
      <c r="AA162" s="8" t="s">
        <v>310</v>
      </c>
      <c r="AB162" s="6">
        <v>521425.7</v>
      </c>
      <c r="AC162" s="5">
        <v>43458</v>
      </c>
      <c r="AD162" s="5">
        <v>43465</v>
      </c>
      <c r="AE162" s="10" t="s">
        <v>1332</v>
      </c>
      <c r="AF162" s="8" t="s">
        <v>315</v>
      </c>
      <c r="AG162" s="8" t="s">
        <v>471</v>
      </c>
      <c r="AH162" s="8" t="s">
        <v>507</v>
      </c>
      <c r="AI162" s="8">
        <v>155</v>
      </c>
      <c r="AJ162" s="8" t="s">
        <v>117</v>
      </c>
      <c r="AK162" s="8">
        <v>155</v>
      </c>
      <c r="AL162" s="13" t="s">
        <v>1520</v>
      </c>
      <c r="AM162" s="14" t="s">
        <v>1521</v>
      </c>
      <c r="AN162" s="14" t="s">
        <v>1521</v>
      </c>
      <c r="AO162" s="22" t="s">
        <v>1519</v>
      </c>
      <c r="AP162" s="22" t="s">
        <v>1519</v>
      </c>
      <c r="AQ162" s="8" t="s">
        <v>510</v>
      </c>
      <c r="AR162" s="5">
        <v>43524</v>
      </c>
      <c r="AS162" s="5">
        <v>43532</v>
      </c>
      <c r="AT162" s="8" t="s">
        <v>307</v>
      </c>
      <c r="AU162" s="8"/>
    </row>
    <row r="163" spans="1:47" ht="42">
      <c r="A163" s="17">
        <v>2019</v>
      </c>
      <c r="B163" s="5">
        <v>43497</v>
      </c>
      <c r="C163" s="5">
        <v>43524</v>
      </c>
      <c r="D163" s="8" t="s">
        <v>109</v>
      </c>
      <c r="E163" s="8" t="s">
        <v>111</v>
      </c>
      <c r="F163" s="8" t="s">
        <v>1308</v>
      </c>
      <c r="G163" s="8" t="s">
        <v>676</v>
      </c>
      <c r="H163" s="8" t="s">
        <v>1309</v>
      </c>
      <c r="I163" s="8" t="s">
        <v>1310</v>
      </c>
      <c r="J163" s="8">
        <v>146</v>
      </c>
      <c r="K163" s="8" t="s">
        <v>1311</v>
      </c>
      <c r="L163" s="8" t="s">
        <v>765</v>
      </c>
      <c r="M163" s="8" t="s">
        <v>765</v>
      </c>
      <c r="N163" s="8" t="s">
        <v>1312</v>
      </c>
      <c r="O163" s="8" t="s">
        <v>1313</v>
      </c>
      <c r="P163" s="8" t="s">
        <v>150</v>
      </c>
      <c r="Q163" s="8" t="s">
        <v>151</v>
      </c>
      <c r="R163" s="8" t="s">
        <v>1308</v>
      </c>
      <c r="S163" s="5">
        <v>43496</v>
      </c>
      <c r="T163" s="6">
        <f>U163/1.16</f>
        <v>343761.86206896557</v>
      </c>
      <c r="U163" s="6">
        <v>398763.76</v>
      </c>
      <c r="V163" s="10" t="s">
        <v>307</v>
      </c>
      <c r="W163" s="10" t="s">
        <v>307</v>
      </c>
      <c r="X163" s="10" t="s">
        <v>308</v>
      </c>
      <c r="Y163" s="10" t="s">
        <v>307</v>
      </c>
      <c r="Z163" s="10" t="s">
        <v>309</v>
      </c>
      <c r="AA163" s="10" t="s">
        <v>310</v>
      </c>
      <c r="AB163" s="6">
        <v>39876.379999999997</v>
      </c>
      <c r="AC163" s="5">
        <v>43497</v>
      </c>
      <c r="AD163" s="5">
        <v>43609</v>
      </c>
      <c r="AE163" s="10" t="s">
        <v>1333</v>
      </c>
      <c r="AF163" s="10" t="s">
        <v>315</v>
      </c>
      <c r="AG163" s="10" t="s">
        <v>468</v>
      </c>
      <c r="AH163" s="8" t="s">
        <v>1334</v>
      </c>
      <c r="AI163" s="10">
        <v>156</v>
      </c>
      <c r="AJ163" s="10" t="s">
        <v>117</v>
      </c>
      <c r="AK163" s="10">
        <v>156</v>
      </c>
      <c r="AL163" s="13" t="s">
        <v>1520</v>
      </c>
      <c r="AM163" s="14" t="s">
        <v>1521</v>
      </c>
      <c r="AN163" s="14" t="s">
        <v>1521</v>
      </c>
      <c r="AO163" s="22" t="s">
        <v>1519</v>
      </c>
      <c r="AP163" s="22" t="s">
        <v>1519</v>
      </c>
      <c r="AQ163" s="10" t="s">
        <v>510</v>
      </c>
      <c r="AR163" s="5">
        <v>43524</v>
      </c>
      <c r="AS163" s="5">
        <v>43532</v>
      </c>
      <c r="AT163" s="10" t="s">
        <v>307</v>
      </c>
      <c r="AU163" s="8"/>
    </row>
    <row r="164" spans="1:47" ht="42">
      <c r="A164" s="17">
        <v>2019</v>
      </c>
      <c r="B164" s="5">
        <v>43497</v>
      </c>
      <c r="C164" s="5">
        <v>43524</v>
      </c>
      <c r="D164" s="8" t="s">
        <v>109</v>
      </c>
      <c r="E164" s="8" t="s">
        <v>111</v>
      </c>
      <c r="F164" s="8" t="s">
        <v>1314</v>
      </c>
      <c r="G164" s="8" t="s">
        <v>693</v>
      </c>
      <c r="H164" s="8" t="s">
        <v>1315</v>
      </c>
      <c r="I164" s="8" t="s">
        <v>1316</v>
      </c>
      <c r="J164" s="8">
        <v>147</v>
      </c>
      <c r="K164" s="8" t="s">
        <v>1270</v>
      </c>
      <c r="L164" s="8" t="s">
        <v>710</v>
      </c>
      <c r="M164" s="8" t="s">
        <v>711</v>
      </c>
      <c r="N164" s="8" t="s">
        <v>1271</v>
      </c>
      <c r="O164" s="8" t="s">
        <v>713</v>
      </c>
      <c r="P164" s="8" t="s">
        <v>150</v>
      </c>
      <c r="Q164" s="8" t="s">
        <v>151</v>
      </c>
      <c r="R164" s="8" t="s">
        <v>1314</v>
      </c>
      <c r="S164" s="5">
        <v>43510</v>
      </c>
      <c r="T164" s="6">
        <f t="shared" ref="T164:T177" si="16">U164/1.16</f>
        <v>251087.4827586207</v>
      </c>
      <c r="U164" s="6">
        <v>291261.48</v>
      </c>
      <c r="V164" s="10" t="s">
        <v>307</v>
      </c>
      <c r="W164" s="10" t="s">
        <v>307</v>
      </c>
      <c r="X164" s="10" t="s">
        <v>308</v>
      </c>
      <c r="Y164" s="10" t="s">
        <v>307</v>
      </c>
      <c r="Z164" s="10" t="s">
        <v>309</v>
      </c>
      <c r="AA164" s="10" t="s">
        <v>310</v>
      </c>
      <c r="AB164" s="6">
        <v>29126.14</v>
      </c>
      <c r="AC164" s="5">
        <v>43511</v>
      </c>
      <c r="AD164" s="5">
        <v>43555</v>
      </c>
      <c r="AE164" s="16" t="s">
        <v>1569</v>
      </c>
      <c r="AF164" s="10" t="s">
        <v>315</v>
      </c>
      <c r="AG164" s="10" t="s">
        <v>471</v>
      </c>
      <c r="AH164" s="10" t="s">
        <v>507</v>
      </c>
      <c r="AI164" s="10">
        <v>157</v>
      </c>
      <c r="AJ164" s="10" t="s">
        <v>117</v>
      </c>
      <c r="AK164" s="10">
        <v>157</v>
      </c>
      <c r="AL164" s="13" t="s">
        <v>1520</v>
      </c>
      <c r="AM164" s="14" t="s">
        <v>1521</v>
      </c>
      <c r="AN164" s="14" t="s">
        <v>1521</v>
      </c>
      <c r="AO164" s="22" t="s">
        <v>1519</v>
      </c>
      <c r="AP164" s="22" t="s">
        <v>1519</v>
      </c>
      <c r="AQ164" s="10" t="s">
        <v>510</v>
      </c>
      <c r="AR164" s="5">
        <v>43524</v>
      </c>
      <c r="AS164" s="5">
        <v>43532</v>
      </c>
      <c r="AT164" s="10" t="s">
        <v>307</v>
      </c>
      <c r="AU164" s="8"/>
    </row>
    <row r="165" spans="1:47" ht="42">
      <c r="A165" s="17">
        <v>2019</v>
      </c>
      <c r="B165" s="5">
        <v>43497</v>
      </c>
      <c r="C165" s="5">
        <v>43524</v>
      </c>
      <c r="D165" s="8" t="s">
        <v>109</v>
      </c>
      <c r="E165" s="8" t="s">
        <v>111</v>
      </c>
      <c r="F165" s="8" t="s">
        <v>1314</v>
      </c>
      <c r="G165" s="8" t="s">
        <v>693</v>
      </c>
      <c r="H165" s="8" t="s">
        <v>1315</v>
      </c>
      <c r="I165" s="8" t="s">
        <v>1316</v>
      </c>
      <c r="J165" s="8">
        <v>147</v>
      </c>
      <c r="K165" s="8" t="s">
        <v>1270</v>
      </c>
      <c r="L165" s="8" t="s">
        <v>710</v>
      </c>
      <c r="M165" s="8" t="s">
        <v>711</v>
      </c>
      <c r="N165" s="8" t="s">
        <v>1271</v>
      </c>
      <c r="O165" s="8" t="s">
        <v>713</v>
      </c>
      <c r="P165" s="8" t="s">
        <v>150</v>
      </c>
      <c r="Q165" s="8" t="s">
        <v>151</v>
      </c>
      <c r="R165" s="8" t="s">
        <v>1314</v>
      </c>
      <c r="S165" s="5">
        <v>43510</v>
      </c>
      <c r="T165" s="6">
        <f t="shared" si="16"/>
        <v>58652.413793103457</v>
      </c>
      <c r="U165" s="6">
        <v>68036.800000000003</v>
      </c>
      <c r="V165" s="10" t="s">
        <v>307</v>
      </c>
      <c r="W165" s="10" t="s">
        <v>307</v>
      </c>
      <c r="X165" s="10" t="s">
        <v>308</v>
      </c>
      <c r="Y165" s="10" t="s">
        <v>307</v>
      </c>
      <c r="Z165" s="10" t="s">
        <v>309</v>
      </c>
      <c r="AA165" s="10" t="s">
        <v>310</v>
      </c>
      <c r="AB165" s="6">
        <v>6803.68</v>
      </c>
      <c r="AC165" s="5">
        <v>43511</v>
      </c>
      <c r="AD165" s="5">
        <v>43555</v>
      </c>
      <c r="AE165" s="16" t="s">
        <v>1570</v>
      </c>
      <c r="AF165" s="10" t="s">
        <v>315</v>
      </c>
      <c r="AG165" s="10" t="s">
        <v>471</v>
      </c>
      <c r="AH165" s="10" t="s">
        <v>507</v>
      </c>
      <c r="AI165" s="10">
        <v>158</v>
      </c>
      <c r="AJ165" s="10" t="s">
        <v>117</v>
      </c>
      <c r="AK165" s="10">
        <v>158</v>
      </c>
      <c r="AL165" s="13" t="s">
        <v>1520</v>
      </c>
      <c r="AM165" s="14" t="s">
        <v>1521</v>
      </c>
      <c r="AN165" s="14" t="s">
        <v>1521</v>
      </c>
      <c r="AO165" s="22" t="s">
        <v>1519</v>
      </c>
      <c r="AP165" s="22" t="s">
        <v>1519</v>
      </c>
      <c r="AQ165" s="10" t="s">
        <v>510</v>
      </c>
      <c r="AR165" s="5">
        <v>43524</v>
      </c>
      <c r="AS165" s="5">
        <v>43532</v>
      </c>
      <c r="AT165" s="10" t="s">
        <v>307</v>
      </c>
      <c r="AU165" s="8"/>
    </row>
    <row r="166" spans="1:47" ht="42">
      <c r="A166" s="17">
        <v>2019</v>
      </c>
      <c r="B166" s="5">
        <v>43497</v>
      </c>
      <c r="C166" s="5">
        <v>43524</v>
      </c>
      <c r="D166" s="10" t="s">
        <v>109</v>
      </c>
      <c r="E166" s="10" t="s">
        <v>111</v>
      </c>
      <c r="F166" s="10" t="s">
        <v>1314</v>
      </c>
      <c r="G166" s="10" t="s">
        <v>693</v>
      </c>
      <c r="H166" s="10" t="s">
        <v>1315</v>
      </c>
      <c r="I166" s="10" t="s">
        <v>1316</v>
      </c>
      <c r="J166" s="10">
        <v>147</v>
      </c>
      <c r="K166" s="10" t="s">
        <v>1270</v>
      </c>
      <c r="L166" s="10" t="s">
        <v>710</v>
      </c>
      <c r="M166" s="10" t="s">
        <v>711</v>
      </c>
      <c r="N166" s="10" t="s">
        <v>1271</v>
      </c>
      <c r="O166" s="10" t="s">
        <v>713</v>
      </c>
      <c r="P166" s="10" t="s">
        <v>150</v>
      </c>
      <c r="Q166" s="10" t="s">
        <v>151</v>
      </c>
      <c r="R166" s="10" t="s">
        <v>1314</v>
      </c>
      <c r="S166" s="5">
        <v>43510</v>
      </c>
      <c r="T166" s="6">
        <f t="shared" si="16"/>
        <v>25043.155172413797</v>
      </c>
      <c r="U166" s="6">
        <v>29050.06</v>
      </c>
      <c r="V166" s="10" t="s">
        <v>307</v>
      </c>
      <c r="W166" s="10" t="s">
        <v>307</v>
      </c>
      <c r="X166" s="10" t="s">
        <v>308</v>
      </c>
      <c r="Y166" s="10" t="s">
        <v>307</v>
      </c>
      <c r="Z166" s="10" t="s">
        <v>309</v>
      </c>
      <c r="AA166" s="10" t="s">
        <v>310</v>
      </c>
      <c r="AB166" s="6">
        <v>2905</v>
      </c>
      <c r="AC166" s="5">
        <v>43511</v>
      </c>
      <c r="AD166" s="5">
        <v>43555</v>
      </c>
      <c r="AE166" s="16" t="s">
        <v>1571</v>
      </c>
      <c r="AF166" s="10" t="s">
        <v>315</v>
      </c>
      <c r="AG166" s="10" t="s">
        <v>471</v>
      </c>
      <c r="AH166" s="10" t="s">
        <v>507</v>
      </c>
      <c r="AI166" s="10">
        <v>159</v>
      </c>
      <c r="AJ166" s="10" t="s">
        <v>117</v>
      </c>
      <c r="AK166" s="10">
        <v>159</v>
      </c>
      <c r="AL166" s="13" t="s">
        <v>1520</v>
      </c>
      <c r="AM166" s="14" t="s">
        <v>1521</v>
      </c>
      <c r="AN166" s="14" t="s">
        <v>1521</v>
      </c>
      <c r="AO166" s="22" t="s">
        <v>1519</v>
      </c>
      <c r="AP166" s="22" t="s">
        <v>1519</v>
      </c>
      <c r="AQ166" s="10" t="s">
        <v>510</v>
      </c>
      <c r="AR166" s="5">
        <v>43524</v>
      </c>
      <c r="AS166" s="5">
        <v>43532</v>
      </c>
      <c r="AT166" s="10" t="s">
        <v>307</v>
      </c>
      <c r="AU166" s="8"/>
    </row>
    <row r="167" spans="1:47" ht="40.25" customHeight="1">
      <c r="A167" s="17">
        <v>2019</v>
      </c>
      <c r="B167" s="5">
        <v>43497</v>
      </c>
      <c r="C167" s="5">
        <v>43524</v>
      </c>
      <c r="D167" t="s">
        <v>109</v>
      </c>
      <c r="E167" t="s">
        <v>675</v>
      </c>
      <c r="F167" t="s">
        <v>1522</v>
      </c>
      <c r="G167" s="15" t="s">
        <v>676</v>
      </c>
      <c r="H167" s="12" t="s">
        <v>1558</v>
      </c>
      <c r="I167" s="15" t="s">
        <v>1523</v>
      </c>
      <c r="J167">
        <v>148</v>
      </c>
      <c r="K167" t="s">
        <v>775</v>
      </c>
      <c r="L167" t="s">
        <v>776</v>
      </c>
      <c r="M167" t="s">
        <v>777</v>
      </c>
      <c r="N167" t="s">
        <v>747</v>
      </c>
      <c r="O167" t="s">
        <v>778</v>
      </c>
      <c r="P167" s="15" t="s">
        <v>150</v>
      </c>
      <c r="Q167" s="16" t="s">
        <v>151</v>
      </c>
      <c r="R167" s="16" t="s">
        <v>1567</v>
      </c>
      <c r="S167" s="5">
        <v>43514</v>
      </c>
      <c r="T167" s="6">
        <f t="shared" si="16"/>
        <v>966761.79310344823</v>
      </c>
      <c r="U167" s="6">
        <v>1121443.68</v>
      </c>
      <c r="V167" s="16" t="s">
        <v>307</v>
      </c>
      <c r="W167" s="16" t="s">
        <v>307</v>
      </c>
      <c r="X167" s="16" t="s">
        <v>308</v>
      </c>
      <c r="Y167" s="16" t="s">
        <v>307</v>
      </c>
      <c r="Z167" s="16" t="s">
        <v>309</v>
      </c>
      <c r="AA167" s="16" t="s">
        <v>310</v>
      </c>
      <c r="AB167" s="6">
        <v>0</v>
      </c>
      <c r="AC167" s="5">
        <v>43515</v>
      </c>
      <c r="AD167" s="5">
        <v>43627</v>
      </c>
      <c r="AE167" s="16" t="s">
        <v>315</v>
      </c>
      <c r="AF167" s="16" t="s">
        <v>315</v>
      </c>
      <c r="AG167" s="8" t="s">
        <v>468</v>
      </c>
      <c r="AH167" s="16" t="s">
        <v>1334</v>
      </c>
      <c r="AI167" s="8">
        <v>160</v>
      </c>
      <c r="AJ167" s="16" t="s">
        <v>117</v>
      </c>
      <c r="AK167" s="16">
        <v>160</v>
      </c>
      <c r="AL167" s="13" t="s">
        <v>1520</v>
      </c>
      <c r="AM167" s="14" t="s">
        <v>1521</v>
      </c>
      <c r="AN167" s="14" t="s">
        <v>1521</v>
      </c>
      <c r="AO167" s="22" t="s">
        <v>1519</v>
      </c>
      <c r="AP167" s="22" t="s">
        <v>1519</v>
      </c>
      <c r="AQ167" s="16" t="s">
        <v>510</v>
      </c>
      <c r="AR167" s="5">
        <v>43524</v>
      </c>
      <c r="AS167" s="5">
        <v>43532</v>
      </c>
      <c r="AT167" s="16" t="s">
        <v>307</v>
      </c>
      <c r="AU167" s="8"/>
    </row>
    <row r="168" spans="1:47" ht="37.25" customHeight="1">
      <c r="A168" s="17">
        <v>2019</v>
      </c>
      <c r="B168" s="5">
        <v>43497</v>
      </c>
      <c r="C168" s="5">
        <v>43524</v>
      </c>
      <c r="D168" s="15" t="s">
        <v>109</v>
      </c>
      <c r="E168" s="15" t="s">
        <v>675</v>
      </c>
      <c r="F168" s="15" t="s">
        <v>1522</v>
      </c>
      <c r="G168" s="15" t="s">
        <v>676</v>
      </c>
      <c r="H168" s="12" t="s">
        <v>1558</v>
      </c>
      <c r="I168" t="s">
        <v>1524</v>
      </c>
      <c r="J168">
        <v>148</v>
      </c>
      <c r="K168" s="15" t="s">
        <v>775</v>
      </c>
      <c r="L168" s="15" t="s">
        <v>776</v>
      </c>
      <c r="M168" s="15" t="s">
        <v>777</v>
      </c>
      <c r="N168" s="15" t="s">
        <v>747</v>
      </c>
      <c r="O168" s="15" t="s">
        <v>778</v>
      </c>
      <c r="P168" s="15" t="s">
        <v>150</v>
      </c>
      <c r="Q168" s="16" t="s">
        <v>151</v>
      </c>
      <c r="R168" s="16" t="s">
        <v>1568</v>
      </c>
      <c r="S168" s="5">
        <v>43514</v>
      </c>
      <c r="T168" s="6">
        <f t="shared" si="16"/>
        <v>751863.69827586215</v>
      </c>
      <c r="U168" s="6">
        <v>872161.89</v>
      </c>
      <c r="V168" s="16" t="s">
        <v>307</v>
      </c>
      <c r="W168" s="16" t="s">
        <v>307</v>
      </c>
      <c r="X168" s="16" t="s">
        <v>308</v>
      </c>
      <c r="Y168" s="16" t="s">
        <v>307</v>
      </c>
      <c r="Z168" s="16" t="s">
        <v>309</v>
      </c>
      <c r="AA168" s="16" t="s">
        <v>310</v>
      </c>
      <c r="AB168" s="6">
        <v>0</v>
      </c>
      <c r="AC168" s="5">
        <v>43515</v>
      </c>
      <c r="AD168" s="5">
        <v>43627</v>
      </c>
      <c r="AE168" s="16" t="s">
        <v>315</v>
      </c>
      <c r="AF168" s="16" t="s">
        <v>315</v>
      </c>
      <c r="AG168" s="8" t="s">
        <v>468</v>
      </c>
      <c r="AH168" s="16" t="s">
        <v>1334</v>
      </c>
      <c r="AI168" s="8">
        <v>161</v>
      </c>
      <c r="AJ168" s="16" t="s">
        <v>117</v>
      </c>
      <c r="AK168" s="16">
        <v>161</v>
      </c>
      <c r="AL168" s="13" t="s">
        <v>1520</v>
      </c>
      <c r="AM168" s="14" t="s">
        <v>1521</v>
      </c>
      <c r="AN168" s="14" t="s">
        <v>1521</v>
      </c>
      <c r="AO168" s="22" t="s">
        <v>1519</v>
      </c>
      <c r="AP168" s="22" t="s">
        <v>1519</v>
      </c>
      <c r="AQ168" s="16" t="s">
        <v>510</v>
      </c>
      <c r="AR168" s="5">
        <v>43524</v>
      </c>
      <c r="AS168" s="5">
        <v>43532</v>
      </c>
      <c r="AT168" s="16" t="s">
        <v>307</v>
      </c>
      <c r="AU168" s="8"/>
    </row>
    <row r="169" spans="1:47" ht="29.5" customHeight="1">
      <c r="A169" s="17">
        <v>2019</v>
      </c>
      <c r="B169" s="5">
        <v>43497</v>
      </c>
      <c r="C169" s="5">
        <v>43524</v>
      </c>
      <c r="D169" s="15" t="s">
        <v>109</v>
      </c>
      <c r="E169" s="15" t="s">
        <v>675</v>
      </c>
      <c r="F169" s="15" t="s">
        <v>1525</v>
      </c>
      <c r="G169" s="15" t="s">
        <v>693</v>
      </c>
      <c r="H169" s="12" t="s">
        <v>1559</v>
      </c>
      <c r="I169" s="15" t="s">
        <v>1537</v>
      </c>
      <c r="J169" s="15">
        <v>149</v>
      </c>
      <c r="K169" t="s">
        <v>1105</v>
      </c>
      <c r="L169" t="s">
        <v>1106</v>
      </c>
      <c r="M169" t="s">
        <v>1107</v>
      </c>
      <c r="N169" t="s">
        <v>747</v>
      </c>
      <c r="O169" t="s">
        <v>1108</v>
      </c>
      <c r="P169" t="s">
        <v>150</v>
      </c>
      <c r="Q169" s="16" t="s">
        <v>151</v>
      </c>
      <c r="R169" s="16" t="s">
        <v>1525</v>
      </c>
      <c r="S169" s="5">
        <v>43532</v>
      </c>
      <c r="T169" s="6">
        <f t="shared" si="16"/>
        <v>241875.89655172414</v>
      </c>
      <c r="U169" s="6">
        <v>280576.03999999998</v>
      </c>
      <c r="V169" s="16" t="s">
        <v>307</v>
      </c>
      <c r="W169" s="16" t="s">
        <v>307</v>
      </c>
      <c r="X169" s="16" t="s">
        <v>308</v>
      </c>
      <c r="Y169" s="16" t="s">
        <v>307</v>
      </c>
      <c r="Z169" s="16" t="s">
        <v>309</v>
      </c>
      <c r="AA169" s="16" t="s">
        <v>310</v>
      </c>
      <c r="AB169" s="6">
        <v>0</v>
      </c>
      <c r="AC169" s="5">
        <v>43536</v>
      </c>
      <c r="AD169" s="5">
        <v>43605</v>
      </c>
      <c r="AE169" s="16" t="s">
        <v>315</v>
      </c>
      <c r="AF169" s="16" t="s">
        <v>315</v>
      </c>
      <c r="AG169" s="8" t="s">
        <v>471</v>
      </c>
      <c r="AH169" s="16" t="s">
        <v>1572</v>
      </c>
      <c r="AI169" s="8">
        <v>162</v>
      </c>
      <c r="AJ169" s="16" t="s">
        <v>117</v>
      </c>
      <c r="AK169" s="16">
        <v>162</v>
      </c>
      <c r="AL169" s="13" t="s">
        <v>1520</v>
      </c>
      <c r="AM169" s="14" t="s">
        <v>1521</v>
      </c>
      <c r="AN169" s="14" t="s">
        <v>1521</v>
      </c>
      <c r="AO169" s="22" t="s">
        <v>1519</v>
      </c>
      <c r="AP169" s="22" t="s">
        <v>1519</v>
      </c>
      <c r="AQ169" s="16" t="s">
        <v>510</v>
      </c>
      <c r="AR169" s="5">
        <v>43524</v>
      </c>
      <c r="AS169" s="5">
        <v>43532</v>
      </c>
      <c r="AT169" s="16" t="s">
        <v>307</v>
      </c>
      <c r="AU169" s="8"/>
    </row>
    <row r="170" spans="1:47" ht="29.5" customHeight="1">
      <c r="A170" s="17">
        <v>2019</v>
      </c>
      <c r="B170" s="5">
        <v>43497</v>
      </c>
      <c r="C170" s="5">
        <v>43524</v>
      </c>
      <c r="D170" s="15" t="s">
        <v>109</v>
      </c>
      <c r="E170" s="15" t="s">
        <v>675</v>
      </c>
      <c r="F170" s="15" t="s">
        <v>1526</v>
      </c>
      <c r="G170" s="15" t="s">
        <v>693</v>
      </c>
      <c r="H170" s="12" t="s">
        <v>1560</v>
      </c>
      <c r="I170" s="15" t="s">
        <v>1533</v>
      </c>
      <c r="J170" s="15">
        <v>150</v>
      </c>
      <c r="K170" t="s">
        <v>1544</v>
      </c>
      <c r="L170" t="s">
        <v>1545</v>
      </c>
      <c r="M170" t="s">
        <v>776</v>
      </c>
      <c r="N170" t="s">
        <v>1542</v>
      </c>
      <c r="O170" t="s">
        <v>1543</v>
      </c>
      <c r="P170" s="15" t="s">
        <v>150</v>
      </c>
      <c r="Q170" s="16" t="s">
        <v>151</v>
      </c>
      <c r="R170" s="16" t="s">
        <v>1526</v>
      </c>
      <c r="S170" s="5">
        <v>43532</v>
      </c>
      <c r="T170" s="6">
        <f t="shared" si="16"/>
        <v>872287.44827586203</v>
      </c>
      <c r="U170" s="6">
        <v>1011853.44</v>
      </c>
      <c r="V170" s="16" t="s">
        <v>307</v>
      </c>
      <c r="W170" s="16" t="s">
        <v>307</v>
      </c>
      <c r="X170" s="16" t="s">
        <v>308</v>
      </c>
      <c r="Y170" s="16" t="s">
        <v>307</v>
      </c>
      <c r="Z170" s="16" t="s">
        <v>309</v>
      </c>
      <c r="AA170" s="16" t="s">
        <v>310</v>
      </c>
      <c r="AB170" s="6">
        <v>0</v>
      </c>
      <c r="AC170" s="5">
        <v>43536</v>
      </c>
      <c r="AD170" s="5">
        <v>43633</v>
      </c>
      <c r="AE170" s="16" t="s">
        <v>315</v>
      </c>
      <c r="AF170" s="16" t="s">
        <v>315</v>
      </c>
      <c r="AG170" s="8" t="s">
        <v>471</v>
      </c>
      <c r="AH170" s="16" t="s">
        <v>1572</v>
      </c>
      <c r="AI170" s="8">
        <v>163</v>
      </c>
      <c r="AJ170" s="16" t="s">
        <v>117</v>
      </c>
      <c r="AK170" s="16">
        <v>163</v>
      </c>
      <c r="AL170" s="13" t="s">
        <v>1520</v>
      </c>
      <c r="AM170" s="14" t="s">
        <v>1521</v>
      </c>
      <c r="AN170" s="14" t="s">
        <v>1521</v>
      </c>
      <c r="AO170" s="22" t="s">
        <v>1519</v>
      </c>
      <c r="AP170" s="22" t="s">
        <v>1519</v>
      </c>
      <c r="AQ170" s="16" t="s">
        <v>510</v>
      </c>
      <c r="AR170" s="5">
        <v>43524</v>
      </c>
      <c r="AS170" s="5">
        <v>43532</v>
      </c>
      <c r="AT170" s="16" t="s">
        <v>307</v>
      </c>
      <c r="AU170" s="8"/>
    </row>
    <row r="171" spans="1:47" ht="30.5" customHeight="1">
      <c r="A171" s="17">
        <v>2019</v>
      </c>
      <c r="B171" s="5">
        <v>43497</v>
      </c>
      <c r="C171" s="5">
        <v>43524</v>
      </c>
      <c r="D171" s="15" t="s">
        <v>109</v>
      </c>
      <c r="E171" s="15" t="s">
        <v>675</v>
      </c>
      <c r="F171" s="15" t="s">
        <v>1527</v>
      </c>
      <c r="G171" s="15" t="s">
        <v>693</v>
      </c>
      <c r="H171" s="12" t="s">
        <v>1561</v>
      </c>
      <c r="I171" s="15" t="s">
        <v>1534</v>
      </c>
      <c r="J171" s="15">
        <v>151</v>
      </c>
      <c r="K171" s="15" t="s">
        <v>890</v>
      </c>
      <c r="L171" s="15" t="s">
        <v>891</v>
      </c>
      <c r="M171" s="15" t="s">
        <v>892</v>
      </c>
      <c r="N171" s="15" t="s">
        <v>893</v>
      </c>
      <c r="O171" s="15" t="s">
        <v>894</v>
      </c>
      <c r="P171" s="15" t="s">
        <v>150</v>
      </c>
      <c r="Q171" s="16" t="s">
        <v>151</v>
      </c>
      <c r="R171" s="16" t="s">
        <v>1527</v>
      </c>
      <c r="S171" s="5">
        <v>43532</v>
      </c>
      <c r="T171" s="6">
        <f t="shared" si="16"/>
        <v>350106.71551724139</v>
      </c>
      <c r="U171" s="6">
        <v>406123.79</v>
      </c>
      <c r="V171" s="16" t="s">
        <v>307</v>
      </c>
      <c r="W171" s="16" t="s">
        <v>307</v>
      </c>
      <c r="X171" s="16" t="s">
        <v>308</v>
      </c>
      <c r="Y171" s="16" t="s">
        <v>307</v>
      </c>
      <c r="Z171" s="16" t="s">
        <v>309</v>
      </c>
      <c r="AA171" s="16" t="s">
        <v>310</v>
      </c>
      <c r="AB171" s="6">
        <v>0</v>
      </c>
      <c r="AC171" s="5">
        <v>43536</v>
      </c>
      <c r="AD171" s="5">
        <v>43633</v>
      </c>
      <c r="AE171" s="16" t="s">
        <v>315</v>
      </c>
      <c r="AF171" s="16" t="s">
        <v>315</v>
      </c>
      <c r="AG171" s="8" t="s">
        <v>471</v>
      </c>
      <c r="AH171" s="16" t="s">
        <v>1572</v>
      </c>
      <c r="AI171" s="8">
        <v>164</v>
      </c>
      <c r="AJ171" s="16" t="s">
        <v>117</v>
      </c>
      <c r="AK171" s="16">
        <v>164</v>
      </c>
      <c r="AL171" s="13" t="s">
        <v>1520</v>
      </c>
      <c r="AM171" s="14" t="s">
        <v>1521</v>
      </c>
      <c r="AN171" s="14" t="s">
        <v>1521</v>
      </c>
      <c r="AO171" s="22" t="s">
        <v>1519</v>
      </c>
      <c r="AP171" s="22" t="s">
        <v>1519</v>
      </c>
      <c r="AQ171" s="16" t="s">
        <v>510</v>
      </c>
      <c r="AR171" s="5">
        <v>43524</v>
      </c>
      <c r="AS171" s="5">
        <v>43532</v>
      </c>
      <c r="AT171" s="16" t="s">
        <v>307</v>
      </c>
      <c r="AU171" s="8"/>
    </row>
    <row r="172" spans="1:47" ht="29.5" customHeight="1">
      <c r="A172" s="17">
        <v>2019</v>
      </c>
      <c r="B172" s="5">
        <v>43497</v>
      </c>
      <c r="C172" s="5">
        <v>43524</v>
      </c>
      <c r="D172" s="15" t="s">
        <v>109</v>
      </c>
      <c r="E172" s="15" t="s">
        <v>675</v>
      </c>
      <c r="F172" s="15" t="s">
        <v>1527</v>
      </c>
      <c r="G172" s="15" t="s">
        <v>693</v>
      </c>
      <c r="H172" s="12" t="s">
        <v>1561</v>
      </c>
      <c r="I172" s="15" t="s">
        <v>1535</v>
      </c>
      <c r="J172">
        <v>151</v>
      </c>
      <c r="K172" s="15" t="s">
        <v>890</v>
      </c>
      <c r="L172" s="15" t="s">
        <v>891</v>
      </c>
      <c r="M172" s="15" t="s">
        <v>892</v>
      </c>
      <c r="N172" s="15" t="s">
        <v>893</v>
      </c>
      <c r="O172" s="15" t="s">
        <v>894</v>
      </c>
      <c r="P172" s="15" t="s">
        <v>150</v>
      </c>
      <c r="Q172" s="16" t="s">
        <v>151</v>
      </c>
      <c r="R172" s="16" t="s">
        <v>1527</v>
      </c>
      <c r="S172" s="5">
        <v>43532</v>
      </c>
      <c r="T172" s="6">
        <f t="shared" si="16"/>
        <v>200607.77586206896</v>
      </c>
      <c r="U172" s="6">
        <v>232705.02</v>
      </c>
      <c r="V172" s="16" t="s">
        <v>307</v>
      </c>
      <c r="W172" s="16" t="s">
        <v>307</v>
      </c>
      <c r="X172" s="16" t="s">
        <v>308</v>
      </c>
      <c r="Y172" s="16" t="s">
        <v>307</v>
      </c>
      <c r="Z172" s="16" t="s">
        <v>309</v>
      </c>
      <c r="AA172" s="16" t="s">
        <v>310</v>
      </c>
      <c r="AB172" s="6">
        <v>0</v>
      </c>
      <c r="AC172" s="5">
        <v>43536</v>
      </c>
      <c r="AD172" s="5">
        <v>43633</v>
      </c>
      <c r="AE172" s="16" t="s">
        <v>315</v>
      </c>
      <c r="AF172" s="16" t="s">
        <v>315</v>
      </c>
      <c r="AG172" s="8" t="s">
        <v>471</v>
      </c>
      <c r="AH172" s="16" t="s">
        <v>1572</v>
      </c>
      <c r="AI172" s="8">
        <v>165</v>
      </c>
      <c r="AJ172" s="16" t="s">
        <v>117</v>
      </c>
      <c r="AK172" s="16">
        <v>165</v>
      </c>
      <c r="AL172" s="13" t="s">
        <v>1520</v>
      </c>
      <c r="AM172" s="14" t="s">
        <v>1521</v>
      </c>
      <c r="AN172" s="14" t="s">
        <v>1521</v>
      </c>
      <c r="AO172" s="22" t="s">
        <v>1519</v>
      </c>
      <c r="AP172" s="22" t="s">
        <v>1519</v>
      </c>
      <c r="AQ172" s="16" t="s">
        <v>510</v>
      </c>
      <c r="AR172" s="5">
        <v>43524</v>
      </c>
      <c r="AS172" s="5">
        <v>43532</v>
      </c>
      <c r="AT172" s="16" t="s">
        <v>307</v>
      </c>
      <c r="AU172" s="8"/>
    </row>
    <row r="173" spans="1:47" ht="45.5" customHeight="1">
      <c r="A173" s="17">
        <v>2019</v>
      </c>
      <c r="B173" s="5">
        <v>43497</v>
      </c>
      <c r="C173" s="5">
        <v>43524</v>
      </c>
      <c r="D173" s="15" t="s">
        <v>109</v>
      </c>
      <c r="E173" s="15" t="s">
        <v>675</v>
      </c>
      <c r="F173" s="15" t="s">
        <v>1528</v>
      </c>
      <c r="G173" s="15" t="s">
        <v>693</v>
      </c>
      <c r="H173" s="12" t="s">
        <v>1562</v>
      </c>
      <c r="I173" s="15" t="s">
        <v>1536</v>
      </c>
      <c r="J173">
        <v>152</v>
      </c>
      <c r="K173" s="15" t="s">
        <v>830</v>
      </c>
      <c r="L173" s="15" t="s">
        <v>831</v>
      </c>
      <c r="M173" s="15" t="s">
        <v>832</v>
      </c>
      <c r="N173" s="15" t="s">
        <v>833</v>
      </c>
      <c r="O173" s="15" t="s">
        <v>834</v>
      </c>
      <c r="P173" s="15" t="s">
        <v>150</v>
      </c>
      <c r="Q173" s="16" t="s">
        <v>151</v>
      </c>
      <c r="R173" s="16" t="s">
        <v>1528</v>
      </c>
      <c r="S173" s="5">
        <v>43532</v>
      </c>
      <c r="T173" s="6">
        <f t="shared" si="16"/>
        <v>863049.25000000012</v>
      </c>
      <c r="U173" s="6">
        <v>1001137.13</v>
      </c>
      <c r="V173" s="16" t="s">
        <v>307</v>
      </c>
      <c r="W173" s="16" t="s">
        <v>307</v>
      </c>
      <c r="X173" s="16" t="s">
        <v>308</v>
      </c>
      <c r="Y173" s="16" t="s">
        <v>307</v>
      </c>
      <c r="Z173" s="16" t="s">
        <v>309</v>
      </c>
      <c r="AA173" s="16" t="s">
        <v>310</v>
      </c>
      <c r="AB173" s="6">
        <v>0</v>
      </c>
      <c r="AC173" s="5">
        <v>43536</v>
      </c>
      <c r="AD173" s="5">
        <v>43633</v>
      </c>
      <c r="AE173" s="16" t="s">
        <v>315</v>
      </c>
      <c r="AF173" s="16" t="s">
        <v>315</v>
      </c>
      <c r="AG173" t="s">
        <v>471</v>
      </c>
      <c r="AH173" s="16" t="s">
        <v>1572</v>
      </c>
      <c r="AI173">
        <v>166</v>
      </c>
      <c r="AJ173" s="16" t="s">
        <v>117</v>
      </c>
      <c r="AK173" s="16">
        <v>166</v>
      </c>
      <c r="AL173" s="13" t="s">
        <v>1520</v>
      </c>
      <c r="AM173" s="14" t="s">
        <v>1521</v>
      </c>
      <c r="AN173" s="14" t="s">
        <v>1521</v>
      </c>
      <c r="AO173" s="22" t="s">
        <v>1519</v>
      </c>
      <c r="AP173" s="22" t="s">
        <v>1519</v>
      </c>
      <c r="AQ173" s="16" t="s">
        <v>510</v>
      </c>
      <c r="AR173" s="5">
        <v>43524</v>
      </c>
      <c r="AS173" s="5">
        <v>43532</v>
      </c>
      <c r="AT173" s="16" t="s">
        <v>307</v>
      </c>
    </row>
    <row r="174" spans="1:47" ht="32.5" customHeight="1">
      <c r="A174" s="17">
        <v>2019</v>
      </c>
      <c r="B174" s="5">
        <v>43497</v>
      </c>
      <c r="C174" s="5">
        <v>43524</v>
      </c>
      <c r="D174" s="15" t="s">
        <v>109</v>
      </c>
      <c r="E174" s="15" t="s">
        <v>675</v>
      </c>
      <c r="F174" s="15" t="s">
        <v>1529</v>
      </c>
      <c r="G174" s="15" t="s">
        <v>693</v>
      </c>
      <c r="H174" s="12" t="s">
        <v>1563</v>
      </c>
      <c r="I174" s="15" t="s">
        <v>1538</v>
      </c>
      <c r="J174">
        <v>153</v>
      </c>
      <c r="K174" t="s">
        <v>877</v>
      </c>
      <c r="L174" t="s">
        <v>1548</v>
      </c>
      <c r="M174" t="s">
        <v>1549</v>
      </c>
      <c r="N174" t="s">
        <v>1546</v>
      </c>
      <c r="O174" t="s">
        <v>1547</v>
      </c>
      <c r="P174" s="15" t="s">
        <v>150</v>
      </c>
      <c r="Q174" s="16" t="s">
        <v>151</v>
      </c>
      <c r="R174" s="16" t="s">
        <v>1529</v>
      </c>
      <c r="S174" s="5">
        <v>43532</v>
      </c>
      <c r="T174" s="6">
        <f t="shared" si="16"/>
        <v>1018409.1810344828</v>
      </c>
      <c r="U174" s="6">
        <v>1181354.6499999999</v>
      </c>
      <c r="V174" s="16" t="s">
        <v>307</v>
      </c>
      <c r="W174" s="16" t="s">
        <v>307</v>
      </c>
      <c r="X174" s="16" t="s">
        <v>308</v>
      </c>
      <c r="Y174" s="16" t="s">
        <v>307</v>
      </c>
      <c r="Z174" s="16" t="s">
        <v>309</v>
      </c>
      <c r="AA174" s="16" t="s">
        <v>310</v>
      </c>
      <c r="AB174" s="6">
        <v>0</v>
      </c>
      <c r="AC174" s="5">
        <v>43536</v>
      </c>
      <c r="AD174" s="5">
        <v>43633</v>
      </c>
      <c r="AE174" s="16" t="s">
        <v>315</v>
      </c>
      <c r="AF174" s="16" t="s">
        <v>315</v>
      </c>
      <c r="AG174" t="s">
        <v>471</v>
      </c>
      <c r="AH174" s="16" t="s">
        <v>1572</v>
      </c>
      <c r="AI174">
        <v>167</v>
      </c>
      <c r="AJ174" s="16" t="s">
        <v>117</v>
      </c>
      <c r="AK174" s="16">
        <v>167</v>
      </c>
      <c r="AL174" s="13" t="s">
        <v>1520</v>
      </c>
      <c r="AM174" s="14" t="s">
        <v>1521</v>
      </c>
      <c r="AN174" s="14" t="s">
        <v>1521</v>
      </c>
      <c r="AO174" s="22" t="s">
        <v>1519</v>
      </c>
      <c r="AP174" s="22" t="s">
        <v>1519</v>
      </c>
      <c r="AQ174" s="16" t="s">
        <v>510</v>
      </c>
      <c r="AR174" s="5">
        <v>43524</v>
      </c>
      <c r="AS174" s="5">
        <v>43532</v>
      </c>
      <c r="AT174" s="16" t="s">
        <v>307</v>
      </c>
    </row>
    <row r="175" spans="1:47" ht="41.5" customHeight="1">
      <c r="A175" s="17">
        <v>2019</v>
      </c>
      <c r="B175" s="5">
        <v>43497</v>
      </c>
      <c r="C175" s="5">
        <v>43524</v>
      </c>
      <c r="D175" s="15" t="s">
        <v>109</v>
      </c>
      <c r="E175" s="15" t="s">
        <v>675</v>
      </c>
      <c r="F175" s="15" t="s">
        <v>1530</v>
      </c>
      <c r="G175" s="15" t="s">
        <v>693</v>
      </c>
      <c r="H175" s="12" t="s">
        <v>1564</v>
      </c>
      <c r="I175" s="15" t="s">
        <v>1539</v>
      </c>
      <c r="J175">
        <v>154</v>
      </c>
      <c r="K175" t="s">
        <v>737</v>
      </c>
      <c r="L175" t="s">
        <v>1550</v>
      </c>
      <c r="M175" t="s">
        <v>1551</v>
      </c>
      <c r="N175" s="15" t="s">
        <v>747</v>
      </c>
      <c r="O175" t="s">
        <v>1552</v>
      </c>
      <c r="P175" s="15" t="s">
        <v>150</v>
      </c>
      <c r="Q175" s="16" t="s">
        <v>151</v>
      </c>
      <c r="R175" s="16" t="s">
        <v>1530</v>
      </c>
      <c r="S175" s="5">
        <v>43532</v>
      </c>
      <c r="T175" s="6">
        <f t="shared" si="16"/>
        <v>871969.77586206899</v>
      </c>
      <c r="U175" s="6">
        <v>1011484.94</v>
      </c>
      <c r="V175" s="16" t="s">
        <v>307</v>
      </c>
      <c r="W175" s="16" t="s">
        <v>307</v>
      </c>
      <c r="X175" s="16" t="s">
        <v>308</v>
      </c>
      <c r="Y175" s="16" t="s">
        <v>307</v>
      </c>
      <c r="Z175" s="16" t="s">
        <v>309</v>
      </c>
      <c r="AA175" s="16" t="s">
        <v>310</v>
      </c>
      <c r="AB175" s="6">
        <v>0</v>
      </c>
      <c r="AC175" s="5">
        <v>43536</v>
      </c>
      <c r="AD175" s="5">
        <v>43633</v>
      </c>
      <c r="AE175" s="16" t="s">
        <v>315</v>
      </c>
      <c r="AF175" s="16" t="s">
        <v>315</v>
      </c>
      <c r="AG175" t="s">
        <v>471</v>
      </c>
      <c r="AH175" s="16" t="s">
        <v>1572</v>
      </c>
      <c r="AI175">
        <v>168</v>
      </c>
      <c r="AJ175" s="16" t="s">
        <v>117</v>
      </c>
      <c r="AK175" s="16">
        <v>168</v>
      </c>
      <c r="AL175" s="13" t="s">
        <v>1520</v>
      </c>
      <c r="AM175" s="14" t="s">
        <v>1521</v>
      </c>
      <c r="AN175" s="14" t="s">
        <v>1521</v>
      </c>
      <c r="AO175" s="22" t="s">
        <v>1519</v>
      </c>
      <c r="AP175" s="22" t="s">
        <v>1519</v>
      </c>
      <c r="AQ175" s="16" t="s">
        <v>510</v>
      </c>
      <c r="AR175" s="5">
        <v>43524</v>
      </c>
      <c r="AS175" s="5">
        <v>43532</v>
      </c>
      <c r="AT175" s="16" t="s">
        <v>307</v>
      </c>
    </row>
    <row r="176" spans="1:47" ht="41.5" customHeight="1">
      <c r="A176" s="17">
        <v>2019</v>
      </c>
      <c r="B176" s="5">
        <v>43497</v>
      </c>
      <c r="C176" s="5">
        <v>43524</v>
      </c>
      <c r="D176" s="15" t="s">
        <v>109</v>
      </c>
      <c r="E176" s="15" t="s">
        <v>675</v>
      </c>
      <c r="F176" s="15" t="s">
        <v>1531</v>
      </c>
      <c r="G176" s="15" t="s">
        <v>693</v>
      </c>
      <c r="H176" s="12" t="s">
        <v>1565</v>
      </c>
      <c r="I176" s="15" t="s">
        <v>1540</v>
      </c>
      <c r="J176">
        <v>155</v>
      </c>
      <c r="K176" s="15" t="s">
        <v>1149</v>
      </c>
      <c r="L176" s="15" t="s">
        <v>788</v>
      </c>
      <c r="M176" s="15" t="s">
        <v>765</v>
      </c>
      <c r="N176" s="15" t="s">
        <v>747</v>
      </c>
      <c r="O176" s="15" t="s">
        <v>1150</v>
      </c>
      <c r="P176" s="15" t="s">
        <v>150</v>
      </c>
      <c r="Q176" s="16" t="s">
        <v>151</v>
      </c>
      <c r="R176" s="16" t="s">
        <v>1531</v>
      </c>
      <c r="S176" s="5">
        <v>43532</v>
      </c>
      <c r="T176" s="6">
        <f t="shared" si="16"/>
        <v>1082457.0689655172</v>
      </c>
      <c r="U176" s="6">
        <v>1255650.2</v>
      </c>
      <c r="V176" s="16" t="s">
        <v>307</v>
      </c>
      <c r="W176" s="16" t="s">
        <v>307</v>
      </c>
      <c r="X176" s="16" t="s">
        <v>308</v>
      </c>
      <c r="Y176" s="16" t="s">
        <v>307</v>
      </c>
      <c r="Z176" s="16" t="s">
        <v>309</v>
      </c>
      <c r="AA176" s="16" t="s">
        <v>310</v>
      </c>
      <c r="AB176" s="6">
        <v>0</v>
      </c>
      <c r="AC176" s="5">
        <v>43536</v>
      </c>
      <c r="AD176" s="5">
        <v>43633</v>
      </c>
      <c r="AE176" s="16" t="s">
        <v>315</v>
      </c>
      <c r="AF176" s="16" t="s">
        <v>315</v>
      </c>
      <c r="AG176" t="s">
        <v>471</v>
      </c>
      <c r="AH176" s="16" t="s">
        <v>1572</v>
      </c>
      <c r="AI176">
        <v>169</v>
      </c>
      <c r="AJ176" s="16" t="s">
        <v>117</v>
      </c>
      <c r="AK176" s="16">
        <v>169</v>
      </c>
      <c r="AL176" s="13" t="s">
        <v>1520</v>
      </c>
      <c r="AM176" s="14" t="s">
        <v>1521</v>
      </c>
      <c r="AN176" s="14" t="s">
        <v>1521</v>
      </c>
      <c r="AO176" s="22" t="s">
        <v>1519</v>
      </c>
      <c r="AP176" s="22" t="s">
        <v>1519</v>
      </c>
      <c r="AQ176" s="16" t="s">
        <v>510</v>
      </c>
      <c r="AR176" s="5">
        <v>43524</v>
      </c>
      <c r="AS176" s="5">
        <v>43532</v>
      </c>
      <c r="AT176" s="16" t="s">
        <v>307</v>
      </c>
    </row>
    <row r="177" spans="1:46" ht="38.5" customHeight="1">
      <c r="A177" s="17">
        <v>2019</v>
      </c>
      <c r="B177" s="5">
        <v>43497</v>
      </c>
      <c r="C177" s="5">
        <v>43524</v>
      </c>
      <c r="D177" s="15" t="s">
        <v>109</v>
      </c>
      <c r="E177" s="15" t="s">
        <v>675</v>
      </c>
      <c r="F177" s="15" t="s">
        <v>1532</v>
      </c>
      <c r="G177" s="15" t="s">
        <v>693</v>
      </c>
      <c r="H177" s="12" t="s">
        <v>1566</v>
      </c>
      <c r="I177" s="15" t="s">
        <v>1541</v>
      </c>
      <c r="J177">
        <v>156</v>
      </c>
      <c r="K177" t="s">
        <v>1554</v>
      </c>
      <c r="L177" t="s">
        <v>1555</v>
      </c>
      <c r="M177" t="s">
        <v>933</v>
      </c>
      <c r="N177" t="s">
        <v>1553</v>
      </c>
      <c r="O177" t="s">
        <v>1556</v>
      </c>
      <c r="P177" s="15" t="s">
        <v>150</v>
      </c>
      <c r="Q177" s="16" t="s">
        <v>151</v>
      </c>
      <c r="R177" s="16" t="s">
        <v>1532</v>
      </c>
      <c r="S177" s="5">
        <v>43532</v>
      </c>
      <c r="T177" s="6">
        <f t="shared" si="16"/>
        <v>759419.61206896557</v>
      </c>
      <c r="U177" s="6">
        <v>880926.75</v>
      </c>
      <c r="V177" s="16" t="s">
        <v>307</v>
      </c>
      <c r="W177" s="16" t="s">
        <v>307</v>
      </c>
      <c r="X177" s="16" t="s">
        <v>308</v>
      </c>
      <c r="Y177" s="16" t="s">
        <v>307</v>
      </c>
      <c r="Z177" s="16" t="s">
        <v>309</v>
      </c>
      <c r="AA177" s="16" t="s">
        <v>310</v>
      </c>
      <c r="AB177" s="6">
        <v>0</v>
      </c>
      <c r="AC177" s="5">
        <v>43536</v>
      </c>
      <c r="AD177" s="5">
        <v>43633</v>
      </c>
      <c r="AE177" s="16" t="s">
        <v>315</v>
      </c>
      <c r="AF177" s="16" t="s">
        <v>315</v>
      </c>
      <c r="AG177" t="s">
        <v>471</v>
      </c>
      <c r="AH177" s="16" t="s">
        <v>1572</v>
      </c>
      <c r="AI177">
        <v>170</v>
      </c>
      <c r="AJ177" s="16" t="s">
        <v>117</v>
      </c>
      <c r="AK177" s="16">
        <v>170</v>
      </c>
      <c r="AL177" s="13" t="s">
        <v>1520</v>
      </c>
      <c r="AM177" s="14" t="s">
        <v>1521</v>
      </c>
      <c r="AN177" s="14" t="s">
        <v>1521</v>
      </c>
      <c r="AO177" s="22" t="s">
        <v>1519</v>
      </c>
      <c r="AP177" s="22" t="s">
        <v>1519</v>
      </c>
      <c r="AQ177" s="16" t="s">
        <v>510</v>
      </c>
      <c r="AR177" s="5">
        <v>43524</v>
      </c>
      <c r="AS177" s="5">
        <v>43532</v>
      </c>
      <c r="AT177" s="16" t="s">
        <v>307</v>
      </c>
    </row>
  </sheetData>
  <mergeCells count="7">
    <mergeCell ref="A6:AT6"/>
    <mergeCell ref="A2:C2"/>
    <mergeCell ref="D2:F2"/>
    <mergeCell ref="G2:I2"/>
    <mergeCell ref="A3:C3"/>
    <mergeCell ref="D3:F3"/>
    <mergeCell ref="G3:I3"/>
  </mergeCells>
  <dataValidations disablePrompts="1" count="3">
    <dataValidation type="list" allowBlank="1" showErrorMessage="1" sqref="D8:D211">
      <formula1>Hidden_13</formula1>
    </dataValidation>
    <dataValidation type="list" allowBlank="1" showErrorMessage="1" sqref="E8:E211">
      <formula1>Hidden_24</formula1>
    </dataValidation>
    <dataValidation type="list" allowBlank="1" showErrorMessage="1" sqref="AJ8:AJ211">
      <formula1>Hidden_335</formula1>
    </dataValidation>
  </dataValidations>
  <hyperlinks>
    <hyperlink ref="H52" r:id="rId1"/>
    <hyperlink ref="H53:H125" r:id="rId2" display="http://www.ieifeslp.gob.mx/_transparencia/CEGAIP/COS/ACTA+ADJ+EST+026.doc"/>
    <hyperlink ref="H51" r:id="rId3"/>
    <hyperlink ref="H8" r:id="rId4"/>
    <hyperlink ref="H11" r:id="rId5"/>
    <hyperlink ref="H50" r:id="rId6"/>
    <hyperlink ref="H10" r:id="rId7"/>
    <hyperlink ref="H12" r:id="rId8"/>
    <hyperlink ref="H13" r:id="rId9"/>
    <hyperlink ref="H14" r:id="rId10"/>
    <hyperlink ref="H9" r:id="rId11"/>
    <hyperlink ref="H15" r:id="rId12"/>
    <hyperlink ref="H16" r:id="rId13"/>
    <hyperlink ref="H17" r:id="rId14"/>
    <hyperlink ref="H18" r:id="rId15"/>
    <hyperlink ref="H19" r:id="rId16"/>
    <hyperlink ref="H20" r:id="rId17"/>
    <hyperlink ref="H21" r:id="rId18"/>
    <hyperlink ref="H22" r:id="rId19"/>
    <hyperlink ref="H23" r:id="rId20"/>
    <hyperlink ref="H24" r:id="rId21"/>
    <hyperlink ref="H25" r:id="rId22"/>
    <hyperlink ref="H26" r:id="rId23"/>
    <hyperlink ref="H27" r:id="rId24"/>
    <hyperlink ref="H28" r:id="rId25"/>
    <hyperlink ref="H29" r:id="rId26"/>
    <hyperlink ref="H30" r:id="rId27"/>
    <hyperlink ref="H31" r:id="rId28"/>
    <hyperlink ref="H32" r:id="rId29"/>
    <hyperlink ref="H33" r:id="rId30"/>
    <hyperlink ref="H34" r:id="rId31"/>
    <hyperlink ref="H35" r:id="rId32"/>
    <hyperlink ref="H36" r:id="rId33"/>
    <hyperlink ref="H37" r:id="rId34"/>
    <hyperlink ref="H38" r:id="rId35"/>
    <hyperlink ref="H39" r:id="rId36"/>
    <hyperlink ref="H40" r:id="rId37"/>
    <hyperlink ref="H41" r:id="rId38"/>
    <hyperlink ref="H42" r:id="rId39"/>
    <hyperlink ref="H43" r:id="rId40"/>
    <hyperlink ref="H44" r:id="rId41"/>
    <hyperlink ref="H45" r:id="rId42"/>
    <hyperlink ref="H46" r:id="rId43"/>
    <hyperlink ref="H47" r:id="rId44"/>
    <hyperlink ref="H48" r:id="rId45"/>
    <hyperlink ref="H49" r:id="rId46"/>
    <hyperlink ref="H165" r:id="rId47"/>
    <hyperlink ref="H81" r:id="rId48"/>
    <hyperlink ref="H79" r:id="rId49"/>
    <hyperlink ref="H80" r:id="rId50"/>
    <hyperlink ref="H84:H124" r:id="rId51" display="http://www.ieifeslp.gob.mx/_transparencia/CEGAIP/COS/ACTA+ADJ+EST+026.doc"/>
    <hyperlink ref="H128" r:id="rId52" display="http://www.ieifeslp.gob.mx/_transparencia/CEGAIP/COS/ACTA+ADJ+EST+026.doc"/>
    <hyperlink ref="H127" r:id="rId53" display="http://www.ieifeslp.gob.mx/_transparencia/CEGAIP/COS/ACTA+ADJ+EST+026.doc"/>
    <hyperlink ref="H126" r:id="rId54" display="http://www.ieifeslp.gob.mx/_transparencia/CEGAIP/COS/ACTA+ADJ+EST+026.doc"/>
    <hyperlink ref="H125" r:id="rId55" display="http://www.ieifeslp.gob.mx/_transparencia/CEGAIP/COS/ACTA+ADJ+EST+001.doc"/>
    <hyperlink ref="H90" r:id="rId56"/>
    <hyperlink ref="H94" r:id="rId57"/>
    <hyperlink ref="H100" r:id="rId58"/>
    <hyperlink ref="H107" r:id="rId59"/>
    <hyperlink ref="H82" r:id="rId60"/>
    <hyperlink ref="H166" r:id="rId61"/>
    <hyperlink ref="AO87" r:id="rId62"/>
    <hyperlink ref="AP87" r:id="rId63"/>
    <hyperlink ref="AO30" r:id="rId64"/>
    <hyperlink ref="AP30" r:id="rId65"/>
    <hyperlink ref="AP96" r:id="rId66"/>
    <hyperlink ref="AO96" r:id="rId67"/>
    <hyperlink ref="AO91" r:id="rId68"/>
    <hyperlink ref="AP91" r:id="rId69"/>
    <hyperlink ref="AO142" r:id="rId70"/>
    <hyperlink ref="AO8" r:id="rId71"/>
    <hyperlink ref="AP8" r:id="rId72"/>
    <hyperlink ref="AO10" r:id="rId73"/>
    <hyperlink ref="AP10" r:id="rId74"/>
    <hyperlink ref="AO24" r:id="rId75"/>
    <hyperlink ref="AP24" r:id="rId76"/>
    <hyperlink ref="AP25" r:id="rId77"/>
    <hyperlink ref="AO25" r:id="rId78"/>
    <hyperlink ref="AO27" r:id="rId79"/>
    <hyperlink ref="AP27" r:id="rId80"/>
    <hyperlink ref="AP22" r:id="rId81"/>
    <hyperlink ref="AO22" r:id="rId82"/>
    <hyperlink ref="AO23" r:id="rId83"/>
    <hyperlink ref="AP23" r:id="rId84"/>
    <hyperlink ref="AP16" r:id="rId85"/>
    <hyperlink ref="AO16" r:id="rId86"/>
    <hyperlink ref="AO17" r:id="rId87"/>
    <hyperlink ref="AP17" r:id="rId88"/>
    <hyperlink ref="AO28" r:id="rId89"/>
    <hyperlink ref="AO29" r:id="rId90"/>
    <hyperlink ref="AO21" r:id="rId91"/>
    <hyperlink ref="AP21" r:id="rId92"/>
    <hyperlink ref="AP11" r:id="rId93"/>
    <hyperlink ref="AO11" r:id="rId94"/>
    <hyperlink ref="AO12" r:id="rId95"/>
    <hyperlink ref="AP12" r:id="rId96"/>
    <hyperlink ref="AP13" r:id="rId97"/>
    <hyperlink ref="AO13" r:id="rId98"/>
    <hyperlink ref="AP14" r:id="rId99"/>
    <hyperlink ref="AO14" r:id="rId100"/>
    <hyperlink ref="AO57" r:id="rId101"/>
    <hyperlink ref="AP57" r:id="rId102"/>
    <hyperlink ref="AP19" r:id="rId103"/>
    <hyperlink ref="AO19" r:id="rId104"/>
    <hyperlink ref="AO15" r:id="rId105"/>
    <hyperlink ref="AP15" r:id="rId106"/>
    <hyperlink ref="AP47" r:id="rId107"/>
    <hyperlink ref="AO47" r:id="rId108"/>
    <hyperlink ref="AO58" r:id="rId109"/>
    <hyperlink ref="AO20" r:id="rId110"/>
    <hyperlink ref="AP20" r:id="rId111"/>
    <hyperlink ref="AP44" r:id="rId112"/>
    <hyperlink ref="AO44" r:id="rId113"/>
    <hyperlink ref="AO56" r:id="rId114"/>
    <hyperlink ref="AP56" r:id="rId115"/>
    <hyperlink ref="AO45" r:id="rId116"/>
    <hyperlink ref="AP45" r:id="rId117"/>
    <hyperlink ref="AP35" r:id="rId118"/>
    <hyperlink ref="AO35" r:id="rId119"/>
    <hyperlink ref="AO42" r:id="rId120"/>
    <hyperlink ref="AO54" r:id="rId121"/>
    <hyperlink ref="AP54" r:id="rId122"/>
    <hyperlink ref="AP40" r:id="rId123"/>
    <hyperlink ref="AO40" r:id="rId124"/>
    <hyperlink ref="AO41" r:id="rId125"/>
    <hyperlink ref="AP41" r:id="rId126"/>
    <hyperlink ref="AO55" r:id="rId127"/>
    <hyperlink ref="AO43" r:id="rId128"/>
    <hyperlink ref="AP43" r:id="rId129"/>
    <hyperlink ref="AP36" r:id="rId130"/>
    <hyperlink ref="AO36" r:id="rId131"/>
    <hyperlink ref="AO52" r:id="rId132"/>
    <hyperlink ref="AP52" r:id="rId133"/>
    <hyperlink ref="AP37" r:id="rId134"/>
    <hyperlink ref="AO37" r:id="rId135"/>
    <hyperlink ref="AO38" r:id="rId136"/>
    <hyperlink ref="AP38" r:id="rId137"/>
    <hyperlink ref="AO62" r:id="rId138"/>
    <hyperlink ref="AO53" r:id="rId139"/>
    <hyperlink ref="AP53" r:id="rId140"/>
    <hyperlink ref="AP49" r:id="rId141"/>
    <hyperlink ref="AO49" r:id="rId142"/>
    <hyperlink ref="AO48" r:id="rId143"/>
    <hyperlink ref="AO39" r:id="rId144"/>
    <hyperlink ref="AP39" r:id="rId145"/>
    <hyperlink ref="AP33" r:id="rId146"/>
    <hyperlink ref="AO33" r:id="rId147"/>
    <hyperlink ref="AO63" r:id="rId148"/>
    <hyperlink ref="AP63" r:id="rId149"/>
    <hyperlink ref="AO64" r:id="rId150"/>
    <hyperlink ref="AP64" r:id="rId151"/>
    <hyperlink ref="AO73" r:id="rId152"/>
    <hyperlink ref="AO66" r:id="rId153"/>
    <hyperlink ref="AP66" r:id="rId154"/>
    <hyperlink ref="AO67" r:id="rId155"/>
    <hyperlink ref="AP67" r:id="rId156"/>
    <hyperlink ref="AP68" r:id="rId157"/>
    <hyperlink ref="AO68" r:id="rId158"/>
    <hyperlink ref="AO72" r:id="rId159"/>
    <hyperlink ref="AP72" r:id="rId160"/>
    <hyperlink ref="AP70" r:id="rId161"/>
    <hyperlink ref="AO70" r:id="rId162"/>
    <hyperlink ref="AO69" r:id="rId163"/>
    <hyperlink ref="AO71" r:id="rId164"/>
    <hyperlink ref="AP71" r:id="rId165"/>
    <hyperlink ref="AP31" r:id="rId166"/>
    <hyperlink ref="AO31" r:id="rId167"/>
    <hyperlink ref="AO32" r:id="rId168"/>
    <hyperlink ref="AP32" r:id="rId169"/>
    <hyperlink ref="AP75" r:id="rId170"/>
    <hyperlink ref="AO75" r:id="rId171"/>
    <hyperlink ref="AO78" r:id="rId172"/>
    <hyperlink ref="AO79" r:id="rId173"/>
    <hyperlink ref="AO80" r:id="rId174"/>
    <hyperlink ref="AP78" r:id="rId175"/>
    <hyperlink ref="AP79" r:id="rId176"/>
    <hyperlink ref="AP80" r:id="rId177"/>
    <hyperlink ref="AP74" r:id="rId178"/>
    <hyperlink ref="AO74" r:id="rId179"/>
    <hyperlink ref="AO76" r:id="rId180"/>
    <hyperlink ref="AO98" r:id="rId181"/>
    <hyperlink ref="AP98" r:id="rId182"/>
    <hyperlink ref="AP106" r:id="rId183"/>
    <hyperlink ref="AP107" r:id="rId184" location="123.CERRITOS,S.L.P.pdf"/>
    <hyperlink ref="AO106" r:id="rId185"/>
    <hyperlink ref="AO107" r:id="rId186" location="123.CERRITOS,S.L.P.pdf"/>
    <hyperlink ref="AO108" r:id="rId187"/>
    <hyperlink ref="AP108" r:id="rId188"/>
    <hyperlink ref="AP82" r:id="rId189"/>
    <hyperlink ref="AP83" r:id="rId190"/>
    <hyperlink ref="AO82" r:id="rId191"/>
    <hyperlink ref="AO83" r:id="rId192"/>
    <hyperlink ref="AO99" r:id="rId193"/>
    <hyperlink ref="AO97" r:id="rId194"/>
    <hyperlink ref="AP97" r:id="rId195"/>
    <hyperlink ref="AP84" r:id="rId196"/>
    <hyperlink ref="AO84" r:id="rId197"/>
    <hyperlink ref="AO85" r:id="rId198"/>
    <hyperlink ref="AP85" r:id="rId199"/>
    <hyperlink ref="AP86" r:id="rId200" location="9,+VENADO,VENADO-.pdf"/>
    <hyperlink ref="AO86" r:id="rId201" location="9,+VENADO,VENADO-.pdf"/>
    <hyperlink ref="AO102" r:id="rId202"/>
    <hyperlink ref="AP102" r:id="rId203"/>
    <hyperlink ref="AP122" r:id="rId204"/>
    <hyperlink ref="AO122" r:id="rId205"/>
    <hyperlink ref="AO123" r:id="rId206"/>
    <hyperlink ref="AP123" r:id="rId207"/>
    <hyperlink ref="AP124" r:id="rId208"/>
    <hyperlink ref="AO124" r:id="rId209"/>
    <hyperlink ref="AO118" r:id="rId210"/>
    <hyperlink ref="AP118" r:id="rId211"/>
    <hyperlink ref="AP115" r:id="rId212"/>
    <hyperlink ref="AO115" r:id="rId213"/>
    <hyperlink ref="AO109" r:id="rId214"/>
    <hyperlink ref="AP109" r:id="rId215"/>
    <hyperlink ref="AO110" r:id="rId216"/>
    <hyperlink ref="AP110" r:id="rId217"/>
    <hyperlink ref="AP121" r:id="rId218"/>
    <hyperlink ref="AO121" r:id="rId219"/>
    <hyperlink ref="AO116" r:id="rId220"/>
    <hyperlink ref="AP116" r:id="rId221"/>
    <hyperlink ref="AP103" r:id="rId222"/>
    <hyperlink ref="AO103" r:id="rId223"/>
    <hyperlink ref="AO77" r:id="rId224"/>
    <hyperlink ref="AP77" r:id="rId225"/>
    <hyperlink ref="AP113" r:id="rId226"/>
    <hyperlink ref="AO113" r:id="rId227"/>
    <hyperlink ref="AO112" r:id="rId228"/>
    <hyperlink ref="AO105" r:id="rId229"/>
    <hyperlink ref="AP105" r:id="rId230"/>
    <hyperlink ref="AP128" r:id="rId231"/>
    <hyperlink ref="AO128" r:id="rId232"/>
    <hyperlink ref="AO130" r:id="rId233"/>
    <hyperlink ref="AP130" r:id="rId234"/>
    <hyperlink ref="AP133" r:id="rId235"/>
    <hyperlink ref="AO133" r:id="rId236"/>
    <hyperlink ref="AP151" r:id="rId237"/>
    <hyperlink ref="AO151" r:id="rId238"/>
    <hyperlink ref="AO159" r:id="rId239"/>
    <hyperlink ref="AO155" r:id="rId240"/>
    <hyperlink ref="AP155" r:id="rId241"/>
    <hyperlink ref="AO9" r:id="rId242"/>
    <hyperlink ref="AO18" r:id="rId243"/>
    <hyperlink ref="AO26" r:id="rId244"/>
    <hyperlink ref="AO34" r:id="rId245"/>
    <hyperlink ref="AO50:AO51" r:id="rId246" display="http://www.ieifeslp.gob.mx/_transparencia/CEGAIP/CONS/TRABAJOS+EN+EJECUCION.pdf"/>
    <hyperlink ref="AO59:AO61" r:id="rId247" display="http://www.ieifeslp.gob.mx/_transparencia/CEGAIP/CONS/TRABAJOS+EN+EJECUCION.pdf"/>
    <hyperlink ref="AO65" r:id="rId248"/>
    <hyperlink ref="AO81" r:id="rId249"/>
    <hyperlink ref="AO88:AO90" r:id="rId250" display="http://www.ieifeslp.gob.mx/_transparencia/CEGAIP/CONS/TRABAJOS+EN+EJECUCION.pdf"/>
    <hyperlink ref="AO92:AO95" r:id="rId251" display="http://www.ieifeslp.gob.mx/_transparencia/CEGAIP/CONS/TRABAJOS+EN+EJECUCION.pdf"/>
    <hyperlink ref="AO100:AO101" r:id="rId252" display="http://www.ieifeslp.gob.mx/_transparencia/CEGAIP/CONS/TRABAJOS+EN+EJECUCION.pdf"/>
    <hyperlink ref="AO104" r:id="rId253"/>
    <hyperlink ref="AO111" r:id="rId254"/>
    <hyperlink ref="AO114" r:id="rId255"/>
    <hyperlink ref="AO117" r:id="rId256"/>
    <hyperlink ref="AO119:AO120" r:id="rId257" display="http://www.ieifeslp.gob.mx/_transparencia/CEGAIP/CONS/TRABAJOS+EN+EJECUCION.pdf"/>
    <hyperlink ref="AO125:AO127" r:id="rId258" display="http://www.ieifeslp.gob.mx/_transparencia/CEGAIP/CONS/TRABAJOS+EN+EJECUCION.pdf"/>
    <hyperlink ref="AO129" r:id="rId259"/>
    <hyperlink ref="AO131:AO132" r:id="rId260" display="http://www.ieifeslp.gob.mx/_transparencia/CEGAIP/CONS/TRABAJOS+EN+EJECUCION.pdf"/>
    <hyperlink ref="AO134:AO141" r:id="rId261" display="http://www.ieifeslp.gob.mx/_transparencia/CEGAIP/CONS/TRABAJOS+EN+EJECUCION.pdf"/>
    <hyperlink ref="AO143:AO150" r:id="rId262" display="http://www.ieifeslp.gob.mx/_transparencia/CEGAIP/CONS/TRABAJOS+EN+EJECUCION.pdf"/>
    <hyperlink ref="AO152:AO154" r:id="rId263" display="http://www.ieifeslp.gob.mx/_transparencia/CEGAIP/CONS/TRABAJOS+EN+EJECUCION.pdf"/>
    <hyperlink ref="AO156:AO158" r:id="rId264" display="http://www.ieifeslp.gob.mx/_transparencia/CEGAIP/CONS/TRABAJOS+EN+EJECUCION.pdf"/>
    <hyperlink ref="AO160:AO166" r:id="rId265" display="http://www.ieifeslp.gob.mx/_transparencia/CEGAIP/CONS/TRABAJOS+EN+EJECUCION.pdf"/>
    <hyperlink ref="AP9" r:id="rId266"/>
    <hyperlink ref="AP18" r:id="rId267"/>
    <hyperlink ref="AP26" r:id="rId268"/>
    <hyperlink ref="AP28:AP29" r:id="rId269" display="http://www.ieifeslp.gob.mx/_transparencia/CEGAIP/CONS/TRABAJOS+EN+EJECUCION.pdf"/>
    <hyperlink ref="AP34" r:id="rId270"/>
    <hyperlink ref="AP42" r:id="rId271"/>
    <hyperlink ref="AP48" r:id="rId272"/>
    <hyperlink ref="AP65" r:id="rId273"/>
    <hyperlink ref="AP69" r:id="rId274"/>
    <hyperlink ref="AP73" r:id="rId275"/>
    <hyperlink ref="AP76" r:id="rId276"/>
    <hyperlink ref="AP81" r:id="rId277"/>
    <hyperlink ref="AP88:AP90" r:id="rId278" display="http://www.ieifeslp.gob.mx/_transparencia/CEGAIP/CONS/TRABAJOS+EN+EJECUCION.pdf"/>
    <hyperlink ref="AP92:AP95" r:id="rId279" display="http://www.ieifeslp.gob.mx/_transparencia/CEGAIP/CONS/TRABAJOS+EN+EJECUCION.pdf"/>
    <hyperlink ref="AP99:AP101" r:id="rId280" display="http://www.ieifeslp.gob.mx/_transparencia/CEGAIP/CONS/TRABAJOS+EN+EJECUCION.pdf"/>
    <hyperlink ref="AP104" r:id="rId281"/>
    <hyperlink ref="AP111:AP112" r:id="rId282" display="http://www.ieifeslp.gob.mx/_transparencia/CEGAIP/CONS/TRABAJOS+EN+EJECUCION.pdf"/>
    <hyperlink ref="AP114" r:id="rId283"/>
    <hyperlink ref="AP117" r:id="rId284"/>
    <hyperlink ref="AP119:AP120" r:id="rId285" display="http://www.ieifeslp.gob.mx/_transparencia/CEGAIP/CONS/TRABAJOS+EN+EJECUCION.pdf"/>
    <hyperlink ref="AP125:AP127" r:id="rId286" display="http://www.ieifeslp.gob.mx/_transparencia/CEGAIP/CONS/TRABAJOS+EN+EJECUCION.pdf"/>
    <hyperlink ref="AP129" r:id="rId287"/>
    <hyperlink ref="AP131:AP132" r:id="rId288" display="http://www.ieifeslp.gob.mx/_transparencia/CEGAIP/CONS/TRABAJOS+EN+EJECUCION.pdf"/>
    <hyperlink ref="AP134:AP150" r:id="rId289" display="http://www.ieifeslp.gob.mx/_transparencia/CEGAIP/CONS/TRABAJOS+EN+EJECUCION.pdf"/>
    <hyperlink ref="AP152:AP154" r:id="rId290" display="http://www.ieifeslp.gob.mx/_transparencia/CEGAIP/CONS/TRABAJOS+EN+EJECUCION.pdf"/>
    <hyperlink ref="AP156:AP166" r:id="rId291" display="http://www.ieifeslp.gob.mx/_transparencia/CEGAIP/CONS/TRABAJOS+EN+EJECUCION.pdf"/>
    <hyperlink ref="H167" r:id="rId292"/>
    <hyperlink ref="H168" r:id="rId293"/>
    <hyperlink ref="H169" r:id="rId294"/>
    <hyperlink ref="H170" r:id="rId295"/>
    <hyperlink ref="H171" r:id="rId296"/>
    <hyperlink ref="H172" r:id="rId297"/>
    <hyperlink ref="H173" r:id="rId298"/>
    <hyperlink ref="H174" r:id="rId299"/>
    <hyperlink ref="H175" r:id="rId300"/>
    <hyperlink ref="H176" r:id="rId301"/>
    <hyperlink ref="H177" r:id="rId302"/>
    <hyperlink ref="AO46" r:id="rId303" display="http://www.ieifeslp.gob.mx/_transparencia/CEGAIP/CONS/TRABAJOS+EN+EJECUCION.pdf"/>
    <hyperlink ref="AO60" r:id="rId304"/>
    <hyperlink ref="AO51" r:id="rId305"/>
    <hyperlink ref="AP46" r:id="rId306"/>
    <hyperlink ref="AO61" r:id="rId307"/>
    <hyperlink ref="AP61" r:id="rId308"/>
    <hyperlink ref="AP88" r:id="rId309"/>
    <hyperlink ref="AO100" r:id="rId310" location="31,AQUISMON,S.L.P.pdf"/>
    <hyperlink ref="AP100" r:id="rId311" location="31,AQUISMON,S.L.P-FINIQUITO-.pdf"/>
    <hyperlink ref="AO101" r:id="rId312"/>
    <hyperlink ref="AP101" r:id="rId313"/>
    <hyperlink ref="AO120" r:id="rId314"/>
    <hyperlink ref="AP120" r:id="rId315"/>
    <hyperlink ref="AO125" r:id="rId316"/>
    <hyperlink ref="AO126" r:id="rId317"/>
    <hyperlink ref="AO131" r:id="rId318"/>
    <hyperlink ref="AO132" r:id="rId319"/>
    <hyperlink ref="AO152" r:id="rId320"/>
    <hyperlink ref="AP152" r:id="rId321"/>
    <hyperlink ref="AO156" r:id="rId322"/>
    <hyperlink ref="AP156" r:id="rId323"/>
    <hyperlink ref="AO157" r:id="rId324"/>
    <hyperlink ref="AP157" r:id="rId325"/>
    <hyperlink ref="AO158" r:id="rId326"/>
    <hyperlink ref="AP158" r:id="rId327"/>
    <hyperlink ref="AP58" r:id="rId328"/>
    <hyperlink ref="AO59" r:id="rId329"/>
    <hyperlink ref="AP159" r:id="rId330"/>
    <hyperlink ref="AP138" r:id="rId331"/>
    <hyperlink ref="AO138" r:id="rId332"/>
    <hyperlink ref="AP166" r:id="rId333"/>
    <hyperlink ref="AP167:AP168" r:id="rId334" display="http://www.ieifeslp.gob.mx/_transparencia/CEGAIP/CONS/TRABAJOS+EN+EJECUCION.pdf"/>
    <hyperlink ref="AO167:AO168" r:id="rId335" display="http://www.ieifeslp.gob.mx/_transparencia/CEGAIP/CONS/TRABAJOS+EN+EJECUCION.pdf"/>
    <hyperlink ref="AO169" r:id="rId336"/>
    <hyperlink ref="AP169" r:id="rId337"/>
    <hyperlink ref="AP170" r:id="rId338"/>
    <hyperlink ref="AO170" r:id="rId339"/>
    <hyperlink ref="AO171:AO172" r:id="rId340" display="http://www.ieifeslp.gob.mx/_transparencia/CEGAIP/CONS/TRABAJOS+EN+EJECUCION.pdf"/>
    <hyperlink ref="AP171:AP172" r:id="rId341" display="http://www.ieifeslp.gob.mx/_transparencia/CEGAIP/CONS/TRABAJOS+EN+EJECUCION.pdf"/>
    <hyperlink ref="AP173:AP177" r:id="rId342" display="http://www.ieifeslp.gob.mx/_transparencia/CEGAIP/CONS/TRABAJOS+EN+EJECUCION.pdf"/>
    <hyperlink ref="AO173:AO177" r:id="rId343" display="http://www.ieifeslp.gob.mx/_transparencia/CEGAIP/CONS/TRABAJOS+EN+EJECUCION.pdf"/>
    <hyperlink ref="AF9" r:id="rId344"/>
    <hyperlink ref="AM9" r:id="rId345"/>
    <hyperlink ref="AN9" r:id="rId346"/>
    <hyperlink ref="AN50" r:id="rId347"/>
    <hyperlink ref="AM50" r:id="rId348"/>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109</v>
      </c>
    </row>
    <row r="2" spans="1:1">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31" sqref="F31"/>
    </sheetView>
  </sheetViews>
  <sheetFormatPr baseColWidth="10" defaultColWidth="8.83203125" defaultRowHeight="14" x14ac:dyDescent="0"/>
  <sheetData>
    <row r="1" spans="1:1">
      <c r="A1" t="s">
        <v>111</v>
      </c>
    </row>
    <row r="2" spans="1:1">
      <c r="A2" t="s">
        <v>112</v>
      </c>
    </row>
    <row r="3" spans="1:1">
      <c r="A3" t="s">
        <v>113</v>
      </c>
    </row>
    <row r="4" spans="1:1">
      <c r="A4" t="s">
        <v>114</v>
      </c>
    </row>
    <row r="5" spans="1:1">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116</v>
      </c>
    </row>
    <row r="2" spans="1:1">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9"/>
  <sheetViews>
    <sheetView topLeftCell="A3" zoomScale="145" zoomScaleNormal="145" zoomScalePageLayoutView="145" workbookViewId="0">
      <selection activeCell="A3" sqref="A3"/>
    </sheetView>
  </sheetViews>
  <sheetFormatPr baseColWidth="10" defaultColWidth="8.83203125" defaultRowHeight="14" x14ac:dyDescent="0"/>
  <cols>
    <col min="1" max="1" width="7.5" customWidth="1"/>
    <col min="2" max="2" width="12.1640625" bestFit="1" customWidth="1"/>
    <col min="3" max="3" width="17" bestFit="1" customWidth="1"/>
    <col min="4" max="4" width="19.1640625" bestFit="1" customWidth="1"/>
    <col min="5" max="5" width="33.5" customWidth="1"/>
    <col min="6" max="6" width="35.6640625" bestFit="1" customWidth="1"/>
    <col min="7" max="7" width="55.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4" spans="1:7">
      <c r="A4" s="8">
        <v>1</v>
      </c>
      <c r="B4" s="8" t="s">
        <v>679</v>
      </c>
      <c r="C4" s="8" t="s">
        <v>680</v>
      </c>
      <c r="D4" s="8" t="s">
        <v>681</v>
      </c>
      <c r="E4" s="8" t="s">
        <v>682</v>
      </c>
      <c r="F4" s="8" t="s">
        <v>683</v>
      </c>
      <c r="G4" s="11">
        <v>301868.86</v>
      </c>
    </row>
    <row r="5" spans="1:7">
      <c r="A5" s="8">
        <v>2</v>
      </c>
      <c r="B5" s="8" t="s">
        <v>688</v>
      </c>
      <c r="C5" s="8" t="s">
        <v>689</v>
      </c>
      <c r="D5" s="8" t="s">
        <v>690</v>
      </c>
      <c r="E5" s="8" t="s">
        <v>691</v>
      </c>
      <c r="F5" s="8" t="s">
        <v>692</v>
      </c>
      <c r="G5" s="11">
        <v>23000</v>
      </c>
    </row>
    <row r="6" spans="1:7">
      <c r="A6" s="8">
        <v>3</v>
      </c>
      <c r="B6" s="8" t="s">
        <v>696</v>
      </c>
      <c r="C6" s="8" t="s">
        <v>697</v>
      </c>
      <c r="D6" s="8"/>
      <c r="E6" s="8" t="s">
        <v>1317</v>
      </c>
      <c r="F6" s="8" t="s">
        <v>699</v>
      </c>
      <c r="G6" s="11">
        <v>846719.05</v>
      </c>
    </row>
    <row r="7" spans="1:7">
      <c r="A7" s="8">
        <v>4</v>
      </c>
      <c r="B7" s="8" t="s">
        <v>702</v>
      </c>
      <c r="C7" s="8" t="s">
        <v>703</v>
      </c>
      <c r="D7" s="8" t="s">
        <v>704</v>
      </c>
      <c r="E7" s="8" t="s">
        <v>705</v>
      </c>
      <c r="F7" s="8" t="s">
        <v>706</v>
      </c>
      <c r="G7" s="11">
        <v>735502.86</v>
      </c>
    </row>
    <row r="8" spans="1:7">
      <c r="A8" s="8">
        <v>5</v>
      </c>
      <c r="B8" s="8" t="s">
        <v>709</v>
      </c>
      <c r="C8" s="8" t="s">
        <v>710</v>
      </c>
      <c r="D8" s="8" t="s">
        <v>711</v>
      </c>
      <c r="E8" s="8" t="s">
        <v>1318</v>
      </c>
      <c r="F8" s="8" t="s">
        <v>713</v>
      </c>
      <c r="G8" s="11">
        <v>307810.17</v>
      </c>
    </row>
    <row r="9" spans="1:7">
      <c r="A9" s="8">
        <v>6</v>
      </c>
      <c r="B9" s="8" t="s">
        <v>716</v>
      </c>
      <c r="C9" s="8" t="s">
        <v>717</v>
      </c>
      <c r="D9" s="8" t="s">
        <v>718</v>
      </c>
      <c r="E9" s="8" t="s">
        <v>719</v>
      </c>
      <c r="F9" s="8" t="s">
        <v>720</v>
      </c>
      <c r="G9" s="11">
        <v>326465.88</v>
      </c>
    </row>
    <row r="10" spans="1:7">
      <c r="A10" s="8">
        <v>7</v>
      </c>
      <c r="B10" s="8" t="s">
        <v>723</v>
      </c>
      <c r="C10" s="8" t="s">
        <v>724</v>
      </c>
      <c r="D10" s="8" t="s">
        <v>725</v>
      </c>
      <c r="E10" s="8" t="s">
        <v>726</v>
      </c>
      <c r="F10" s="8" t="s">
        <v>727</v>
      </c>
      <c r="G10" s="11">
        <v>321225.82</v>
      </c>
    </row>
    <row r="11" spans="1:7">
      <c r="A11" s="8">
        <v>8</v>
      </c>
      <c r="B11" s="8" t="s">
        <v>730</v>
      </c>
      <c r="C11" s="8" t="s">
        <v>731</v>
      </c>
      <c r="D11" s="8" t="s">
        <v>732</v>
      </c>
      <c r="E11" s="8" t="s">
        <v>733</v>
      </c>
      <c r="F11" s="8" t="s">
        <v>734</v>
      </c>
      <c r="G11" s="11">
        <v>518324.36</v>
      </c>
    </row>
    <row r="12" spans="1:7">
      <c r="A12" s="8">
        <v>9</v>
      </c>
      <c r="B12" s="8" t="s">
        <v>737</v>
      </c>
      <c r="C12" s="8" t="s">
        <v>738</v>
      </c>
      <c r="D12" s="8" t="s">
        <v>739</v>
      </c>
      <c r="E12" s="8" t="s">
        <v>740</v>
      </c>
      <c r="F12" s="8" t="s">
        <v>741</v>
      </c>
      <c r="G12" s="11">
        <v>404702.87</v>
      </c>
    </row>
    <row r="13" spans="1:7">
      <c r="A13" s="8">
        <v>10</v>
      </c>
      <c r="B13" s="8" t="s">
        <v>744</v>
      </c>
      <c r="C13" s="8" t="s">
        <v>745</v>
      </c>
      <c r="D13" s="8" t="s">
        <v>746</v>
      </c>
      <c r="E13" s="8" t="s">
        <v>747</v>
      </c>
      <c r="F13" s="8" t="s">
        <v>748</v>
      </c>
      <c r="G13" s="11">
        <v>501778.54</v>
      </c>
    </row>
    <row r="14" spans="1:7">
      <c r="A14" s="8">
        <v>11</v>
      </c>
      <c r="B14" s="8" t="s">
        <v>737</v>
      </c>
      <c r="C14" s="8" t="s">
        <v>751</v>
      </c>
      <c r="D14" s="8" t="s">
        <v>752</v>
      </c>
      <c r="E14" s="8" t="s">
        <v>1319</v>
      </c>
      <c r="F14" s="8" t="s">
        <v>754</v>
      </c>
      <c r="G14" s="11">
        <v>536936.21</v>
      </c>
    </row>
    <row r="15" spans="1:7">
      <c r="A15" s="8">
        <v>12</v>
      </c>
      <c r="B15" s="8" t="s">
        <v>757</v>
      </c>
      <c r="C15" s="8" t="s">
        <v>1320</v>
      </c>
      <c r="D15" s="8" t="s">
        <v>759</v>
      </c>
      <c r="E15" s="8" t="s">
        <v>747</v>
      </c>
      <c r="F15" s="8" t="s">
        <v>760</v>
      </c>
      <c r="G15" s="11">
        <v>364315.55</v>
      </c>
    </row>
    <row r="16" spans="1:7">
      <c r="A16" s="8">
        <v>13</v>
      </c>
      <c r="B16" s="8" t="s">
        <v>763</v>
      </c>
      <c r="C16" s="8" t="s">
        <v>764</v>
      </c>
      <c r="D16" s="8" t="s">
        <v>765</v>
      </c>
      <c r="E16" s="8" t="s">
        <v>747</v>
      </c>
      <c r="F16" s="8" t="s">
        <v>766</v>
      </c>
      <c r="G16" s="11">
        <v>487473.12</v>
      </c>
    </row>
    <row r="17" spans="1:7">
      <c r="A17" s="8">
        <v>14</v>
      </c>
      <c r="B17" s="8" t="s">
        <v>1321</v>
      </c>
      <c r="C17" s="8" t="s">
        <v>770</v>
      </c>
      <c r="D17" s="8" t="s">
        <v>1322</v>
      </c>
      <c r="E17" s="8" t="s">
        <v>747</v>
      </c>
      <c r="F17" s="8" t="s">
        <v>772</v>
      </c>
      <c r="G17" s="11">
        <v>832271.74</v>
      </c>
    </row>
    <row r="18" spans="1:7">
      <c r="A18" s="8">
        <v>15</v>
      </c>
      <c r="B18" s="8" t="s">
        <v>775</v>
      </c>
      <c r="C18" s="8" t="s">
        <v>776</v>
      </c>
      <c r="D18" s="8" t="s">
        <v>777</v>
      </c>
      <c r="E18" s="8" t="s">
        <v>747</v>
      </c>
      <c r="F18" s="8" t="s">
        <v>778</v>
      </c>
      <c r="G18" s="11">
        <v>438418.88</v>
      </c>
    </row>
    <row r="19" spans="1:7">
      <c r="A19" s="8">
        <v>16</v>
      </c>
      <c r="B19" s="8" t="s">
        <v>781</v>
      </c>
      <c r="C19" s="8" t="s">
        <v>1323</v>
      </c>
      <c r="D19" s="8" t="s">
        <v>783</v>
      </c>
      <c r="E19" s="8" t="s">
        <v>747</v>
      </c>
      <c r="F19" s="8" t="s">
        <v>784</v>
      </c>
      <c r="G19" s="11">
        <v>210334.91</v>
      </c>
    </row>
    <row r="20" spans="1:7">
      <c r="A20" s="8">
        <v>17</v>
      </c>
      <c r="B20" s="8" t="s">
        <v>787</v>
      </c>
      <c r="C20" s="8" t="s">
        <v>788</v>
      </c>
      <c r="D20" s="8" t="s">
        <v>765</v>
      </c>
      <c r="E20" s="8" t="s">
        <v>747</v>
      </c>
      <c r="F20" s="8" t="s">
        <v>789</v>
      </c>
      <c r="G20" s="11">
        <v>425256.06</v>
      </c>
    </row>
    <row r="21" spans="1:7">
      <c r="A21" s="8">
        <v>18</v>
      </c>
      <c r="B21" s="8" t="s">
        <v>792</v>
      </c>
      <c r="C21" s="8" t="s">
        <v>793</v>
      </c>
      <c r="D21" s="8" t="s">
        <v>794</v>
      </c>
      <c r="E21" s="8" t="s">
        <v>747</v>
      </c>
      <c r="F21" s="8" t="s">
        <v>795</v>
      </c>
      <c r="G21" s="11">
        <v>420764.43</v>
      </c>
    </row>
    <row r="22" spans="1:7">
      <c r="A22" s="8">
        <v>19</v>
      </c>
      <c r="B22" s="8" t="s">
        <v>792</v>
      </c>
      <c r="C22" s="8" t="s">
        <v>793</v>
      </c>
      <c r="D22" s="8" t="s">
        <v>794</v>
      </c>
      <c r="E22" s="8" t="s">
        <v>747</v>
      </c>
      <c r="F22" s="8" t="s">
        <v>795</v>
      </c>
      <c r="G22" s="11">
        <v>431709.64</v>
      </c>
    </row>
    <row r="23" spans="1:7">
      <c r="A23" s="8">
        <v>20</v>
      </c>
      <c r="B23" s="8" t="s">
        <v>800</v>
      </c>
      <c r="C23" s="8" t="s">
        <v>745</v>
      </c>
      <c r="D23" s="8" t="s">
        <v>801</v>
      </c>
      <c r="E23" s="8" t="s">
        <v>802</v>
      </c>
      <c r="F23" s="8" t="s">
        <v>803</v>
      </c>
      <c r="G23" s="11">
        <v>595788.28</v>
      </c>
    </row>
    <row r="24" spans="1:7">
      <c r="A24" s="8">
        <v>21</v>
      </c>
      <c r="B24" s="8" t="s">
        <v>806</v>
      </c>
      <c r="C24" s="8" t="s">
        <v>807</v>
      </c>
      <c r="D24" s="8" t="s">
        <v>808</v>
      </c>
      <c r="E24" s="8" t="s">
        <v>747</v>
      </c>
      <c r="F24" s="8" t="s">
        <v>809</v>
      </c>
      <c r="G24" s="11">
        <v>455936.79</v>
      </c>
    </row>
    <row r="25" spans="1:7">
      <c r="A25" s="8">
        <v>22</v>
      </c>
      <c r="B25" s="8" t="s">
        <v>806</v>
      </c>
      <c r="C25" s="8" t="s">
        <v>807</v>
      </c>
      <c r="D25" s="8" t="s">
        <v>808</v>
      </c>
      <c r="E25" s="8" t="s">
        <v>747</v>
      </c>
      <c r="F25" s="8" t="s">
        <v>809</v>
      </c>
      <c r="G25" s="11">
        <v>495637.92</v>
      </c>
    </row>
    <row r="26" spans="1:7">
      <c r="A26" s="8">
        <v>23</v>
      </c>
      <c r="B26" s="8" t="s">
        <v>814</v>
      </c>
      <c r="C26" s="8" t="s">
        <v>815</v>
      </c>
      <c r="D26" s="8" t="s">
        <v>816</v>
      </c>
      <c r="E26" s="8" t="s">
        <v>817</v>
      </c>
      <c r="F26" s="8" t="s">
        <v>818</v>
      </c>
      <c r="G26" s="11">
        <v>316669.96999999997</v>
      </c>
    </row>
    <row r="27" spans="1:7">
      <c r="A27" s="8">
        <v>24</v>
      </c>
      <c r="B27" s="8" t="s">
        <v>821</v>
      </c>
      <c r="C27" s="8" t="s">
        <v>822</v>
      </c>
      <c r="D27" s="8" t="s">
        <v>823</v>
      </c>
      <c r="E27" s="8" t="s">
        <v>824</v>
      </c>
      <c r="F27" s="8" t="s">
        <v>825</v>
      </c>
      <c r="G27" s="11">
        <v>421312.27</v>
      </c>
    </row>
    <row r="28" spans="1:7">
      <c r="A28" s="8">
        <v>25</v>
      </c>
      <c r="B28" s="8" t="s">
        <v>696</v>
      </c>
      <c r="C28" s="8" t="s">
        <v>697</v>
      </c>
      <c r="D28" s="8"/>
      <c r="E28" s="8" t="s">
        <v>1324</v>
      </c>
      <c r="F28" s="8" t="s">
        <v>699</v>
      </c>
      <c r="G28" s="11">
        <v>1199999.71</v>
      </c>
    </row>
    <row r="29" spans="1:7">
      <c r="A29" s="8">
        <v>26</v>
      </c>
      <c r="B29" s="8" t="s">
        <v>830</v>
      </c>
      <c r="C29" s="8" t="s">
        <v>831</v>
      </c>
      <c r="D29" s="8" t="s">
        <v>832</v>
      </c>
      <c r="E29" s="8" t="s">
        <v>1325</v>
      </c>
      <c r="F29" s="8" t="s">
        <v>834</v>
      </c>
      <c r="G29" s="11">
        <v>389218.58</v>
      </c>
    </row>
    <row r="30" spans="1:7">
      <c r="A30" s="8">
        <v>27</v>
      </c>
      <c r="B30" s="8" t="s">
        <v>837</v>
      </c>
      <c r="C30" s="8" t="s">
        <v>838</v>
      </c>
      <c r="D30" s="8" t="s">
        <v>839</v>
      </c>
      <c r="E30" s="8" t="s">
        <v>840</v>
      </c>
      <c r="F30" s="8" t="s">
        <v>841</v>
      </c>
      <c r="G30" s="11">
        <v>411319.17</v>
      </c>
    </row>
    <row r="31" spans="1:7">
      <c r="A31" s="8">
        <v>28</v>
      </c>
      <c r="B31" s="8" t="s">
        <v>709</v>
      </c>
      <c r="C31" s="8" t="s">
        <v>765</v>
      </c>
      <c r="D31" s="8" t="s">
        <v>844</v>
      </c>
      <c r="E31" s="8" t="s">
        <v>845</v>
      </c>
      <c r="F31" s="8" t="s">
        <v>846</v>
      </c>
      <c r="G31" s="11">
        <v>307763.28999999998</v>
      </c>
    </row>
    <row r="32" spans="1:7">
      <c r="A32" s="8">
        <v>29</v>
      </c>
      <c r="B32" s="8" t="s">
        <v>849</v>
      </c>
      <c r="C32" s="8" t="s">
        <v>850</v>
      </c>
      <c r="D32" s="8" t="s">
        <v>851</v>
      </c>
      <c r="E32" s="8" t="s">
        <v>852</v>
      </c>
      <c r="F32" s="8" t="s">
        <v>853</v>
      </c>
      <c r="G32" s="11">
        <v>306650.59999999998</v>
      </c>
    </row>
    <row r="33" spans="1:7">
      <c r="A33" s="8">
        <v>30</v>
      </c>
      <c r="B33" s="8" t="s">
        <v>856</v>
      </c>
      <c r="C33" s="8" t="s">
        <v>857</v>
      </c>
      <c r="D33" s="8" t="s">
        <v>858</v>
      </c>
      <c r="E33" s="8" t="s">
        <v>747</v>
      </c>
      <c r="F33" s="8" t="s">
        <v>859</v>
      </c>
      <c r="G33" s="11">
        <v>409871.22</v>
      </c>
    </row>
    <row r="34" spans="1:7">
      <c r="A34" s="8">
        <v>31</v>
      </c>
      <c r="B34" s="8" t="s">
        <v>862</v>
      </c>
      <c r="C34" s="8" t="s">
        <v>863</v>
      </c>
      <c r="D34" s="8" t="s">
        <v>864</v>
      </c>
      <c r="E34" s="8" t="s">
        <v>865</v>
      </c>
      <c r="F34" s="8" t="s">
        <v>866</v>
      </c>
      <c r="G34" s="11">
        <v>469830.09</v>
      </c>
    </row>
    <row r="35" spans="1:7">
      <c r="A35" s="8">
        <v>32</v>
      </c>
      <c r="B35" s="8" t="s">
        <v>821</v>
      </c>
      <c r="C35" s="8" t="s">
        <v>822</v>
      </c>
      <c r="D35" s="8" t="s">
        <v>823</v>
      </c>
      <c r="E35" s="8" t="s">
        <v>1326</v>
      </c>
      <c r="F35" s="8" t="s">
        <v>825</v>
      </c>
      <c r="G35" s="11">
        <v>506695.85</v>
      </c>
    </row>
    <row r="36" spans="1:7">
      <c r="A36" s="8">
        <v>33</v>
      </c>
      <c r="B36" s="8" t="s">
        <v>871</v>
      </c>
      <c r="C36" s="8" t="s">
        <v>838</v>
      </c>
      <c r="D36" s="8" t="s">
        <v>872</v>
      </c>
      <c r="E36" s="8" t="s">
        <v>873</v>
      </c>
      <c r="F36" s="8" t="s">
        <v>874</v>
      </c>
      <c r="G36" s="11">
        <v>1108045.06</v>
      </c>
    </row>
    <row r="37" spans="1:7">
      <c r="A37" s="8">
        <v>34</v>
      </c>
      <c r="B37" s="8" t="s">
        <v>877</v>
      </c>
      <c r="C37" s="8" t="s">
        <v>765</v>
      </c>
      <c r="D37" s="8" t="s">
        <v>878</v>
      </c>
      <c r="E37" s="8" t="s">
        <v>879</v>
      </c>
      <c r="F37" s="8" t="s">
        <v>880</v>
      </c>
      <c r="G37" s="11">
        <v>1028230.49</v>
      </c>
    </row>
    <row r="38" spans="1:7">
      <c r="A38" s="8">
        <v>35</v>
      </c>
      <c r="B38" s="8" t="s">
        <v>883</v>
      </c>
      <c r="C38" s="8" t="s">
        <v>884</v>
      </c>
      <c r="D38" s="8" t="s">
        <v>885</v>
      </c>
      <c r="E38" s="8" t="s">
        <v>886</v>
      </c>
      <c r="F38" s="8" t="s">
        <v>887</v>
      </c>
      <c r="G38" s="11">
        <v>731447.54</v>
      </c>
    </row>
    <row r="39" spans="1:7">
      <c r="A39" s="8">
        <v>36</v>
      </c>
      <c r="B39" s="8" t="s">
        <v>890</v>
      </c>
      <c r="C39" s="8" t="s">
        <v>891</v>
      </c>
      <c r="D39" s="8" t="s">
        <v>892</v>
      </c>
      <c r="E39" s="8" t="s">
        <v>1327</v>
      </c>
      <c r="F39" s="8" t="s">
        <v>894</v>
      </c>
      <c r="G39" s="11">
        <v>557111.64</v>
      </c>
    </row>
    <row r="40" spans="1:7">
      <c r="A40" s="8">
        <v>37</v>
      </c>
      <c r="B40" s="8" t="s">
        <v>897</v>
      </c>
      <c r="C40" s="8" t="s">
        <v>898</v>
      </c>
      <c r="D40" s="8" t="s">
        <v>899</v>
      </c>
      <c r="E40" s="8" t="s">
        <v>900</v>
      </c>
      <c r="F40" s="8" t="s">
        <v>901</v>
      </c>
      <c r="G40" s="11">
        <v>698262.29</v>
      </c>
    </row>
    <row r="41" spans="1:7">
      <c r="A41" s="8">
        <v>38</v>
      </c>
      <c r="B41" s="8" t="s">
        <v>904</v>
      </c>
      <c r="C41" s="8" t="s">
        <v>905</v>
      </c>
      <c r="D41" s="8" t="s">
        <v>906</v>
      </c>
      <c r="E41" s="8" t="s">
        <v>907</v>
      </c>
      <c r="F41" s="8" t="s">
        <v>908</v>
      </c>
      <c r="G41" s="11">
        <v>536119.9</v>
      </c>
    </row>
    <row r="42" spans="1:7">
      <c r="A42" s="8">
        <v>39</v>
      </c>
      <c r="B42" s="8" t="s">
        <v>911</v>
      </c>
      <c r="C42" s="8" t="s">
        <v>912</v>
      </c>
      <c r="D42" s="8" t="s">
        <v>913</v>
      </c>
      <c r="E42" s="8" t="s">
        <v>914</v>
      </c>
      <c r="F42" s="8" t="s">
        <v>915</v>
      </c>
      <c r="G42" s="11">
        <v>963831.1</v>
      </c>
    </row>
    <row r="43" spans="1:7">
      <c r="A43" s="8">
        <v>40</v>
      </c>
      <c r="B43" s="8" t="s">
        <v>918</v>
      </c>
      <c r="C43" s="8" t="s">
        <v>919</v>
      </c>
      <c r="D43" s="8" t="s">
        <v>808</v>
      </c>
      <c r="E43" s="8" t="s">
        <v>920</v>
      </c>
      <c r="F43" s="8" t="s">
        <v>921</v>
      </c>
      <c r="G43" s="11">
        <v>1037082.61</v>
      </c>
    </row>
    <row r="44" spans="1:7">
      <c r="A44" s="8">
        <v>41</v>
      </c>
      <c r="B44" s="8" t="s">
        <v>924</v>
      </c>
      <c r="C44" s="8" t="s">
        <v>925</v>
      </c>
      <c r="D44" s="8" t="s">
        <v>926</v>
      </c>
      <c r="E44" s="8" t="s">
        <v>927</v>
      </c>
      <c r="F44" s="8" t="s">
        <v>928</v>
      </c>
      <c r="G44" s="11">
        <v>896061.84</v>
      </c>
    </row>
    <row r="45" spans="1:7">
      <c r="A45" s="8">
        <v>42</v>
      </c>
      <c r="B45" s="8" t="s">
        <v>931</v>
      </c>
      <c r="C45" s="8" t="s">
        <v>932</v>
      </c>
      <c r="D45" s="8" t="s">
        <v>933</v>
      </c>
      <c r="E45" s="8" t="s">
        <v>934</v>
      </c>
      <c r="F45" s="8" t="s">
        <v>935</v>
      </c>
      <c r="G45" s="11">
        <v>749562.67</v>
      </c>
    </row>
    <row r="46" spans="1:7">
      <c r="A46" s="8">
        <v>43</v>
      </c>
      <c r="B46" s="8" t="s">
        <v>688</v>
      </c>
      <c r="C46" s="8" t="s">
        <v>689</v>
      </c>
      <c r="D46" s="8" t="s">
        <v>690</v>
      </c>
      <c r="E46" s="8" t="s">
        <v>691</v>
      </c>
      <c r="F46" s="8" t="s">
        <v>692</v>
      </c>
      <c r="G46" s="11">
        <v>48222.8</v>
      </c>
    </row>
    <row r="47" spans="1:7">
      <c r="A47" s="8">
        <v>44</v>
      </c>
      <c r="B47" s="8" t="s">
        <v>941</v>
      </c>
      <c r="C47" s="8" t="s">
        <v>942</v>
      </c>
      <c r="D47" s="8" t="s">
        <v>943</v>
      </c>
      <c r="E47" s="8" t="s">
        <v>1328</v>
      </c>
      <c r="F47" s="8" t="s">
        <v>945</v>
      </c>
      <c r="G47" s="11">
        <v>439146.63</v>
      </c>
    </row>
    <row r="48" spans="1:7">
      <c r="A48" s="8">
        <v>45</v>
      </c>
      <c r="B48" s="8" t="s">
        <v>781</v>
      </c>
      <c r="C48" s="8" t="s">
        <v>782</v>
      </c>
      <c r="D48" s="8" t="s">
        <v>783</v>
      </c>
      <c r="E48" s="8" t="s">
        <v>747</v>
      </c>
      <c r="F48" s="8" t="s">
        <v>784</v>
      </c>
      <c r="G48" s="11">
        <v>492270.3</v>
      </c>
    </row>
    <row r="49" spans="1:7">
      <c r="A49" s="8">
        <v>46</v>
      </c>
      <c r="B49" s="8" t="s">
        <v>948</v>
      </c>
      <c r="C49" s="8" t="s">
        <v>949</v>
      </c>
      <c r="D49" s="8" t="s">
        <v>950</v>
      </c>
      <c r="E49" s="8" t="s">
        <v>951</v>
      </c>
      <c r="F49" s="8" t="s">
        <v>952</v>
      </c>
      <c r="G49" s="11">
        <v>457922.68</v>
      </c>
    </row>
    <row r="50" spans="1:7">
      <c r="A50" s="8">
        <v>47</v>
      </c>
      <c r="B50" s="8" t="s">
        <v>954</v>
      </c>
      <c r="C50" s="8" t="s">
        <v>955</v>
      </c>
      <c r="D50" s="8" t="s">
        <v>956</v>
      </c>
      <c r="E50" s="8" t="s">
        <v>747</v>
      </c>
      <c r="F50" s="8" t="s">
        <v>957</v>
      </c>
      <c r="G50" s="11">
        <v>999999.84</v>
      </c>
    </row>
    <row r="51" spans="1:7">
      <c r="A51" s="8">
        <v>48</v>
      </c>
      <c r="B51" s="8" t="s">
        <v>959</v>
      </c>
      <c r="C51" s="8" t="s">
        <v>960</v>
      </c>
      <c r="D51" s="8" t="s">
        <v>933</v>
      </c>
      <c r="E51" s="8" t="s">
        <v>961</v>
      </c>
      <c r="F51" s="8" t="s">
        <v>962</v>
      </c>
      <c r="G51" s="11">
        <v>765318.35</v>
      </c>
    </row>
    <row r="52" spans="1:7">
      <c r="A52" s="8">
        <v>49</v>
      </c>
      <c r="B52" s="8" t="s">
        <v>964</v>
      </c>
      <c r="C52" s="8" t="s">
        <v>965</v>
      </c>
      <c r="D52" s="8" t="s">
        <v>746</v>
      </c>
      <c r="E52" s="8" t="s">
        <v>747</v>
      </c>
      <c r="F52" s="8" t="s">
        <v>966</v>
      </c>
      <c r="G52" s="11">
        <v>865250.51</v>
      </c>
    </row>
    <row r="53" spans="1:7">
      <c r="A53" s="8">
        <v>50</v>
      </c>
      <c r="B53" s="8" t="s">
        <v>968</v>
      </c>
      <c r="C53" s="8" t="s">
        <v>969</v>
      </c>
      <c r="D53" s="8" t="s">
        <v>970</v>
      </c>
      <c r="E53" s="8" t="s">
        <v>971</v>
      </c>
      <c r="F53" s="8" t="s">
        <v>972</v>
      </c>
      <c r="G53" s="11">
        <v>684744.09</v>
      </c>
    </row>
    <row r="54" spans="1:7">
      <c r="A54" s="8">
        <v>51</v>
      </c>
      <c r="B54" s="8" t="s">
        <v>974</v>
      </c>
      <c r="C54" s="8" t="s">
        <v>975</v>
      </c>
      <c r="D54" s="8" t="s">
        <v>976</v>
      </c>
      <c r="E54" s="8" t="s">
        <v>747</v>
      </c>
      <c r="F54" s="8" t="s">
        <v>977</v>
      </c>
      <c r="G54" s="11">
        <v>978625.32</v>
      </c>
    </row>
    <row r="55" spans="1:7">
      <c r="A55" s="8">
        <v>52</v>
      </c>
      <c r="B55" s="8" t="s">
        <v>979</v>
      </c>
      <c r="C55" s="8" t="s">
        <v>919</v>
      </c>
      <c r="D55" s="8" t="s">
        <v>980</v>
      </c>
      <c r="E55" s="8" t="s">
        <v>981</v>
      </c>
      <c r="F55" s="8" t="s">
        <v>982</v>
      </c>
      <c r="G55" s="11">
        <v>520777.43</v>
      </c>
    </row>
    <row r="56" spans="1:7">
      <c r="A56" s="8">
        <v>53</v>
      </c>
      <c r="B56" s="8" t="s">
        <v>984</v>
      </c>
      <c r="C56" s="8" t="s">
        <v>926</v>
      </c>
      <c r="D56" s="8" t="s">
        <v>985</v>
      </c>
      <c r="E56" s="8" t="s">
        <v>747</v>
      </c>
      <c r="F56" s="8" t="s">
        <v>986</v>
      </c>
      <c r="G56" s="11">
        <v>520777.43</v>
      </c>
    </row>
    <row r="57" spans="1:7">
      <c r="A57" s="8">
        <v>54</v>
      </c>
      <c r="B57" s="8" t="s">
        <v>716</v>
      </c>
      <c r="C57" s="8" t="s">
        <v>717</v>
      </c>
      <c r="D57" s="8" t="s">
        <v>718</v>
      </c>
      <c r="E57" s="8" t="s">
        <v>719</v>
      </c>
      <c r="F57" s="8" t="s">
        <v>720</v>
      </c>
      <c r="G57" s="11">
        <v>818552.68</v>
      </c>
    </row>
    <row r="58" spans="1:7">
      <c r="A58" s="8">
        <v>55</v>
      </c>
      <c r="B58" s="8" t="s">
        <v>989</v>
      </c>
      <c r="C58" s="8" t="s">
        <v>990</v>
      </c>
      <c r="D58" s="8" t="s">
        <v>991</v>
      </c>
      <c r="E58" s="8" t="s">
        <v>747</v>
      </c>
      <c r="F58" s="8" t="s">
        <v>992</v>
      </c>
      <c r="G58" s="11">
        <v>994813.69</v>
      </c>
    </row>
    <row r="59" spans="1:7">
      <c r="A59" s="8">
        <v>56</v>
      </c>
      <c r="B59" s="8" t="s">
        <v>948</v>
      </c>
      <c r="C59" s="8" t="s">
        <v>949</v>
      </c>
      <c r="D59" s="8" t="s">
        <v>950</v>
      </c>
      <c r="E59" s="8" t="s">
        <v>951</v>
      </c>
      <c r="F59" s="8" t="s">
        <v>952</v>
      </c>
      <c r="G59" s="11">
        <v>1099007.1499999999</v>
      </c>
    </row>
    <row r="60" spans="1:7">
      <c r="A60" s="8">
        <v>57</v>
      </c>
      <c r="B60" s="8" t="s">
        <v>709</v>
      </c>
      <c r="C60" s="8" t="s">
        <v>710</v>
      </c>
      <c r="D60" s="8" t="s">
        <v>711</v>
      </c>
      <c r="E60" s="8" t="s">
        <v>712</v>
      </c>
      <c r="F60" s="8" t="s">
        <v>713</v>
      </c>
      <c r="G60" s="11">
        <v>611208.65</v>
      </c>
    </row>
    <row r="61" spans="1:7">
      <c r="A61" s="8">
        <v>58</v>
      </c>
      <c r="B61" s="8" t="s">
        <v>996</v>
      </c>
      <c r="C61" s="8" t="s">
        <v>997</v>
      </c>
      <c r="D61" s="8" t="s">
        <v>998</v>
      </c>
      <c r="E61" s="8" t="s">
        <v>999</v>
      </c>
      <c r="F61" s="8" t="s">
        <v>1000</v>
      </c>
      <c r="G61" s="11">
        <v>479999.98</v>
      </c>
    </row>
    <row r="62" spans="1:7">
      <c r="A62" s="8">
        <v>59</v>
      </c>
      <c r="B62" s="8" t="s">
        <v>1002</v>
      </c>
      <c r="C62" s="8" t="s">
        <v>891</v>
      </c>
      <c r="D62" s="8" t="s">
        <v>1003</v>
      </c>
      <c r="E62" s="8" t="s">
        <v>1004</v>
      </c>
      <c r="F62" s="8" t="s">
        <v>1005</v>
      </c>
      <c r="G62" s="11">
        <v>898630.33</v>
      </c>
    </row>
    <row r="63" spans="1:7">
      <c r="A63" s="8">
        <v>60</v>
      </c>
      <c r="B63" s="8" t="s">
        <v>1007</v>
      </c>
      <c r="C63" s="8" t="s">
        <v>1008</v>
      </c>
      <c r="D63" s="8" t="s">
        <v>976</v>
      </c>
      <c r="E63" s="8" t="s">
        <v>1009</v>
      </c>
      <c r="F63" s="8" t="s">
        <v>1010</v>
      </c>
      <c r="G63" s="11">
        <v>758750.31</v>
      </c>
    </row>
    <row r="64" spans="1:7">
      <c r="A64" s="8">
        <v>61</v>
      </c>
      <c r="B64" s="8" t="s">
        <v>1007</v>
      </c>
      <c r="C64" s="8" t="s">
        <v>1008</v>
      </c>
      <c r="D64" s="8" t="s">
        <v>976</v>
      </c>
      <c r="E64" s="8" t="s">
        <v>1009</v>
      </c>
      <c r="F64" s="8" t="s">
        <v>1010</v>
      </c>
      <c r="G64" s="11">
        <v>909552.2</v>
      </c>
    </row>
    <row r="65" spans="1:7">
      <c r="A65" s="8">
        <v>62</v>
      </c>
      <c r="B65" s="8" t="s">
        <v>1013</v>
      </c>
      <c r="C65" s="8" t="s">
        <v>1014</v>
      </c>
      <c r="D65" s="8" t="s">
        <v>1015</v>
      </c>
      <c r="E65" s="8" t="s">
        <v>1016</v>
      </c>
      <c r="F65" s="8" t="s">
        <v>1017</v>
      </c>
      <c r="G65" s="11">
        <v>695596.46</v>
      </c>
    </row>
    <row r="66" spans="1:7">
      <c r="A66" s="8">
        <v>63</v>
      </c>
      <c r="B66" s="8" t="s">
        <v>1019</v>
      </c>
      <c r="C66" s="8" t="s">
        <v>1020</v>
      </c>
      <c r="D66" s="8" t="s">
        <v>1021</v>
      </c>
      <c r="E66" s="8" t="s">
        <v>747</v>
      </c>
      <c r="F66" s="8" t="s">
        <v>1022</v>
      </c>
      <c r="G66" s="11">
        <v>337720.92</v>
      </c>
    </row>
    <row r="67" spans="1:7">
      <c r="A67" s="8">
        <v>64</v>
      </c>
      <c r="B67" s="8" t="s">
        <v>1024</v>
      </c>
      <c r="C67" s="8" t="s">
        <v>1014</v>
      </c>
      <c r="D67" s="8" t="s">
        <v>1025</v>
      </c>
      <c r="E67" s="8" t="s">
        <v>747</v>
      </c>
      <c r="F67" s="8" t="s">
        <v>1026</v>
      </c>
      <c r="G67" s="11">
        <v>1126022.93</v>
      </c>
    </row>
    <row r="68" spans="1:7">
      <c r="A68" s="8">
        <v>65</v>
      </c>
      <c r="B68" s="8" t="s">
        <v>709</v>
      </c>
      <c r="C68" s="8" t="s">
        <v>710</v>
      </c>
      <c r="D68" s="8" t="s">
        <v>711</v>
      </c>
      <c r="E68" s="8" t="s">
        <v>712</v>
      </c>
      <c r="F68" s="8" t="s">
        <v>713</v>
      </c>
      <c r="G68" s="11">
        <v>461259.41</v>
      </c>
    </row>
    <row r="69" spans="1:7">
      <c r="A69" s="8">
        <v>66</v>
      </c>
      <c r="B69" s="8" t="s">
        <v>1029</v>
      </c>
      <c r="C69" s="8" t="s">
        <v>1030</v>
      </c>
      <c r="D69" s="8" t="s">
        <v>1031</v>
      </c>
      <c r="E69" s="8" t="s">
        <v>747</v>
      </c>
      <c r="F69" s="8" t="s">
        <v>1026</v>
      </c>
      <c r="G69" s="11">
        <v>457782.19</v>
      </c>
    </row>
    <row r="70" spans="1:7">
      <c r="A70" s="8">
        <v>67</v>
      </c>
      <c r="B70" s="8" t="s">
        <v>769</v>
      </c>
      <c r="C70" s="8" t="s">
        <v>770</v>
      </c>
      <c r="D70" s="8" t="s">
        <v>771</v>
      </c>
      <c r="E70" s="8" t="s">
        <v>747</v>
      </c>
      <c r="F70" s="8" t="s">
        <v>772</v>
      </c>
      <c r="G70" s="11">
        <v>438847.17</v>
      </c>
    </row>
    <row r="71" spans="1:7">
      <c r="A71" s="8">
        <v>68</v>
      </c>
      <c r="B71" s="8" t="s">
        <v>1013</v>
      </c>
      <c r="C71" s="8" t="s">
        <v>1014</v>
      </c>
      <c r="D71" s="8" t="s">
        <v>1015</v>
      </c>
      <c r="E71" s="8" t="s">
        <v>1016</v>
      </c>
      <c r="F71" s="8" t="s">
        <v>1017</v>
      </c>
      <c r="G71" s="11">
        <v>423950.49</v>
      </c>
    </row>
    <row r="72" spans="1:7">
      <c r="A72" s="8">
        <v>69</v>
      </c>
      <c r="B72" s="8" t="s">
        <v>716</v>
      </c>
      <c r="C72" s="8" t="s">
        <v>717</v>
      </c>
      <c r="D72" s="8" t="s">
        <v>718</v>
      </c>
      <c r="E72" s="8" t="s">
        <v>719</v>
      </c>
      <c r="F72" s="8" t="s">
        <v>720</v>
      </c>
      <c r="G72" s="11">
        <v>590786.15</v>
      </c>
    </row>
    <row r="73" spans="1:7">
      <c r="A73" s="8">
        <v>70</v>
      </c>
      <c r="B73" s="8" t="s">
        <v>1036</v>
      </c>
      <c r="C73" s="8" t="s">
        <v>1020</v>
      </c>
      <c r="D73" s="8" t="s">
        <v>1021</v>
      </c>
      <c r="E73" s="8" t="s">
        <v>747</v>
      </c>
      <c r="F73" s="8" t="s">
        <v>1022</v>
      </c>
      <c r="G73" s="11">
        <v>413688.28</v>
      </c>
    </row>
    <row r="74" spans="1:7">
      <c r="A74" s="8">
        <v>71</v>
      </c>
      <c r="B74" s="8" t="s">
        <v>1039</v>
      </c>
      <c r="C74" s="8" t="s">
        <v>1040</v>
      </c>
      <c r="D74" s="8" t="s">
        <v>1015</v>
      </c>
      <c r="E74" s="8" t="s">
        <v>747</v>
      </c>
      <c r="F74" s="8" t="s">
        <v>1041</v>
      </c>
      <c r="G74" s="11">
        <v>428754.49</v>
      </c>
    </row>
    <row r="75" spans="1:7">
      <c r="A75" s="8">
        <v>72</v>
      </c>
      <c r="B75" s="8" t="s">
        <v>696</v>
      </c>
      <c r="C75" s="8" t="s">
        <v>697</v>
      </c>
      <c r="D75" s="8"/>
      <c r="E75" s="8" t="s">
        <v>698</v>
      </c>
      <c r="F75" s="8" t="s">
        <v>699</v>
      </c>
      <c r="G75" s="11">
        <v>1199997.22</v>
      </c>
    </row>
    <row r="76" spans="1:7">
      <c r="A76" s="8">
        <v>73</v>
      </c>
      <c r="B76" s="8" t="s">
        <v>1039</v>
      </c>
      <c r="C76" s="8" t="s">
        <v>1040</v>
      </c>
      <c r="D76" s="8" t="s">
        <v>1015</v>
      </c>
      <c r="E76" s="8" t="s">
        <v>747</v>
      </c>
      <c r="F76" s="8" t="s">
        <v>1041</v>
      </c>
      <c r="G76" s="11">
        <v>676858.26</v>
      </c>
    </row>
    <row r="77" spans="1:7">
      <c r="A77" s="8">
        <v>74</v>
      </c>
      <c r="B77" s="8" t="s">
        <v>1039</v>
      </c>
      <c r="C77" s="8" t="s">
        <v>1040</v>
      </c>
      <c r="D77" s="8" t="s">
        <v>1015</v>
      </c>
      <c r="E77" s="8" t="s">
        <v>747</v>
      </c>
      <c r="F77" s="8" t="s">
        <v>1041</v>
      </c>
      <c r="G77" s="11">
        <v>173826</v>
      </c>
    </row>
    <row r="78" spans="1:7">
      <c r="A78" s="8">
        <v>75</v>
      </c>
      <c r="B78" s="8" t="s">
        <v>830</v>
      </c>
      <c r="C78" s="8" t="s">
        <v>831</v>
      </c>
      <c r="D78" s="8" t="s">
        <v>832</v>
      </c>
      <c r="E78" s="8" t="s">
        <v>833</v>
      </c>
      <c r="F78" s="8" t="s">
        <v>834</v>
      </c>
      <c r="G78" s="11">
        <v>208762.88</v>
      </c>
    </row>
    <row r="79" spans="1:7">
      <c r="A79" s="8">
        <v>76</v>
      </c>
      <c r="B79" s="8" t="s">
        <v>1013</v>
      </c>
      <c r="C79" s="8" t="s">
        <v>1014</v>
      </c>
      <c r="D79" s="8" t="s">
        <v>1015</v>
      </c>
      <c r="E79" s="8" t="s">
        <v>1016</v>
      </c>
      <c r="F79" s="8" t="s">
        <v>1017</v>
      </c>
      <c r="G79" s="11">
        <v>51486.83</v>
      </c>
    </row>
    <row r="80" spans="1:7">
      <c r="A80" s="8">
        <v>77</v>
      </c>
      <c r="B80" s="8" t="s">
        <v>830</v>
      </c>
      <c r="C80" s="8" t="s">
        <v>831</v>
      </c>
      <c r="D80" s="8" t="s">
        <v>832</v>
      </c>
      <c r="E80" s="8" t="s">
        <v>833</v>
      </c>
      <c r="F80" s="8" t="s">
        <v>834</v>
      </c>
      <c r="G80" s="11">
        <v>2466617.79</v>
      </c>
    </row>
    <row r="81" spans="1:7">
      <c r="A81" s="8">
        <v>78</v>
      </c>
      <c r="B81" s="8" t="s">
        <v>709</v>
      </c>
      <c r="C81" s="8" t="s">
        <v>710</v>
      </c>
      <c r="D81" s="8" t="s">
        <v>711</v>
      </c>
      <c r="E81" s="8" t="s">
        <v>712</v>
      </c>
      <c r="F81" s="8" t="s">
        <v>713</v>
      </c>
      <c r="G81" s="11">
        <v>211341.2</v>
      </c>
    </row>
    <row r="82" spans="1:7">
      <c r="A82" s="8">
        <v>79</v>
      </c>
      <c r="B82" s="8" t="s">
        <v>1053</v>
      </c>
      <c r="C82" s="8" t="s">
        <v>1054</v>
      </c>
      <c r="D82" s="8" t="s">
        <v>1055</v>
      </c>
      <c r="E82" s="8" t="s">
        <v>1056</v>
      </c>
      <c r="F82" s="8" t="s">
        <v>1057</v>
      </c>
      <c r="G82" s="11">
        <v>1424354.77</v>
      </c>
    </row>
    <row r="83" spans="1:7">
      <c r="A83" s="8">
        <v>80</v>
      </c>
      <c r="B83" s="8" t="s">
        <v>709</v>
      </c>
      <c r="C83" s="8" t="s">
        <v>710</v>
      </c>
      <c r="D83" s="8" t="s">
        <v>711</v>
      </c>
      <c r="E83" s="8" t="s">
        <v>712</v>
      </c>
      <c r="F83" s="8" t="s">
        <v>713</v>
      </c>
      <c r="G83" s="11">
        <v>1346132.46</v>
      </c>
    </row>
    <row r="84" spans="1:7">
      <c r="A84" s="8">
        <v>81</v>
      </c>
      <c r="B84" s="8" t="s">
        <v>941</v>
      </c>
      <c r="C84" s="8" t="s">
        <v>942</v>
      </c>
      <c r="D84" s="8" t="s">
        <v>943</v>
      </c>
      <c r="E84" s="8" t="s">
        <v>944</v>
      </c>
      <c r="F84" s="8" t="s">
        <v>945</v>
      </c>
      <c r="G84" s="11">
        <v>1682560.14</v>
      </c>
    </row>
    <row r="85" spans="1:7">
      <c r="A85" s="8">
        <v>82</v>
      </c>
      <c r="B85" s="8" t="s">
        <v>941</v>
      </c>
      <c r="C85" s="8" t="s">
        <v>942</v>
      </c>
      <c r="D85" s="8" t="s">
        <v>943</v>
      </c>
      <c r="E85" s="8" t="s">
        <v>747</v>
      </c>
      <c r="F85" s="8" t="s">
        <v>966</v>
      </c>
      <c r="G85" s="11">
        <v>1334714.49</v>
      </c>
    </row>
    <row r="86" spans="1:7">
      <c r="A86" s="8">
        <v>83</v>
      </c>
      <c r="B86" s="8" t="s">
        <v>757</v>
      </c>
      <c r="C86" s="8" t="s">
        <v>758</v>
      </c>
      <c r="D86" s="8" t="s">
        <v>759</v>
      </c>
      <c r="E86" s="8" t="s">
        <v>747</v>
      </c>
      <c r="F86" s="8" t="s">
        <v>760</v>
      </c>
      <c r="G86" s="11">
        <v>881687.98</v>
      </c>
    </row>
    <row r="87" spans="1:7">
      <c r="A87" s="8">
        <v>84</v>
      </c>
      <c r="B87" s="8" t="s">
        <v>1064</v>
      </c>
      <c r="C87" s="8" t="s">
        <v>1020</v>
      </c>
      <c r="D87" s="8" t="s">
        <v>1065</v>
      </c>
      <c r="E87" s="8" t="s">
        <v>1066</v>
      </c>
      <c r="F87" s="8" t="s">
        <v>1067</v>
      </c>
      <c r="G87" s="11">
        <v>673076.89</v>
      </c>
    </row>
    <row r="88" spans="1:7">
      <c r="A88" s="8">
        <v>85</v>
      </c>
      <c r="B88" s="8" t="s">
        <v>1069</v>
      </c>
      <c r="C88" s="8" t="s">
        <v>1070</v>
      </c>
      <c r="D88" s="8" t="s">
        <v>1071</v>
      </c>
      <c r="E88" s="8" t="s">
        <v>747</v>
      </c>
      <c r="F88" s="8" t="s">
        <v>1072</v>
      </c>
      <c r="G88" s="11">
        <v>88621.82</v>
      </c>
    </row>
    <row r="89" spans="1:7">
      <c r="A89" s="8">
        <v>86</v>
      </c>
      <c r="B89" s="8" t="s">
        <v>1075</v>
      </c>
      <c r="C89" s="8" t="s">
        <v>1076</v>
      </c>
      <c r="D89" s="8" t="s">
        <v>1077</v>
      </c>
      <c r="E89" s="8" t="s">
        <v>747</v>
      </c>
      <c r="F89" s="8" t="s">
        <v>784</v>
      </c>
      <c r="G89" s="11">
        <v>949069.4</v>
      </c>
    </row>
    <row r="90" spans="1:7">
      <c r="A90" s="8">
        <v>87</v>
      </c>
      <c r="B90" s="8" t="s">
        <v>679</v>
      </c>
      <c r="C90" s="8" t="s">
        <v>680</v>
      </c>
      <c r="D90" s="8" t="s">
        <v>681</v>
      </c>
      <c r="E90" s="8" t="s">
        <v>682</v>
      </c>
      <c r="F90" s="8" t="s">
        <v>683</v>
      </c>
      <c r="G90" s="11">
        <v>735719.54</v>
      </c>
    </row>
    <row r="91" spans="1:7">
      <c r="A91" s="8">
        <v>88</v>
      </c>
      <c r="B91" s="8" t="s">
        <v>890</v>
      </c>
      <c r="C91" s="8" t="s">
        <v>891</v>
      </c>
      <c r="D91" s="8" t="s">
        <v>892</v>
      </c>
      <c r="E91" s="8" t="s">
        <v>893</v>
      </c>
      <c r="F91" s="8" t="s">
        <v>894</v>
      </c>
      <c r="G91" s="11">
        <v>817847.67</v>
      </c>
    </row>
    <row r="92" spans="1:7">
      <c r="A92" s="8">
        <v>89</v>
      </c>
      <c r="B92" s="8" t="s">
        <v>1007</v>
      </c>
      <c r="C92" s="8" t="s">
        <v>1008</v>
      </c>
      <c r="D92" s="8" t="s">
        <v>976</v>
      </c>
      <c r="E92" s="8" t="s">
        <v>1009</v>
      </c>
      <c r="F92" s="8" t="s">
        <v>1010</v>
      </c>
      <c r="G92" s="11">
        <v>816883.9</v>
      </c>
    </row>
    <row r="93" spans="1:7">
      <c r="A93" s="8">
        <v>90</v>
      </c>
      <c r="B93" s="8" t="s">
        <v>1086</v>
      </c>
      <c r="C93" s="8" t="s">
        <v>1087</v>
      </c>
      <c r="D93" s="8" t="s">
        <v>1088</v>
      </c>
      <c r="E93" s="8" t="s">
        <v>1089</v>
      </c>
      <c r="F93" s="8" t="s">
        <v>1090</v>
      </c>
      <c r="G93" s="11">
        <v>199437.62</v>
      </c>
    </row>
    <row r="94" spans="1:7">
      <c r="A94" s="8">
        <v>91</v>
      </c>
      <c r="B94" s="8" t="s">
        <v>821</v>
      </c>
      <c r="C94" s="8" t="s">
        <v>822</v>
      </c>
      <c r="D94" s="8" t="s">
        <v>823</v>
      </c>
      <c r="E94" s="8" t="s">
        <v>824</v>
      </c>
      <c r="F94" s="8" t="s">
        <v>825</v>
      </c>
      <c r="G94" s="11">
        <v>303371.34999999998</v>
      </c>
    </row>
    <row r="95" spans="1:7">
      <c r="A95" s="8">
        <v>92</v>
      </c>
      <c r="B95" s="8" t="s">
        <v>1095</v>
      </c>
      <c r="C95" s="8" t="s">
        <v>891</v>
      </c>
      <c r="D95" s="8" t="s">
        <v>1096</v>
      </c>
      <c r="E95" s="8" t="s">
        <v>747</v>
      </c>
      <c r="F95" s="8" t="s">
        <v>1097</v>
      </c>
      <c r="G95" s="11">
        <v>90499.08</v>
      </c>
    </row>
    <row r="96" spans="1:7">
      <c r="A96" s="8">
        <v>93</v>
      </c>
      <c r="B96" s="8" t="s">
        <v>1100</v>
      </c>
      <c r="C96" s="8" t="s">
        <v>1101</v>
      </c>
      <c r="D96" s="8" t="s">
        <v>759</v>
      </c>
      <c r="E96" s="8" t="s">
        <v>1102</v>
      </c>
      <c r="F96" s="8" t="s">
        <v>1103</v>
      </c>
      <c r="G96" s="11">
        <v>1026937.26</v>
      </c>
    </row>
    <row r="97" spans="1:7">
      <c r="A97" s="8">
        <v>94</v>
      </c>
      <c r="B97" s="8" t="s">
        <v>1105</v>
      </c>
      <c r="C97" s="8" t="s">
        <v>1106</v>
      </c>
      <c r="D97" s="8" t="s">
        <v>1107</v>
      </c>
      <c r="E97" s="8" t="s">
        <v>747</v>
      </c>
      <c r="F97" s="8" t="s">
        <v>1108</v>
      </c>
      <c r="G97" s="11">
        <v>865785.63</v>
      </c>
    </row>
    <row r="98" spans="1:7">
      <c r="A98" s="8">
        <v>95</v>
      </c>
      <c r="B98" s="8" t="s">
        <v>1110</v>
      </c>
      <c r="C98" s="8" t="s">
        <v>1111</v>
      </c>
      <c r="D98" s="8" t="s">
        <v>1112</v>
      </c>
      <c r="E98" s="8" t="s">
        <v>1113</v>
      </c>
      <c r="F98" s="8" t="s">
        <v>1114</v>
      </c>
      <c r="G98" s="11">
        <v>499217.28</v>
      </c>
    </row>
    <row r="99" spans="1:7">
      <c r="A99" s="8">
        <v>96</v>
      </c>
      <c r="B99" s="8" t="s">
        <v>1116</v>
      </c>
      <c r="C99" s="8" t="s">
        <v>1117</v>
      </c>
      <c r="D99" s="8" t="s">
        <v>1118</v>
      </c>
      <c r="E99" s="8" t="s">
        <v>1119</v>
      </c>
      <c r="F99" s="8" t="s">
        <v>1120</v>
      </c>
      <c r="G99" s="11">
        <v>434632.12</v>
      </c>
    </row>
    <row r="100" spans="1:7">
      <c r="A100" s="8">
        <v>97</v>
      </c>
      <c r="B100" s="8" t="s">
        <v>709</v>
      </c>
      <c r="C100" s="8" t="s">
        <v>1121</v>
      </c>
      <c r="D100" s="8" t="s">
        <v>1122</v>
      </c>
      <c r="E100" s="8" t="s">
        <v>1123</v>
      </c>
      <c r="F100" s="8" t="s">
        <v>1124</v>
      </c>
      <c r="G100" s="11">
        <v>424632.52</v>
      </c>
    </row>
    <row r="101" spans="1:7">
      <c r="A101" s="8">
        <v>98</v>
      </c>
      <c r="B101" s="8" t="s">
        <v>696</v>
      </c>
      <c r="C101" s="8" t="s">
        <v>697</v>
      </c>
      <c r="D101" s="8"/>
      <c r="E101" s="8" t="s">
        <v>1126</v>
      </c>
      <c r="F101" s="8" t="s">
        <v>699</v>
      </c>
      <c r="G101" s="11">
        <v>454999.95</v>
      </c>
    </row>
    <row r="102" spans="1:7">
      <c r="A102" s="8">
        <v>99</v>
      </c>
      <c r="B102" s="8" t="s">
        <v>1036</v>
      </c>
      <c r="C102" s="8" t="s">
        <v>919</v>
      </c>
      <c r="D102" s="8" t="s">
        <v>1128</v>
      </c>
      <c r="E102" s="8" t="s">
        <v>747</v>
      </c>
      <c r="F102" s="8" t="s">
        <v>1022</v>
      </c>
      <c r="G102" s="11">
        <v>404844.87</v>
      </c>
    </row>
    <row r="103" spans="1:7">
      <c r="A103" s="8">
        <v>100</v>
      </c>
      <c r="B103" s="8" t="s">
        <v>989</v>
      </c>
      <c r="C103" s="8" t="s">
        <v>990</v>
      </c>
      <c r="D103" s="8" t="s">
        <v>991</v>
      </c>
      <c r="E103" s="8" t="s">
        <v>747</v>
      </c>
      <c r="F103" s="8" t="s">
        <v>992</v>
      </c>
      <c r="G103" s="11">
        <v>434636.46</v>
      </c>
    </row>
    <row r="104" spans="1:7">
      <c r="A104" s="8">
        <v>101</v>
      </c>
      <c r="B104" s="8" t="s">
        <v>1039</v>
      </c>
      <c r="C104" s="8" t="s">
        <v>1131</v>
      </c>
      <c r="D104" s="8" t="s">
        <v>1132</v>
      </c>
      <c r="E104" s="8" t="s">
        <v>747</v>
      </c>
      <c r="F104" s="8" t="s">
        <v>1041</v>
      </c>
      <c r="G104" s="11">
        <v>589974.75</v>
      </c>
    </row>
    <row r="105" spans="1:7">
      <c r="A105" s="8">
        <v>102</v>
      </c>
      <c r="B105" s="8" t="s">
        <v>1134</v>
      </c>
      <c r="C105" s="8" t="s">
        <v>1135</v>
      </c>
      <c r="D105" s="8" t="s">
        <v>1136</v>
      </c>
      <c r="E105" s="8" t="s">
        <v>747</v>
      </c>
      <c r="F105" s="8" t="s">
        <v>1137</v>
      </c>
      <c r="G105" s="11">
        <v>408383.91</v>
      </c>
    </row>
    <row r="106" spans="1:7">
      <c r="A106" s="8">
        <v>103</v>
      </c>
      <c r="B106" s="8" t="s">
        <v>1139</v>
      </c>
      <c r="C106" s="8" t="s">
        <v>1106</v>
      </c>
      <c r="D106" s="8" t="s">
        <v>1140</v>
      </c>
      <c r="E106" s="8" t="s">
        <v>747</v>
      </c>
      <c r="F106" s="8" t="s">
        <v>1141</v>
      </c>
      <c r="G106" s="11">
        <v>688689.13</v>
      </c>
    </row>
    <row r="107" spans="1:7">
      <c r="A107" s="8">
        <v>104</v>
      </c>
      <c r="B107" s="8" t="s">
        <v>1069</v>
      </c>
      <c r="C107" s="8" t="s">
        <v>1070</v>
      </c>
      <c r="D107" s="8" t="s">
        <v>1071</v>
      </c>
      <c r="E107" s="8" t="s">
        <v>747</v>
      </c>
      <c r="F107" s="8" t="s">
        <v>1072</v>
      </c>
      <c r="G107" s="11">
        <v>494555.91</v>
      </c>
    </row>
    <row r="108" spans="1:7">
      <c r="A108" s="8">
        <v>105</v>
      </c>
      <c r="B108" s="8" t="s">
        <v>1144</v>
      </c>
      <c r="C108" s="8" t="s">
        <v>1145</v>
      </c>
      <c r="D108" s="8" t="s">
        <v>1146</v>
      </c>
      <c r="E108" s="8" t="s">
        <v>747</v>
      </c>
      <c r="F108" s="8" t="s">
        <v>1147</v>
      </c>
      <c r="G108" s="11">
        <v>474947.09</v>
      </c>
    </row>
    <row r="109" spans="1:7">
      <c r="A109" s="8">
        <v>106</v>
      </c>
      <c r="B109" s="8" t="s">
        <v>1149</v>
      </c>
      <c r="C109" s="8" t="s">
        <v>788</v>
      </c>
      <c r="D109" s="8" t="s">
        <v>765</v>
      </c>
      <c r="E109" s="8" t="s">
        <v>747</v>
      </c>
      <c r="F109" s="8" t="s">
        <v>1150</v>
      </c>
      <c r="G109" s="11">
        <v>772610.75</v>
      </c>
    </row>
    <row r="110" spans="1:7">
      <c r="A110" s="8">
        <v>107</v>
      </c>
      <c r="B110" s="8" t="s">
        <v>1149</v>
      </c>
      <c r="C110" s="8" t="s">
        <v>788</v>
      </c>
      <c r="D110" s="8" t="s">
        <v>765</v>
      </c>
      <c r="E110" s="8" t="s">
        <v>747</v>
      </c>
      <c r="F110" s="8" t="s">
        <v>1150</v>
      </c>
      <c r="G110" s="11">
        <v>484999.75</v>
      </c>
    </row>
    <row r="111" spans="1:7">
      <c r="A111" s="8">
        <v>108</v>
      </c>
      <c r="B111" s="8" t="s">
        <v>1153</v>
      </c>
      <c r="C111" s="8" t="s">
        <v>822</v>
      </c>
      <c r="D111" s="8" t="s">
        <v>1154</v>
      </c>
      <c r="E111" s="8" t="s">
        <v>1155</v>
      </c>
      <c r="F111" s="8" t="s">
        <v>1156</v>
      </c>
      <c r="G111" s="11">
        <v>465419.3</v>
      </c>
    </row>
    <row r="112" spans="1:7">
      <c r="A112" s="8">
        <v>109</v>
      </c>
      <c r="B112" s="8" t="s">
        <v>1158</v>
      </c>
      <c r="C112" s="8" t="s">
        <v>1159</v>
      </c>
      <c r="D112" s="8" t="s">
        <v>1160</v>
      </c>
      <c r="E112" s="8" t="s">
        <v>1161</v>
      </c>
      <c r="F112" s="8" t="s">
        <v>1162</v>
      </c>
      <c r="G112" s="11">
        <v>434999.87</v>
      </c>
    </row>
    <row r="113" spans="1:7">
      <c r="A113" s="8">
        <v>110</v>
      </c>
      <c r="B113" s="8" t="s">
        <v>1158</v>
      </c>
      <c r="C113" s="8" t="s">
        <v>1159</v>
      </c>
      <c r="D113" s="8" t="s">
        <v>1160</v>
      </c>
      <c r="E113" s="8" t="s">
        <v>1161</v>
      </c>
      <c r="F113" s="8" t="s">
        <v>1162</v>
      </c>
      <c r="G113" s="11">
        <v>354999.98</v>
      </c>
    </row>
    <row r="114" spans="1:7">
      <c r="A114" s="8">
        <v>111</v>
      </c>
      <c r="B114" s="8" t="s">
        <v>1166</v>
      </c>
      <c r="C114" s="8" t="s">
        <v>1167</v>
      </c>
      <c r="D114" s="8" t="s">
        <v>823</v>
      </c>
      <c r="E114" s="8" t="s">
        <v>747</v>
      </c>
      <c r="F114" s="8" t="s">
        <v>1168</v>
      </c>
      <c r="G114" s="11">
        <v>1227766.42</v>
      </c>
    </row>
    <row r="115" spans="1:7">
      <c r="A115" s="8">
        <v>112</v>
      </c>
      <c r="B115" s="8" t="s">
        <v>1171</v>
      </c>
      <c r="C115" s="8" t="s">
        <v>1172</v>
      </c>
      <c r="D115" s="8"/>
      <c r="E115" s="8" t="s">
        <v>698</v>
      </c>
      <c r="F115" s="8" t="s">
        <v>699</v>
      </c>
      <c r="G115" s="11">
        <v>1199987.42</v>
      </c>
    </row>
    <row r="116" spans="1:7">
      <c r="A116" s="8">
        <v>113</v>
      </c>
      <c r="B116" s="8" t="s">
        <v>1166</v>
      </c>
      <c r="C116" s="8" t="s">
        <v>1167</v>
      </c>
      <c r="D116" s="8" t="s">
        <v>823</v>
      </c>
      <c r="E116" s="8" t="s">
        <v>747</v>
      </c>
      <c r="F116" s="8" t="s">
        <v>1168</v>
      </c>
      <c r="G116" s="11">
        <v>683728.24</v>
      </c>
    </row>
    <row r="117" spans="1:7">
      <c r="A117" s="8">
        <v>114</v>
      </c>
      <c r="B117" s="8" t="s">
        <v>1177</v>
      </c>
      <c r="C117" s="8" t="s">
        <v>1020</v>
      </c>
      <c r="D117" s="8" t="s">
        <v>725</v>
      </c>
      <c r="E117" s="8" t="s">
        <v>1178</v>
      </c>
      <c r="F117" s="8" t="s">
        <v>727</v>
      </c>
      <c r="G117" s="11">
        <v>846218.77</v>
      </c>
    </row>
    <row r="118" spans="1:7">
      <c r="A118" s="8">
        <v>115</v>
      </c>
      <c r="B118" s="8" t="s">
        <v>1181</v>
      </c>
      <c r="C118" s="8" t="s">
        <v>1182</v>
      </c>
      <c r="D118" s="8" t="s">
        <v>1101</v>
      </c>
      <c r="E118" s="8" t="s">
        <v>747</v>
      </c>
      <c r="F118" s="8" t="s">
        <v>1183</v>
      </c>
      <c r="G118" s="11">
        <v>354983.97</v>
      </c>
    </row>
    <row r="119" spans="1:7">
      <c r="A119" s="8">
        <v>116</v>
      </c>
      <c r="B119" s="8" t="s">
        <v>1186</v>
      </c>
      <c r="C119" s="8" t="s">
        <v>1187</v>
      </c>
      <c r="D119" s="8" t="s">
        <v>1188</v>
      </c>
      <c r="E119" s="8" t="s">
        <v>1189</v>
      </c>
      <c r="F119" s="8" t="s">
        <v>1190</v>
      </c>
      <c r="G119" s="11">
        <v>429631.94</v>
      </c>
    </row>
    <row r="120" spans="1:7">
      <c r="A120" s="8">
        <v>117</v>
      </c>
      <c r="B120" s="8" t="s">
        <v>1193</v>
      </c>
      <c r="C120" s="8" t="s">
        <v>1194</v>
      </c>
      <c r="D120" s="8" t="s">
        <v>1195</v>
      </c>
      <c r="E120" s="8" t="s">
        <v>747</v>
      </c>
      <c r="F120" s="8" t="s">
        <v>1196</v>
      </c>
      <c r="G120" s="11">
        <v>1559671.78</v>
      </c>
    </row>
    <row r="121" spans="1:7">
      <c r="A121" s="8">
        <v>118</v>
      </c>
      <c r="B121" s="8" t="s">
        <v>1199</v>
      </c>
      <c r="C121" s="8" t="s">
        <v>1200</v>
      </c>
      <c r="D121" s="8" t="s">
        <v>807</v>
      </c>
      <c r="E121" s="8" t="s">
        <v>1201</v>
      </c>
      <c r="F121" s="8" t="s">
        <v>1202</v>
      </c>
      <c r="G121" s="11">
        <v>786272.14</v>
      </c>
    </row>
    <row r="122" spans="1:7">
      <c r="A122" s="8">
        <v>119</v>
      </c>
      <c r="B122" s="8" t="s">
        <v>1199</v>
      </c>
      <c r="C122" s="8" t="s">
        <v>1200</v>
      </c>
      <c r="D122" s="8" t="s">
        <v>807</v>
      </c>
      <c r="E122" s="8" t="s">
        <v>1201</v>
      </c>
      <c r="F122" s="8" t="s">
        <v>1202</v>
      </c>
      <c r="G122" s="11">
        <v>97136</v>
      </c>
    </row>
    <row r="123" spans="1:7">
      <c r="A123" s="8">
        <v>120</v>
      </c>
      <c r="B123" s="8" t="s">
        <v>1207</v>
      </c>
      <c r="C123" s="8" t="s">
        <v>1208</v>
      </c>
      <c r="D123" s="8" t="s">
        <v>1209</v>
      </c>
      <c r="E123" s="8" t="s">
        <v>1210</v>
      </c>
      <c r="F123" s="8" t="s">
        <v>1211</v>
      </c>
      <c r="G123" s="11">
        <v>629141.92000000004</v>
      </c>
    </row>
    <row r="124" spans="1:7">
      <c r="A124" s="8">
        <v>121</v>
      </c>
      <c r="B124" s="8" t="s">
        <v>1149</v>
      </c>
      <c r="C124" s="8" t="s">
        <v>1215</v>
      </c>
      <c r="D124" s="8" t="s">
        <v>765</v>
      </c>
      <c r="E124" s="8" t="s">
        <v>747</v>
      </c>
      <c r="F124" s="8" t="s">
        <v>1150</v>
      </c>
      <c r="G124" s="11">
        <v>2277690.19</v>
      </c>
    </row>
    <row r="125" spans="1:7">
      <c r="A125" s="8">
        <v>122</v>
      </c>
      <c r="B125" s="8" t="s">
        <v>948</v>
      </c>
      <c r="C125" s="8" t="s">
        <v>1218</v>
      </c>
      <c r="D125" s="8" t="s">
        <v>1219</v>
      </c>
      <c r="E125" s="8" t="s">
        <v>951</v>
      </c>
      <c r="F125" s="8" t="s">
        <v>952</v>
      </c>
      <c r="G125" s="11">
        <v>880183.91</v>
      </c>
    </row>
    <row r="126" spans="1:7">
      <c r="A126" s="8">
        <v>123</v>
      </c>
      <c r="B126" s="8" t="s">
        <v>1222</v>
      </c>
      <c r="C126" s="8" t="s">
        <v>1223</v>
      </c>
      <c r="D126" s="8" t="s">
        <v>765</v>
      </c>
      <c r="E126" s="8" t="s">
        <v>747</v>
      </c>
      <c r="F126" s="8" t="s">
        <v>766</v>
      </c>
      <c r="G126" s="11">
        <v>769043.45</v>
      </c>
    </row>
    <row r="127" spans="1:7">
      <c r="A127" s="8">
        <v>124</v>
      </c>
      <c r="B127" s="8" t="s">
        <v>968</v>
      </c>
      <c r="C127" s="8" t="s">
        <v>969</v>
      </c>
      <c r="D127" s="8" t="s">
        <v>1226</v>
      </c>
      <c r="E127" s="8" t="s">
        <v>1227</v>
      </c>
      <c r="F127" s="8" t="s">
        <v>972</v>
      </c>
      <c r="G127" s="11">
        <v>947982.7</v>
      </c>
    </row>
    <row r="128" spans="1:7">
      <c r="A128" s="8">
        <v>125</v>
      </c>
      <c r="B128" s="8" t="s">
        <v>1230</v>
      </c>
      <c r="C128" s="8" t="s">
        <v>1231</v>
      </c>
      <c r="D128" s="8" t="s">
        <v>808</v>
      </c>
      <c r="E128" s="8" t="s">
        <v>747</v>
      </c>
      <c r="F128" s="8" t="s">
        <v>809</v>
      </c>
      <c r="G128" s="11">
        <v>765741.34</v>
      </c>
    </row>
    <row r="129" spans="1:7">
      <c r="A129" s="8">
        <v>126</v>
      </c>
      <c r="B129" s="8" t="s">
        <v>1116</v>
      </c>
      <c r="C129" s="8" t="s">
        <v>1117</v>
      </c>
      <c r="D129" s="8" t="s">
        <v>1118</v>
      </c>
      <c r="E129" s="8" t="s">
        <v>1119</v>
      </c>
      <c r="F129" s="8" t="s">
        <v>1120</v>
      </c>
      <c r="G129" s="11">
        <v>663024.24</v>
      </c>
    </row>
    <row r="130" spans="1:7">
      <c r="A130" s="8">
        <v>127</v>
      </c>
      <c r="B130" s="8" t="s">
        <v>959</v>
      </c>
      <c r="C130" s="8" t="s">
        <v>960</v>
      </c>
      <c r="D130" s="8" t="s">
        <v>933</v>
      </c>
      <c r="E130" s="8" t="s">
        <v>1236</v>
      </c>
      <c r="F130" s="8" t="s">
        <v>962</v>
      </c>
      <c r="G130" s="11">
        <v>673052.5</v>
      </c>
    </row>
    <row r="131" spans="1:7">
      <c r="A131" s="8">
        <v>128</v>
      </c>
      <c r="B131" s="8" t="s">
        <v>1110</v>
      </c>
      <c r="C131" s="8" t="s">
        <v>1239</v>
      </c>
      <c r="D131" s="8" t="s">
        <v>1240</v>
      </c>
      <c r="E131" s="8" t="s">
        <v>1113</v>
      </c>
      <c r="F131" s="8" t="s">
        <v>1114</v>
      </c>
      <c r="G131" s="11">
        <v>1725617.06</v>
      </c>
    </row>
    <row r="132" spans="1:7">
      <c r="A132" s="8">
        <v>129</v>
      </c>
      <c r="B132" s="8" t="s">
        <v>1244</v>
      </c>
      <c r="C132" s="8" t="s">
        <v>1245</v>
      </c>
      <c r="D132" s="8" t="s">
        <v>1246</v>
      </c>
      <c r="E132" s="8" t="s">
        <v>1329</v>
      </c>
      <c r="F132" s="8" t="s">
        <v>1248</v>
      </c>
      <c r="G132" s="11">
        <v>1901851.39</v>
      </c>
    </row>
    <row r="133" spans="1:7">
      <c r="A133" s="8">
        <v>130</v>
      </c>
      <c r="B133" s="8" t="s">
        <v>679</v>
      </c>
      <c r="C133" s="8" t="s">
        <v>680</v>
      </c>
      <c r="D133" s="8" t="s">
        <v>681</v>
      </c>
      <c r="E133" s="8" t="s">
        <v>682</v>
      </c>
      <c r="F133" s="8" t="s">
        <v>683</v>
      </c>
      <c r="G133" s="11">
        <v>960796.62</v>
      </c>
    </row>
    <row r="134" spans="1:7">
      <c r="A134" s="8">
        <v>131</v>
      </c>
      <c r="B134" s="8" t="s">
        <v>1253</v>
      </c>
      <c r="C134" s="8" t="s">
        <v>717</v>
      </c>
      <c r="D134" s="8" t="s">
        <v>718</v>
      </c>
      <c r="E134" s="8" t="s">
        <v>1254</v>
      </c>
      <c r="F134" s="8" t="s">
        <v>720</v>
      </c>
      <c r="G134" s="11">
        <v>769229.61</v>
      </c>
    </row>
    <row r="135" spans="1:7">
      <c r="A135" s="8">
        <v>132</v>
      </c>
      <c r="B135" s="8" t="s">
        <v>1257</v>
      </c>
      <c r="C135" s="8" t="s">
        <v>933</v>
      </c>
      <c r="D135" s="8" t="s">
        <v>1258</v>
      </c>
      <c r="E135" s="8" t="s">
        <v>1259</v>
      </c>
      <c r="F135" s="8" t="s">
        <v>1260</v>
      </c>
      <c r="G135" s="11">
        <v>769230.76</v>
      </c>
    </row>
    <row r="136" spans="1:7">
      <c r="A136" s="8">
        <v>133</v>
      </c>
      <c r="B136" s="8" t="s">
        <v>856</v>
      </c>
      <c r="C136" s="8" t="s">
        <v>857</v>
      </c>
      <c r="D136" s="8" t="s">
        <v>858</v>
      </c>
      <c r="E136" s="8" t="s">
        <v>747</v>
      </c>
      <c r="F136" s="8" t="s">
        <v>859</v>
      </c>
      <c r="G136" s="11">
        <v>672141.41</v>
      </c>
    </row>
    <row r="137" spans="1:7">
      <c r="A137" s="8">
        <v>134</v>
      </c>
      <c r="B137" s="8" t="s">
        <v>1265</v>
      </c>
      <c r="C137" s="8" t="s">
        <v>1266</v>
      </c>
      <c r="D137" s="8" t="s">
        <v>1267</v>
      </c>
      <c r="E137" s="8" t="s">
        <v>817</v>
      </c>
      <c r="F137" s="8" t="s">
        <v>818</v>
      </c>
      <c r="G137" s="11">
        <v>938737.53</v>
      </c>
    </row>
    <row r="138" spans="1:7">
      <c r="A138" s="8">
        <v>135</v>
      </c>
      <c r="B138" s="8" t="s">
        <v>1270</v>
      </c>
      <c r="C138" s="8" t="s">
        <v>710</v>
      </c>
      <c r="D138" s="8" t="s">
        <v>711</v>
      </c>
      <c r="E138" s="8" t="s">
        <v>1271</v>
      </c>
      <c r="F138" s="8" t="s">
        <v>713</v>
      </c>
      <c r="G138" s="11">
        <v>532572.77</v>
      </c>
    </row>
    <row r="139" spans="1:7">
      <c r="A139" s="8">
        <v>136</v>
      </c>
      <c r="B139" s="8" t="s">
        <v>1274</v>
      </c>
      <c r="C139" s="8" t="s">
        <v>1275</v>
      </c>
      <c r="D139" s="8" t="s">
        <v>1276</v>
      </c>
      <c r="E139" s="8" t="s">
        <v>1277</v>
      </c>
      <c r="F139" s="8" t="s">
        <v>1278</v>
      </c>
      <c r="G139" s="11">
        <v>411742.3</v>
      </c>
    </row>
    <row r="140" spans="1:7">
      <c r="A140" s="8">
        <v>137</v>
      </c>
      <c r="B140" s="8" t="s">
        <v>964</v>
      </c>
      <c r="C140" s="8" t="s">
        <v>689</v>
      </c>
      <c r="D140" s="8" t="s">
        <v>746</v>
      </c>
      <c r="E140" s="8" t="s">
        <v>747</v>
      </c>
      <c r="F140" s="8" t="s">
        <v>966</v>
      </c>
      <c r="G140" s="11">
        <v>1122924.8999999999</v>
      </c>
    </row>
    <row r="141" spans="1:7">
      <c r="A141" s="8">
        <v>138</v>
      </c>
      <c r="B141" s="8" t="s">
        <v>1270</v>
      </c>
      <c r="C141" s="8" t="s">
        <v>710</v>
      </c>
      <c r="D141" s="8" t="s">
        <v>711</v>
      </c>
      <c r="E141" s="8" t="s">
        <v>1271</v>
      </c>
      <c r="F141" s="8" t="s">
        <v>713</v>
      </c>
      <c r="G141" s="11">
        <v>449937.55</v>
      </c>
    </row>
    <row r="142" spans="1:7">
      <c r="A142" s="8">
        <v>139</v>
      </c>
      <c r="B142" s="8" t="s">
        <v>959</v>
      </c>
      <c r="C142" s="8" t="s">
        <v>960</v>
      </c>
      <c r="D142" s="8" t="s">
        <v>933</v>
      </c>
      <c r="E142" s="8" t="s">
        <v>961</v>
      </c>
      <c r="F142" s="8" t="s">
        <v>962</v>
      </c>
      <c r="G142" s="11">
        <v>1305640.21</v>
      </c>
    </row>
    <row r="143" spans="1:7">
      <c r="A143" s="8">
        <v>140</v>
      </c>
      <c r="B143" s="8" t="s">
        <v>1007</v>
      </c>
      <c r="C143" s="8" t="s">
        <v>724</v>
      </c>
      <c r="D143" s="8" t="s">
        <v>1096</v>
      </c>
      <c r="E143" s="8" t="s">
        <v>747</v>
      </c>
      <c r="F143" s="8" t="s">
        <v>1288</v>
      </c>
      <c r="G143" s="11">
        <v>149999.62</v>
      </c>
    </row>
    <row r="144" spans="1:7">
      <c r="A144" s="8">
        <v>141</v>
      </c>
      <c r="B144" s="8" t="s">
        <v>1291</v>
      </c>
      <c r="C144" s="8" t="s">
        <v>1101</v>
      </c>
      <c r="D144" s="8" t="s">
        <v>1292</v>
      </c>
      <c r="E144" s="8" t="s">
        <v>1293</v>
      </c>
      <c r="F144" s="8" t="s">
        <v>1294</v>
      </c>
      <c r="G144" s="11">
        <v>399999.98</v>
      </c>
    </row>
    <row r="145" spans="1:7">
      <c r="A145" s="8">
        <v>142</v>
      </c>
      <c r="B145" s="8" t="s">
        <v>792</v>
      </c>
      <c r="C145" s="8" t="s">
        <v>793</v>
      </c>
      <c r="D145" s="8" t="s">
        <v>794</v>
      </c>
      <c r="E145" s="8" t="s">
        <v>747</v>
      </c>
      <c r="F145" s="8" t="s">
        <v>795</v>
      </c>
      <c r="G145" s="11">
        <v>368339.26</v>
      </c>
    </row>
    <row r="146" spans="1:7">
      <c r="A146" s="8">
        <v>143</v>
      </c>
      <c r="B146" s="8" t="s">
        <v>1299</v>
      </c>
      <c r="C146" s="8" t="s">
        <v>1300</v>
      </c>
      <c r="D146" s="8" t="s">
        <v>1301</v>
      </c>
      <c r="E146" s="8" t="s">
        <v>1302</v>
      </c>
      <c r="F146" s="8" t="s">
        <v>1303</v>
      </c>
      <c r="G146" s="11">
        <v>2440390.7799999998</v>
      </c>
    </row>
    <row r="147" spans="1:7">
      <c r="A147" s="8">
        <v>144</v>
      </c>
      <c r="B147" s="8" t="s">
        <v>1330</v>
      </c>
      <c r="C147" s="8" t="s">
        <v>985</v>
      </c>
      <c r="D147" s="8" t="s">
        <v>1101</v>
      </c>
      <c r="E147" s="8" t="s">
        <v>747</v>
      </c>
      <c r="F147" s="8" t="s">
        <v>1331</v>
      </c>
      <c r="G147" s="11">
        <v>1510259.13</v>
      </c>
    </row>
    <row r="148" spans="1:7">
      <c r="A148" s="8">
        <v>145</v>
      </c>
      <c r="B148" s="8" t="s">
        <v>1193</v>
      </c>
      <c r="C148" s="8" t="s">
        <v>1194</v>
      </c>
      <c r="D148" s="8" t="s">
        <v>1195</v>
      </c>
      <c r="E148" s="8" t="s">
        <v>747</v>
      </c>
      <c r="F148" s="8" t="s">
        <v>1196</v>
      </c>
      <c r="G148" s="11">
        <v>1042851.4</v>
      </c>
    </row>
    <row r="149" spans="1:7">
      <c r="A149" s="8">
        <v>146</v>
      </c>
      <c r="B149" s="8" t="s">
        <v>1311</v>
      </c>
      <c r="C149" s="8" t="s">
        <v>765</v>
      </c>
      <c r="D149" s="8" t="s">
        <v>765</v>
      </c>
      <c r="E149" s="8" t="s">
        <v>1312</v>
      </c>
      <c r="F149" s="15" t="s">
        <v>1313</v>
      </c>
      <c r="G149" s="11">
        <v>398763.76</v>
      </c>
    </row>
    <row r="150" spans="1:7">
      <c r="A150" s="8">
        <v>147</v>
      </c>
      <c r="B150" s="8" t="s">
        <v>1270</v>
      </c>
      <c r="C150" s="8" t="s">
        <v>710</v>
      </c>
      <c r="D150" s="8" t="s">
        <v>711</v>
      </c>
      <c r="E150" s="8" t="s">
        <v>1271</v>
      </c>
      <c r="F150" s="15" t="s">
        <v>713</v>
      </c>
      <c r="G150" s="11">
        <v>388348.34</v>
      </c>
    </row>
    <row r="151" spans="1:7">
      <c r="A151" s="15">
        <v>148</v>
      </c>
      <c r="B151" t="s">
        <v>775</v>
      </c>
      <c r="C151" t="s">
        <v>1231</v>
      </c>
      <c r="D151" t="s">
        <v>777</v>
      </c>
      <c r="E151" s="15" t="s">
        <v>747</v>
      </c>
      <c r="F151" s="15" t="s">
        <v>778</v>
      </c>
      <c r="G151" s="11">
        <v>1993605.57</v>
      </c>
    </row>
    <row r="152" spans="1:7">
      <c r="A152" s="15">
        <v>149</v>
      </c>
      <c r="B152" t="s">
        <v>1557</v>
      </c>
      <c r="C152" t="s">
        <v>1106</v>
      </c>
      <c r="D152" t="s">
        <v>1107</v>
      </c>
      <c r="E152" s="15" t="s">
        <v>747</v>
      </c>
      <c r="F152" s="15" t="s">
        <v>1108</v>
      </c>
      <c r="G152" s="11">
        <v>280576.03999999998</v>
      </c>
    </row>
    <row r="153" spans="1:7">
      <c r="A153" s="15">
        <v>150</v>
      </c>
      <c r="B153" s="15" t="s">
        <v>1544</v>
      </c>
      <c r="C153" s="15" t="s">
        <v>1545</v>
      </c>
      <c r="D153" s="15" t="s">
        <v>776</v>
      </c>
      <c r="E153" s="15" t="s">
        <v>1542</v>
      </c>
      <c r="F153" s="15" t="s">
        <v>1543</v>
      </c>
      <c r="G153" s="11">
        <v>1011853.44</v>
      </c>
    </row>
    <row r="154" spans="1:7">
      <c r="A154" s="15">
        <v>151</v>
      </c>
      <c r="B154" s="15" t="s">
        <v>890</v>
      </c>
      <c r="C154" s="15" t="s">
        <v>891</v>
      </c>
      <c r="D154" s="15" t="s">
        <v>892</v>
      </c>
      <c r="E154" s="15" t="s">
        <v>893</v>
      </c>
      <c r="F154" s="15" t="s">
        <v>894</v>
      </c>
      <c r="G154" s="11">
        <v>638828.81000000006</v>
      </c>
    </row>
    <row r="155" spans="1:7">
      <c r="A155" s="15">
        <v>152</v>
      </c>
      <c r="B155" s="15" t="s">
        <v>830</v>
      </c>
      <c r="C155" s="15" t="s">
        <v>831</v>
      </c>
      <c r="D155" s="15" t="s">
        <v>832</v>
      </c>
      <c r="E155" s="15" t="s">
        <v>833</v>
      </c>
      <c r="F155" s="15" t="s">
        <v>834</v>
      </c>
      <c r="G155" s="11">
        <v>1001137.13</v>
      </c>
    </row>
    <row r="156" spans="1:7">
      <c r="A156" s="15">
        <v>153</v>
      </c>
      <c r="B156" s="15" t="s">
        <v>877</v>
      </c>
      <c r="C156" s="15" t="s">
        <v>1548</v>
      </c>
      <c r="D156" s="15" t="s">
        <v>1549</v>
      </c>
      <c r="E156" s="15" t="s">
        <v>1546</v>
      </c>
      <c r="F156" s="15" t="s">
        <v>1547</v>
      </c>
      <c r="G156" s="11">
        <v>1181354.6499999999</v>
      </c>
    </row>
    <row r="157" spans="1:7">
      <c r="A157" s="15">
        <v>154</v>
      </c>
      <c r="B157" s="15" t="s">
        <v>737</v>
      </c>
      <c r="C157" s="15" t="s">
        <v>1550</v>
      </c>
      <c r="D157" s="15" t="s">
        <v>1551</v>
      </c>
      <c r="E157" s="15" t="s">
        <v>747</v>
      </c>
      <c r="F157" s="15" t="s">
        <v>1552</v>
      </c>
      <c r="G157" s="11">
        <v>1011484.94</v>
      </c>
    </row>
    <row r="158" spans="1:7">
      <c r="A158" s="15">
        <v>155</v>
      </c>
      <c r="B158" s="15" t="s">
        <v>1149</v>
      </c>
      <c r="C158" s="15" t="s">
        <v>788</v>
      </c>
      <c r="D158" s="15" t="s">
        <v>765</v>
      </c>
      <c r="E158" s="15" t="s">
        <v>747</v>
      </c>
      <c r="F158" s="15" t="s">
        <v>1150</v>
      </c>
      <c r="G158" s="11">
        <v>1255650.2</v>
      </c>
    </row>
    <row r="159" spans="1:7">
      <c r="A159" s="15">
        <v>156</v>
      </c>
      <c r="B159" s="15" t="s">
        <v>1554</v>
      </c>
      <c r="C159" s="15" t="s">
        <v>1555</v>
      </c>
      <c r="D159" s="15" t="s">
        <v>933</v>
      </c>
      <c r="E159" s="15" t="s">
        <v>1553</v>
      </c>
      <c r="F159" s="15" t="s">
        <v>1556</v>
      </c>
      <c r="G159" s="11">
        <v>880926.75</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3"/>
  <sheetViews>
    <sheetView topLeftCell="A3" zoomScale="160" zoomScaleNormal="160" zoomScalePageLayoutView="160" workbookViewId="0">
      <selection activeCell="B3" sqref="B3"/>
    </sheetView>
  </sheetViews>
  <sheetFormatPr baseColWidth="10" defaultColWidth="8.83203125" defaultRowHeight="14" x14ac:dyDescent="0"/>
  <cols>
    <col min="1" max="1" width="8.83203125" customWidth="1"/>
    <col min="2" max="2" width="63.83203125" customWidth="1"/>
    <col min="3" max="3" width="58.5" bestFit="1" customWidth="1"/>
    <col min="4" max="4" width="53" bestFit="1" customWidth="1"/>
    <col min="5" max="5" width="63.1640625"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4" spans="1:5">
      <c r="A4" s="3">
        <v>1</v>
      </c>
      <c r="B4" s="3" t="s">
        <v>512</v>
      </c>
      <c r="C4" s="3" t="s">
        <v>315</v>
      </c>
      <c r="D4" t="s">
        <v>307</v>
      </c>
    </row>
    <row r="5" spans="1:5">
      <c r="A5" s="3">
        <v>2</v>
      </c>
      <c r="B5" s="3" t="s">
        <v>513</v>
      </c>
      <c r="C5" s="3" t="s">
        <v>315</v>
      </c>
      <c r="D5" s="3" t="s">
        <v>307</v>
      </c>
      <c r="E5" t="s">
        <v>141</v>
      </c>
    </row>
    <row r="6" spans="1:5">
      <c r="A6" s="3">
        <v>3</v>
      </c>
      <c r="B6" s="3" t="s">
        <v>514</v>
      </c>
      <c r="C6" s="3" t="s">
        <v>315</v>
      </c>
      <c r="D6" s="3" t="s">
        <v>307</v>
      </c>
    </row>
    <row r="7" spans="1:5">
      <c r="A7" s="3">
        <v>4</v>
      </c>
      <c r="B7" s="3" t="s">
        <v>515</v>
      </c>
      <c r="C7" s="3" t="s">
        <v>315</v>
      </c>
      <c r="D7" s="3" t="s">
        <v>307</v>
      </c>
    </row>
    <row r="8" spans="1:5">
      <c r="A8" s="3">
        <v>5</v>
      </c>
      <c r="B8" s="3" t="s">
        <v>516</v>
      </c>
      <c r="C8" s="3" t="s">
        <v>315</v>
      </c>
      <c r="D8" s="3" t="s">
        <v>307</v>
      </c>
    </row>
    <row r="9" spans="1:5">
      <c r="A9" s="3">
        <v>6</v>
      </c>
      <c r="B9" s="3" t="s">
        <v>517</v>
      </c>
      <c r="C9" s="3" t="s">
        <v>315</v>
      </c>
      <c r="D9" s="3" t="s">
        <v>307</v>
      </c>
    </row>
    <row r="10" spans="1:5">
      <c r="A10" s="3">
        <v>7</v>
      </c>
      <c r="B10" s="3" t="s">
        <v>518</v>
      </c>
      <c r="C10" s="3" t="s">
        <v>315</v>
      </c>
      <c r="D10" s="3" t="s">
        <v>307</v>
      </c>
    </row>
    <row r="11" spans="1:5">
      <c r="A11" s="3">
        <v>8</v>
      </c>
      <c r="B11" s="3" t="s">
        <v>519</v>
      </c>
      <c r="C11" s="3" t="s">
        <v>315</v>
      </c>
      <c r="D11" s="3" t="s">
        <v>307</v>
      </c>
    </row>
    <row r="12" spans="1:5">
      <c r="A12" s="3">
        <v>9</v>
      </c>
      <c r="B12" s="3" t="s">
        <v>520</v>
      </c>
      <c r="C12" s="3" t="s">
        <v>315</v>
      </c>
      <c r="D12" s="3" t="s">
        <v>307</v>
      </c>
    </row>
    <row r="13" spans="1:5">
      <c r="A13" s="3">
        <v>10</v>
      </c>
      <c r="B13" s="3" t="s">
        <v>521</v>
      </c>
      <c r="C13" s="3" t="s">
        <v>315</v>
      </c>
      <c r="D13" s="3" t="s">
        <v>307</v>
      </c>
    </row>
    <row r="14" spans="1:5">
      <c r="A14" s="3">
        <v>11</v>
      </c>
      <c r="B14" s="3" t="s">
        <v>522</v>
      </c>
      <c r="C14" s="3" t="s">
        <v>315</v>
      </c>
      <c r="D14" s="3" t="s">
        <v>307</v>
      </c>
    </row>
    <row r="15" spans="1:5">
      <c r="A15" s="3">
        <v>12</v>
      </c>
      <c r="B15" s="3" t="s">
        <v>523</v>
      </c>
      <c r="C15" s="3" t="s">
        <v>315</v>
      </c>
      <c r="D15" s="3" t="s">
        <v>307</v>
      </c>
    </row>
    <row r="16" spans="1:5">
      <c r="A16" s="3">
        <v>13</v>
      </c>
      <c r="B16" s="3" t="s">
        <v>524</v>
      </c>
      <c r="C16" s="3" t="s">
        <v>315</v>
      </c>
      <c r="D16" s="3" t="s">
        <v>307</v>
      </c>
    </row>
    <row r="17" spans="1:4">
      <c r="A17" s="3">
        <v>14</v>
      </c>
      <c r="B17" s="3" t="s">
        <v>525</v>
      </c>
      <c r="C17" s="3" t="s">
        <v>315</v>
      </c>
      <c r="D17" s="3" t="s">
        <v>307</v>
      </c>
    </row>
    <row r="18" spans="1:4">
      <c r="A18" s="3">
        <v>15</v>
      </c>
      <c r="B18" s="3" t="s">
        <v>526</v>
      </c>
      <c r="C18" s="3" t="s">
        <v>315</v>
      </c>
      <c r="D18" s="3" t="s">
        <v>307</v>
      </c>
    </row>
    <row r="19" spans="1:4">
      <c r="A19" s="3">
        <v>16</v>
      </c>
      <c r="B19" s="3" t="s">
        <v>527</v>
      </c>
      <c r="C19" s="3" t="s">
        <v>315</v>
      </c>
      <c r="D19" s="3" t="s">
        <v>307</v>
      </c>
    </row>
    <row r="20" spans="1:4">
      <c r="A20" s="3">
        <v>17</v>
      </c>
      <c r="B20" s="3" t="s">
        <v>528</v>
      </c>
      <c r="C20" s="3" t="s">
        <v>315</v>
      </c>
      <c r="D20" s="3" t="s">
        <v>307</v>
      </c>
    </row>
    <row r="21" spans="1:4">
      <c r="A21" s="3">
        <v>18</v>
      </c>
      <c r="B21" s="3" t="s">
        <v>529</v>
      </c>
      <c r="C21" s="3" t="s">
        <v>315</v>
      </c>
      <c r="D21" s="3" t="s">
        <v>307</v>
      </c>
    </row>
    <row r="22" spans="1:4">
      <c r="A22" s="3">
        <v>19</v>
      </c>
      <c r="B22" s="3" t="s">
        <v>530</v>
      </c>
      <c r="C22" s="3" t="s">
        <v>315</v>
      </c>
      <c r="D22" s="3" t="s">
        <v>307</v>
      </c>
    </row>
    <row r="23" spans="1:4">
      <c r="A23" s="3">
        <v>20</v>
      </c>
      <c r="B23" s="3" t="s">
        <v>531</v>
      </c>
      <c r="C23" s="3" t="s">
        <v>315</v>
      </c>
      <c r="D23" s="3" t="s">
        <v>307</v>
      </c>
    </row>
    <row r="24" spans="1:4">
      <c r="A24" s="3">
        <v>21</v>
      </c>
      <c r="B24" s="3" t="s">
        <v>532</v>
      </c>
      <c r="C24" s="3" t="s">
        <v>315</v>
      </c>
      <c r="D24" s="3" t="s">
        <v>307</v>
      </c>
    </row>
    <row r="25" spans="1:4">
      <c r="A25" s="3">
        <v>22</v>
      </c>
      <c r="B25" s="3" t="s">
        <v>533</v>
      </c>
      <c r="C25" s="3" t="s">
        <v>315</v>
      </c>
      <c r="D25" s="3" t="s">
        <v>307</v>
      </c>
    </row>
    <row r="26" spans="1:4">
      <c r="A26" s="3">
        <v>23</v>
      </c>
      <c r="B26" s="3" t="s">
        <v>534</v>
      </c>
      <c r="C26" s="3" t="s">
        <v>315</v>
      </c>
      <c r="D26" s="3" t="s">
        <v>307</v>
      </c>
    </row>
    <row r="27" spans="1:4">
      <c r="A27" s="3">
        <v>24</v>
      </c>
      <c r="B27" s="3" t="s">
        <v>535</v>
      </c>
      <c r="C27" s="3" t="s">
        <v>315</v>
      </c>
      <c r="D27" s="3" t="s">
        <v>307</v>
      </c>
    </row>
    <row r="28" spans="1:4">
      <c r="A28" s="3">
        <v>25</v>
      </c>
      <c r="B28" s="3" t="s">
        <v>536</v>
      </c>
      <c r="C28" s="3" t="s">
        <v>315</v>
      </c>
      <c r="D28" s="3" t="s">
        <v>307</v>
      </c>
    </row>
    <row r="29" spans="1:4">
      <c r="A29" s="3">
        <v>26</v>
      </c>
      <c r="B29" s="3" t="s">
        <v>537</v>
      </c>
      <c r="C29" s="3" t="s">
        <v>315</v>
      </c>
      <c r="D29" s="3" t="s">
        <v>307</v>
      </c>
    </row>
    <row r="30" spans="1:4">
      <c r="A30" s="3">
        <v>27</v>
      </c>
      <c r="B30" s="3" t="s">
        <v>538</v>
      </c>
      <c r="C30" s="3" t="s">
        <v>315</v>
      </c>
      <c r="D30" s="3" t="s">
        <v>307</v>
      </c>
    </row>
    <row r="31" spans="1:4">
      <c r="A31" s="3">
        <v>28</v>
      </c>
      <c r="B31" s="3" t="s">
        <v>539</v>
      </c>
      <c r="C31" s="3" t="s">
        <v>315</v>
      </c>
      <c r="D31" s="3" t="s">
        <v>307</v>
      </c>
    </row>
    <row r="32" spans="1:4">
      <c r="A32" s="3">
        <v>29</v>
      </c>
      <c r="B32" s="3" t="s">
        <v>540</v>
      </c>
      <c r="C32" s="3" t="s">
        <v>315</v>
      </c>
      <c r="D32" s="3" t="s">
        <v>307</v>
      </c>
    </row>
    <row r="33" spans="1:5">
      <c r="A33" s="3">
        <v>30</v>
      </c>
      <c r="B33" s="3" t="s">
        <v>541</v>
      </c>
      <c r="C33" s="3" t="s">
        <v>315</v>
      </c>
      <c r="D33" s="3" t="s">
        <v>307</v>
      </c>
    </row>
    <row r="34" spans="1:5">
      <c r="A34" s="3">
        <v>31</v>
      </c>
      <c r="B34" s="3" t="s">
        <v>542</v>
      </c>
      <c r="C34" s="3" t="s">
        <v>315</v>
      </c>
      <c r="D34" s="3" t="s">
        <v>307</v>
      </c>
    </row>
    <row r="35" spans="1:5">
      <c r="A35" s="3">
        <v>32</v>
      </c>
      <c r="B35" s="3" t="s">
        <v>543</v>
      </c>
      <c r="C35" s="3" t="s">
        <v>315</v>
      </c>
      <c r="D35" s="3" t="s">
        <v>307</v>
      </c>
    </row>
    <row r="36" spans="1:5">
      <c r="A36" s="3">
        <v>33</v>
      </c>
      <c r="B36" s="3" t="s">
        <v>544</v>
      </c>
      <c r="C36" s="3" t="s">
        <v>315</v>
      </c>
      <c r="D36" s="3" t="s">
        <v>307</v>
      </c>
    </row>
    <row r="37" spans="1:5">
      <c r="A37" s="3">
        <v>34</v>
      </c>
      <c r="B37" s="3" t="s">
        <v>545</v>
      </c>
      <c r="C37" s="3" t="s">
        <v>315</v>
      </c>
      <c r="D37" s="3" t="s">
        <v>307</v>
      </c>
    </row>
    <row r="38" spans="1:5">
      <c r="A38" s="3">
        <v>35</v>
      </c>
      <c r="B38" s="3" t="s">
        <v>546</v>
      </c>
      <c r="C38" s="3" t="s">
        <v>315</v>
      </c>
      <c r="D38" s="3" t="s">
        <v>307</v>
      </c>
    </row>
    <row r="39" spans="1:5">
      <c r="A39" s="3">
        <v>36</v>
      </c>
      <c r="B39" s="3" t="s">
        <v>547</v>
      </c>
      <c r="C39" s="3" t="s">
        <v>315</v>
      </c>
      <c r="D39" s="3" t="s">
        <v>307</v>
      </c>
    </row>
    <row r="40" spans="1:5">
      <c r="A40" s="3">
        <v>37</v>
      </c>
      <c r="B40" s="3" t="s">
        <v>548</v>
      </c>
      <c r="C40" s="3" t="s">
        <v>315</v>
      </c>
      <c r="D40" s="3" t="s">
        <v>307</v>
      </c>
    </row>
    <row r="41" spans="1:5">
      <c r="A41" s="3">
        <v>38</v>
      </c>
      <c r="B41" s="3" t="s">
        <v>549</v>
      </c>
      <c r="C41" s="3" t="s">
        <v>315</v>
      </c>
      <c r="D41" s="3" t="s">
        <v>307</v>
      </c>
    </row>
    <row r="42" spans="1:5">
      <c r="A42" s="3">
        <v>39</v>
      </c>
      <c r="B42" s="3" t="s">
        <v>550</v>
      </c>
      <c r="C42" s="3" t="s">
        <v>315</v>
      </c>
      <c r="D42" s="3" t="s">
        <v>307</v>
      </c>
    </row>
    <row r="43" spans="1:5">
      <c r="A43" s="3">
        <v>40</v>
      </c>
      <c r="B43" s="3" t="s">
        <v>551</v>
      </c>
      <c r="C43" s="3" t="s">
        <v>315</v>
      </c>
      <c r="D43" s="3" t="s">
        <v>307</v>
      </c>
    </row>
    <row r="44" spans="1:5">
      <c r="A44" s="3">
        <v>41</v>
      </c>
      <c r="B44" s="3" t="s">
        <v>552</v>
      </c>
      <c r="C44" s="3" t="s">
        <v>315</v>
      </c>
      <c r="D44" s="3" t="s">
        <v>307</v>
      </c>
    </row>
    <row r="45" spans="1:5">
      <c r="A45" s="3">
        <v>42</v>
      </c>
      <c r="B45" s="3" t="s">
        <v>553</v>
      </c>
      <c r="C45" s="3" t="s">
        <v>315</v>
      </c>
      <c r="D45" s="3" t="s">
        <v>307</v>
      </c>
    </row>
    <row r="46" spans="1:5">
      <c r="A46" s="3">
        <v>43</v>
      </c>
      <c r="B46" s="3" t="s">
        <v>554</v>
      </c>
      <c r="C46" s="3" t="s">
        <v>315</v>
      </c>
      <c r="D46" s="3" t="s">
        <v>307</v>
      </c>
      <c r="E46" t="s">
        <v>141</v>
      </c>
    </row>
    <row r="47" spans="1:5">
      <c r="A47" s="3">
        <v>44</v>
      </c>
      <c r="B47" s="3" t="s">
        <v>555</v>
      </c>
      <c r="C47" s="3" t="s">
        <v>315</v>
      </c>
      <c r="D47" s="3" t="s">
        <v>307</v>
      </c>
    </row>
    <row r="48" spans="1:5">
      <c r="A48" s="3">
        <v>45</v>
      </c>
      <c r="B48" s="3" t="s">
        <v>556</v>
      </c>
      <c r="C48" s="3" t="s">
        <v>315</v>
      </c>
      <c r="D48" s="3" t="s">
        <v>307</v>
      </c>
    </row>
    <row r="49" spans="1:4">
      <c r="A49" s="3">
        <v>46</v>
      </c>
      <c r="B49" s="3" t="s">
        <v>557</v>
      </c>
      <c r="C49" s="3" t="s">
        <v>315</v>
      </c>
      <c r="D49" s="3" t="s">
        <v>307</v>
      </c>
    </row>
    <row r="50" spans="1:4">
      <c r="A50" s="3">
        <v>47</v>
      </c>
      <c r="B50" s="3" t="s">
        <v>558</v>
      </c>
      <c r="C50" s="3" t="s">
        <v>315</v>
      </c>
      <c r="D50" s="3" t="s">
        <v>307</v>
      </c>
    </row>
    <row r="51" spans="1:4">
      <c r="A51" s="3">
        <v>48</v>
      </c>
      <c r="B51" s="3" t="s">
        <v>559</v>
      </c>
      <c r="C51" s="3" t="s">
        <v>315</v>
      </c>
      <c r="D51" s="3" t="s">
        <v>307</v>
      </c>
    </row>
    <row r="52" spans="1:4">
      <c r="A52" s="3">
        <v>49</v>
      </c>
      <c r="B52" s="3" t="s">
        <v>560</v>
      </c>
      <c r="C52" s="3" t="s">
        <v>315</v>
      </c>
      <c r="D52" s="3" t="s">
        <v>307</v>
      </c>
    </row>
    <row r="53" spans="1:4">
      <c r="A53" s="3">
        <v>50</v>
      </c>
      <c r="B53" s="3" t="s">
        <v>561</v>
      </c>
      <c r="C53" s="3" t="s">
        <v>315</v>
      </c>
      <c r="D53" s="3" t="s">
        <v>307</v>
      </c>
    </row>
    <row r="54" spans="1:4">
      <c r="A54" s="3">
        <v>51</v>
      </c>
      <c r="B54" s="3" t="s">
        <v>562</v>
      </c>
      <c r="C54" s="3" t="s">
        <v>315</v>
      </c>
      <c r="D54" s="3" t="s">
        <v>307</v>
      </c>
    </row>
    <row r="55" spans="1:4">
      <c r="A55" s="3">
        <v>52</v>
      </c>
      <c r="B55" s="3" t="s">
        <v>563</v>
      </c>
      <c r="C55" s="3" t="s">
        <v>315</v>
      </c>
      <c r="D55" s="3" t="s">
        <v>307</v>
      </c>
    </row>
    <row r="56" spans="1:4">
      <c r="A56" s="3">
        <v>53</v>
      </c>
      <c r="B56" s="3" t="s">
        <v>564</v>
      </c>
      <c r="C56" s="3" t="s">
        <v>315</v>
      </c>
      <c r="D56" s="3" t="s">
        <v>307</v>
      </c>
    </row>
    <row r="57" spans="1:4">
      <c r="A57" s="3">
        <v>54</v>
      </c>
      <c r="B57" s="3" t="s">
        <v>565</v>
      </c>
      <c r="C57" s="3" t="s">
        <v>315</v>
      </c>
      <c r="D57" s="3" t="s">
        <v>307</v>
      </c>
    </row>
    <row r="58" spans="1:4">
      <c r="A58" s="3">
        <v>55</v>
      </c>
      <c r="B58" s="3" t="s">
        <v>566</v>
      </c>
      <c r="C58" s="3" t="s">
        <v>315</v>
      </c>
      <c r="D58" s="3" t="s">
        <v>307</v>
      </c>
    </row>
    <row r="59" spans="1:4">
      <c r="A59" s="3">
        <v>56</v>
      </c>
      <c r="B59" s="3" t="s">
        <v>567</v>
      </c>
      <c r="C59" s="3" t="s">
        <v>315</v>
      </c>
      <c r="D59" s="3" t="s">
        <v>307</v>
      </c>
    </row>
    <row r="60" spans="1:4">
      <c r="A60" s="3">
        <v>57</v>
      </c>
      <c r="B60" s="3" t="s">
        <v>568</v>
      </c>
      <c r="C60" s="3" t="s">
        <v>315</v>
      </c>
      <c r="D60" s="3" t="s">
        <v>307</v>
      </c>
    </row>
    <row r="61" spans="1:4">
      <c r="A61" s="3">
        <v>58</v>
      </c>
      <c r="B61" s="3" t="s">
        <v>569</v>
      </c>
      <c r="C61" s="3" t="s">
        <v>315</v>
      </c>
      <c r="D61" s="3" t="s">
        <v>307</v>
      </c>
    </row>
    <row r="62" spans="1:4">
      <c r="A62" s="3">
        <v>59</v>
      </c>
      <c r="B62" s="3" t="s">
        <v>570</v>
      </c>
      <c r="C62" s="3" t="s">
        <v>315</v>
      </c>
      <c r="D62" s="3" t="s">
        <v>307</v>
      </c>
    </row>
    <row r="63" spans="1:4">
      <c r="A63" s="3">
        <v>60</v>
      </c>
      <c r="B63" s="3" t="s">
        <v>571</v>
      </c>
      <c r="C63" s="3" t="s">
        <v>315</v>
      </c>
      <c r="D63" s="3" t="s">
        <v>307</v>
      </c>
    </row>
    <row r="64" spans="1:4">
      <c r="A64" s="3">
        <v>61</v>
      </c>
      <c r="B64" s="3" t="s">
        <v>572</v>
      </c>
      <c r="C64" s="3" t="s">
        <v>315</v>
      </c>
      <c r="D64" s="3" t="s">
        <v>307</v>
      </c>
    </row>
    <row r="65" spans="1:4">
      <c r="A65" s="3">
        <v>62</v>
      </c>
      <c r="B65" s="3" t="s">
        <v>573</v>
      </c>
      <c r="C65" s="3" t="s">
        <v>315</v>
      </c>
      <c r="D65" s="3" t="s">
        <v>307</v>
      </c>
    </row>
    <row r="66" spans="1:4">
      <c r="A66" s="3">
        <v>63</v>
      </c>
      <c r="B66" s="3" t="s">
        <v>574</v>
      </c>
      <c r="C66" s="3" t="s">
        <v>315</v>
      </c>
      <c r="D66" s="3" t="s">
        <v>307</v>
      </c>
    </row>
    <row r="67" spans="1:4">
      <c r="A67" s="3">
        <v>64</v>
      </c>
      <c r="B67" s="3" t="s">
        <v>575</v>
      </c>
      <c r="C67" s="3" t="s">
        <v>315</v>
      </c>
      <c r="D67" s="3" t="s">
        <v>307</v>
      </c>
    </row>
    <row r="68" spans="1:4">
      <c r="A68" s="3">
        <v>65</v>
      </c>
      <c r="B68" s="3" t="s">
        <v>576</v>
      </c>
      <c r="C68" s="3" t="s">
        <v>315</v>
      </c>
      <c r="D68" s="3" t="s">
        <v>307</v>
      </c>
    </row>
    <row r="69" spans="1:4">
      <c r="A69" s="3">
        <v>66</v>
      </c>
      <c r="B69" s="3" t="s">
        <v>577</v>
      </c>
      <c r="C69" s="3" t="s">
        <v>315</v>
      </c>
      <c r="D69" s="3" t="s">
        <v>307</v>
      </c>
    </row>
    <row r="70" spans="1:4">
      <c r="A70" s="3">
        <v>67</v>
      </c>
      <c r="B70" s="3" t="s">
        <v>578</v>
      </c>
      <c r="C70" s="3" t="s">
        <v>315</v>
      </c>
      <c r="D70" s="3" t="s">
        <v>307</v>
      </c>
    </row>
    <row r="71" spans="1:4">
      <c r="A71" s="3">
        <v>68</v>
      </c>
      <c r="B71" s="3" t="s">
        <v>579</v>
      </c>
      <c r="C71" s="3" t="s">
        <v>315</v>
      </c>
      <c r="D71" s="3" t="s">
        <v>307</v>
      </c>
    </row>
    <row r="72" spans="1:4">
      <c r="A72" s="3">
        <v>69</v>
      </c>
      <c r="B72" s="3" t="s">
        <v>580</v>
      </c>
      <c r="C72" s="3" t="s">
        <v>315</v>
      </c>
      <c r="D72" s="3" t="s">
        <v>307</v>
      </c>
    </row>
    <row r="73" spans="1:4">
      <c r="A73" s="3">
        <v>70</v>
      </c>
      <c r="B73" s="3" t="s">
        <v>581</v>
      </c>
      <c r="C73" s="3" t="s">
        <v>315</v>
      </c>
      <c r="D73" s="3" t="s">
        <v>307</v>
      </c>
    </row>
    <row r="74" spans="1:4">
      <c r="A74" s="3">
        <v>71</v>
      </c>
      <c r="B74" s="3" t="s">
        <v>582</v>
      </c>
      <c r="C74" s="3" t="s">
        <v>315</v>
      </c>
      <c r="D74" s="3" t="s">
        <v>307</v>
      </c>
    </row>
    <row r="75" spans="1:4">
      <c r="A75" s="3">
        <v>72</v>
      </c>
      <c r="B75" s="3" t="s">
        <v>583</v>
      </c>
      <c r="C75" s="3" t="s">
        <v>315</v>
      </c>
      <c r="D75" s="3" t="s">
        <v>307</v>
      </c>
    </row>
    <row r="76" spans="1:4">
      <c r="A76" s="3">
        <v>73</v>
      </c>
      <c r="B76" s="3" t="s">
        <v>584</v>
      </c>
      <c r="C76" s="3" t="s">
        <v>315</v>
      </c>
      <c r="D76" s="3" t="s">
        <v>307</v>
      </c>
    </row>
    <row r="77" spans="1:4">
      <c r="A77" s="3">
        <v>74</v>
      </c>
      <c r="B77" s="3" t="s">
        <v>585</v>
      </c>
      <c r="C77" s="3" t="s">
        <v>315</v>
      </c>
      <c r="D77" s="3" t="s">
        <v>307</v>
      </c>
    </row>
    <row r="78" spans="1:4">
      <c r="A78" s="3">
        <v>75</v>
      </c>
      <c r="B78" s="3" t="s">
        <v>586</v>
      </c>
      <c r="C78" s="3" t="s">
        <v>315</v>
      </c>
      <c r="D78" s="3" t="s">
        <v>307</v>
      </c>
    </row>
    <row r="79" spans="1:4">
      <c r="A79" s="3">
        <v>76</v>
      </c>
      <c r="B79" s="3" t="s">
        <v>587</v>
      </c>
      <c r="C79" s="3" t="s">
        <v>315</v>
      </c>
      <c r="D79" s="3" t="s">
        <v>307</v>
      </c>
    </row>
    <row r="80" spans="1:4">
      <c r="A80" s="3">
        <v>77</v>
      </c>
      <c r="B80" s="3" t="s">
        <v>588</v>
      </c>
      <c r="C80" s="3" t="s">
        <v>315</v>
      </c>
      <c r="D80" s="3" t="s">
        <v>307</v>
      </c>
    </row>
    <row r="81" spans="1:4">
      <c r="A81" s="3">
        <v>78</v>
      </c>
      <c r="B81" s="3" t="s">
        <v>589</v>
      </c>
      <c r="C81" s="3" t="s">
        <v>315</v>
      </c>
      <c r="D81" s="3" t="s">
        <v>307</v>
      </c>
    </row>
    <row r="82" spans="1:4">
      <c r="A82" s="3">
        <v>79</v>
      </c>
      <c r="B82" s="3" t="s">
        <v>590</v>
      </c>
      <c r="C82" s="3" t="s">
        <v>315</v>
      </c>
      <c r="D82" s="3" t="s">
        <v>307</v>
      </c>
    </row>
    <row r="83" spans="1:4">
      <c r="A83" s="3">
        <v>80</v>
      </c>
      <c r="B83" s="3" t="s">
        <v>591</v>
      </c>
      <c r="C83" s="3" t="s">
        <v>315</v>
      </c>
      <c r="D83" s="3" t="s">
        <v>307</v>
      </c>
    </row>
    <row r="84" spans="1:4">
      <c r="A84" s="3">
        <v>81</v>
      </c>
      <c r="B84" s="3" t="s">
        <v>592</v>
      </c>
      <c r="C84" s="3" t="s">
        <v>315</v>
      </c>
      <c r="D84" s="3" t="s">
        <v>307</v>
      </c>
    </row>
    <row r="85" spans="1:4">
      <c r="A85" s="3">
        <v>82</v>
      </c>
      <c r="B85" s="3" t="s">
        <v>593</v>
      </c>
      <c r="C85" s="3" t="s">
        <v>315</v>
      </c>
      <c r="D85" s="3" t="s">
        <v>307</v>
      </c>
    </row>
    <row r="86" spans="1:4">
      <c r="A86" s="3">
        <v>83</v>
      </c>
      <c r="B86" s="3" t="s">
        <v>594</v>
      </c>
      <c r="C86" s="3" t="s">
        <v>315</v>
      </c>
      <c r="D86" s="3" t="s">
        <v>307</v>
      </c>
    </row>
    <row r="87" spans="1:4">
      <c r="A87" s="3">
        <v>84</v>
      </c>
      <c r="B87" s="3" t="s">
        <v>595</v>
      </c>
      <c r="C87" s="3" t="s">
        <v>315</v>
      </c>
      <c r="D87" s="3" t="s">
        <v>307</v>
      </c>
    </row>
    <row r="88" spans="1:4">
      <c r="A88" s="3">
        <v>85</v>
      </c>
      <c r="B88" s="3" t="s">
        <v>596</v>
      </c>
      <c r="C88" s="3" t="s">
        <v>315</v>
      </c>
      <c r="D88" s="3" t="s">
        <v>307</v>
      </c>
    </row>
    <row r="89" spans="1:4">
      <c r="A89" s="3">
        <v>86</v>
      </c>
      <c r="B89" s="3" t="s">
        <v>597</v>
      </c>
      <c r="C89" s="3" t="s">
        <v>315</v>
      </c>
      <c r="D89" s="3" t="s">
        <v>307</v>
      </c>
    </row>
    <row r="90" spans="1:4">
      <c r="A90" s="3">
        <v>87</v>
      </c>
      <c r="B90" s="3" t="s">
        <v>598</v>
      </c>
      <c r="C90" s="3" t="s">
        <v>315</v>
      </c>
      <c r="D90" s="3" t="s">
        <v>307</v>
      </c>
    </row>
    <row r="91" spans="1:4">
      <c r="A91" s="3">
        <v>88</v>
      </c>
      <c r="B91" s="3" t="s">
        <v>599</v>
      </c>
      <c r="C91" s="3" t="s">
        <v>315</v>
      </c>
      <c r="D91" s="3" t="s">
        <v>307</v>
      </c>
    </row>
    <row r="92" spans="1:4">
      <c r="A92" s="3">
        <v>89</v>
      </c>
      <c r="B92" s="3" t="s">
        <v>600</v>
      </c>
      <c r="C92" s="3" t="s">
        <v>315</v>
      </c>
      <c r="D92" s="3" t="s">
        <v>307</v>
      </c>
    </row>
    <row r="93" spans="1:4">
      <c r="A93" s="3">
        <v>90</v>
      </c>
      <c r="B93" s="3" t="s">
        <v>601</v>
      </c>
      <c r="C93" s="3" t="s">
        <v>315</v>
      </c>
      <c r="D93" s="3" t="s">
        <v>307</v>
      </c>
    </row>
    <row r="94" spans="1:4">
      <c r="A94" s="3">
        <v>91</v>
      </c>
      <c r="B94" s="3" t="s">
        <v>602</v>
      </c>
      <c r="C94" s="3" t="s">
        <v>315</v>
      </c>
      <c r="D94" s="3" t="s">
        <v>307</v>
      </c>
    </row>
    <row r="95" spans="1:4">
      <c r="A95" s="3">
        <v>92</v>
      </c>
      <c r="B95" s="3" t="s">
        <v>603</v>
      </c>
      <c r="C95" s="3" t="s">
        <v>315</v>
      </c>
      <c r="D95" s="3" t="s">
        <v>307</v>
      </c>
    </row>
    <row r="96" spans="1:4">
      <c r="A96" s="3">
        <v>93</v>
      </c>
      <c r="B96" s="3" t="s">
        <v>604</v>
      </c>
      <c r="C96" s="3" t="s">
        <v>315</v>
      </c>
      <c r="D96" s="3" t="s">
        <v>307</v>
      </c>
    </row>
    <row r="97" spans="1:4">
      <c r="A97" s="3">
        <v>94</v>
      </c>
      <c r="B97" s="3" t="s">
        <v>605</v>
      </c>
      <c r="C97" s="3" t="s">
        <v>315</v>
      </c>
      <c r="D97" s="3" t="s">
        <v>307</v>
      </c>
    </row>
    <row r="98" spans="1:4">
      <c r="A98" s="3">
        <v>95</v>
      </c>
      <c r="B98" s="3" t="s">
        <v>606</v>
      </c>
      <c r="C98" s="3" t="s">
        <v>315</v>
      </c>
      <c r="D98" s="3" t="s">
        <v>307</v>
      </c>
    </row>
    <row r="99" spans="1:4">
      <c r="A99" s="3">
        <v>96</v>
      </c>
      <c r="B99" s="3" t="s">
        <v>607</v>
      </c>
      <c r="C99" s="3" t="s">
        <v>315</v>
      </c>
      <c r="D99" s="3" t="s">
        <v>307</v>
      </c>
    </row>
    <row r="100" spans="1:4">
      <c r="A100" s="3">
        <v>97</v>
      </c>
      <c r="B100" s="3" t="s">
        <v>608</v>
      </c>
      <c r="C100" s="3" t="s">
        <v>315</v>
      </c>
      <c r="D100" s="3" t="s">
        <v>307</v>
      </c>
    </row>
    <row r="101" spans="1:4">
      <c r="A101" s="3">
        <v>98</v>
      </c>
      <c r="B101" s="3" t="s">
        <v>609</v>
      </c>
      <c r="C101" s="3" t="s">
        <v>315</v>
      </c>
      <c r="D101" s="3" t="s">
        <v>307</v>
      </c>
    </row>
    <row r="102" spans="1:4">
      <c r="A102" s="3">
        <v>99</v>
      </c>
      <c r="B102" s="3" t="s">
        <v>610</v>
      </c>
      <c r="C102" s="3" t="s">
        <v>315</v>
      </c>
      <c r="D102" s="3" t="s">
        <v>307</v>
      </c>
    </row>
    <row r="103" spans="1:4">
      <c r="A103" s="3">
        <v>100</v>
      </c>
      <c r="B103" s="3" t="s">
        <v>611</v>
      </c>
      <c r="C103" s="3" t="s">
        <v>315</v>
      </c>
      <c r="D103" s="3" t="s">
        <v>307</v>
      </c>
    </row>
    <row r="104" spans="1:4">
      <c r="A104" s="3">
        <v>101</v>
      </c>
      <c r="B104" s="3" t="s">
        <v>612</v>
      </c>
      <c r="C104" s="3" t="s">
        <v>315</v>
      </c>
      <c r="D104" s="3" t="s">
        <v>307</v>
      </c>
    </row>
    <row r="105" spans="1:4">
      <c r="A105" s="3">
        <v>102</v>
      </c>
      <c r="B105" s="3" t="s">
        <v>613</v>
      </c>
      <c r="C105" s="3" t="s">
        <v>315</v>
      </c>
      <c r="D105" s="3" t="s">
        <v>307</v>
      </c>
    </row>
    <row r="106" spans="1:4">
      <c r="A106" s="3">
        <v>103</v>
      </c>
      <c r="B106" s="3" t="s">
        <v>614</v>
      </c>
      <c r="C106" s="3" t="s">
        <v>315</v>
      </c>
      <c r="D106" s="3" t="s">
        <v>307</v>
      </c>
    </row>
    <row r="107" spans="1:4">
      <c r="A107" s="3">
        <v>104</v>
      </c>
      <c r="B107" s="3" t="s">
        <v>615</v>
      </c>
      <c r="C107" s="3" t="s">
        <v>315</v>
      </c>
      <c r="D107" s="3" t="s">
        <v>307</v>
      </c>
    </row>
    <row r="108" spans="1:4">
      <c r="A108" s="3">
        <v>105</v>
      </c>
      <c r="B108" s="3" t="s">
        <v>616</v>
      </c>
      <c r="C108" s="3" t="s">
        <v>315</v>
      </c>
      <c r="D108" s="3" t="s">
        <v>307</v>
      </c>
    </row>
    <row r="109" spans="1:4">
      <c r="A109" s="3">
        <v>106</v>
      </c>
      <c r="B109" s="3" t="s">
        <v>617</v>
      </c>
      <c r="C109" s="3" t="s">
        <v>315</v>
      </c>
      <c r="D109" s="3" t="s">
        <v>307</v>
      </c>
    </row>
    <row r="110" spans="1:4">
      <c r="A110" s="3">
        <v>107</v>
      </c>
      <c r="B110" s="3" t="s">
        <v>618</v>
      </c>
      <c r="C110" s="3" t="s">
        <v>315</v>
      </c>
      <c r="D110" s="3" t="s">
        <v>307</v>
      </c>
    </row>
    <row r="111" spans="1:4">
      <c r="A111" s="3">
        <v>108</v>
      </c>
      <c r="B111" s="3" t="s">
        <v>619</v>
      </c>
      <c r="C111" s="3" t="s">
        <v>315</v>
      </c>
      <c r="D111" s="3" t="s">
        <v>307</v>
      </c>
    </row>
    <row r="112" spans="1:4">
      <c r="A112" s="3">
        <v>109</v>
      </c>
      <c r="B112" s="3" t="s">
        <v>620</v>
      </c>
      <c r="C112" s="3" t="s">
        <v>315</v>
      </c>
      <c r="D112" s="3" t="s">
        <v>307</v>
      </c>
    </row>
    <row r="113" spans="1:4">
      <c r="A113" s="3">
        <v>110</v>
      </c>
      <c r="B113" s="3" t="s">
        <v>621</v>
      </c>
      <c r="C113" s="3" t="s">
        <v>315</v>
      </c>
      <c r="D113" s="3" t="s">
        <v>307</v>
      </c>
    </row>
    <row r="114" spans="1:4">
      <c r="A114" s="3">
        <v>111</v>
      </c>
      <c r="B114" s="3" t="s">
        <v>622</v>
      </c>
      <c r="C114" s="3" t="s">
        <v>315</v>
      </c>
      <c r="D114" s="3" t="s">
        <v>307</v>
      </c>
    </row>
    <row r="115" spans="1:4">
      <c r="A115" s="3">
        <v>112</v>
      </c>
      <c r="B115" s="3" t="s">
        <v>623</v>
      </c>
      <c r="C115" s="3" t="s">
        <v>315</v>
      </c>
      <c r="D115" s="3" t="s">
        <v>307</v>
      </c>
    </row>
    <row r="116" spans="1:4">
      <c r="A116" s="3">
        <v>113</v>
      </c>
      <c r="B116" s="3" t="s">
        <v>624</v>
      </c>
      <c r="C116" s="3" t="s">
        <v>315</v>
      </c>
      <c r="D116" s="3" t="s">
        <v>307</v>
      </c>
    </row>
    <row r="117" spans="1:4">
      <c r="A117" s="3">
        <v>114</v>
      </c>
      <c r="B117" s="3" t="s">
        <v>625</v>
      </c>
      <c r="C117" s="3" t="s">
        <v>315</v>
      </c>
      <c r="D117" s="3" t="s">
        <v>307</v>
      </c>
    </row>
    <row r="118" spans="1:4">
      <c r="A118" s="3">
        <v>115</v>
      </c>
      <c r="B118" s="3" t="s">
        <v>626</v>
      </c>
      <c r="C118" s="3" t="s">
        <v>315</v>
      </c>
      <c r="D118" s="3" t="s">
        <v>307</v>
      </c>
    </row>
    <row r="119" spans="1:4">
      <c r="A119" s="3">
        <v>116</v>
      </c>
      <c r="B119" s="3" t="s">
        <v>627</v>
      </c>
      <c r="C119" s="3" t="s">
        <v>315</v>
      </c>
      <c r="D119" s="3" t="s">
        <v>307</v>
      </c>
    </row>
    <row r="120" spans="1:4">
      <c r="A120" s="3">
        <v>117</v>
      </c>
      <c r="B120" s="3" t="s">
        <v>628</v>
      </c>
      <c r="C120" s="3" t="s">
        <v>315</v>
      </c>
      <c r="D120" s="3" t="s">
        <v>307</v>
      </c>
    </row>
    <row r="121" spans="1:4">
      <c r="A121" s="3">
        <v>118</v>
      </c>
      <c r="B121" s="3" t="s">
        <v>629</v>
      </c>
      <c r="C121" s="3" t="s">
        <v>315</v>
      </c>
      <c r="D121" s="3" t="s">
        <v>307</v>
      </c>
    </row>
    <row r="122" spans="1:4">
      <c r="A122" s="3">
        <v>119</v>
      </c>
      <c r="B122" s="3" t="s">
        <v>585</v>
      </c>
      <c r="C122" s="3" t="s">
        <v>315</v>
      </c>
      <c r="D122" s="3" t="s">
        <v>307</v>
      </c>
    </row>
    <row r="123" spans="1:4">
      <c r="A123" s="3">
        <v>120</v>
      </c>
      <c r="B123" s="3" t="s">
        <v>630</v>
      </c>
      <c r="C123" s="3" t="s">
        <v>315</v>
      </c>
      <c r="D123" s="3" t="s">
        <v>307</v>
      </c>
    </row>
    <row r="124" spans="1:4">
      <c r="A124" s="3">
        <v>121</v>
      </c>
      <c r="B124" s="3" t="s">
        <v>631</v>
      </c>
      <c r="C124" s="3" t="s">
        <v>315</v>
      </c>
      <c r="D124" s="3" t="s">
        <v>307</v>
      </c>
    </row>
    <row r="125" spans="1:4">
      <c r="A125" s="3">
        <v>122</v>
      </c>
      <c r="B125" s="3" t="s">
        <v>632</v>
      </c>
      <c r="C125" s="3" t="s">
        <v>315</v>
      </c>
      <c r="D125" s="3" t="s">
        <v>307</v>
      </c>
    </row>
    <row r="126" spans="1:4">
      <c r="A126" s="3">
        <v>123</v>
      </c>
      <c r="B126" s="3" t="s">
        <v>633</v>
      </c>
      <c r="C126" s="3" t="s">
        <v>315</v>
      </c>
      <c r="D126" s="3" t="s">
        <v>307</v>
      </c>
    </row>
    <row r="127" spans="1:4">
      <c r="A127" s="3">
        <v>124</v>
      </c>
      <c r="B127" s="3" t="s">
        <v>634</v>
      </c>
      <c r="C127" s="3" t="s">
        <v>315</v>
      </c>
      <c r="D127" s="3" t="s">
        <v>307</v>
      </c>
    </row>
    <row r="128" spans="1:4">
      <c r="A128" s="3">
        <v>125</v>
      </c>
      <c r="B128" s="3" t="s">
        <v>635</v>
      </c>
      <c r="C128" s="3" t="s">
        <v>315</v>
      </c>
      <c r="D128" s="3" t="s">
        <v>307</v>
      </c>
    </row>
    <row r="129" spans="1:4">
      <c r="A129" s="3">
        <v>126</v>
      </c>
      <c r="B129" s="3" t="s">
        <v>636</v>
      </c>
      <c r="C129" s="3" t="s">
        <v>315</v>
      </c>
      <c r="D129" s="3" t="s">
        <v>307</v>
      </c>
    </row>
    <row r="130" spans="1:4">
      <c r="A130" s="3">
        <v>127</v>
      </c>
      <c r="B130" s="3" t="s">
        <v>637</v>
      </c>
      <c r="C130" s="3" t="s">
        <v>315</v>
      </c>
      <c r="D130" s="3" t="s">
        <v>307</v>
      </c>
    </row>
    <row r="131" spans="1:4">
      <c r="A131" s="3">
        <v>128</v>
      </c>
      <c r="B131" s="3" t="s">
        <v>638</v>
      </c>
      <c r="C131" s="3" t="s">
        <v>315</v>
      </c>
      <c r="D131" s="3" t="s">
        <v>307</v>
      </c>
    </row>
    <row r="132" spans="1:4">
      <c r="A132" s="3">
        <v>129</v>
      </c>
      <c r="B132" s="3" t="s">
        <v>639</v>
      </c>
      <c r="C132" s="3" t="s">
        <v>315</v>
      </c>
      <c r="D132" s="3" t="s">
        <v>307</v>
      </c>
    </row>
    <row r="133" spans="1:4">
      <c r="A133" s="3">
        <v>130</v>
      </c>
      <c r="B133" s="3" t="s">
        <v>640</v>
      </c>
      <c r="C133" s="3" t="s">
        <v>315</v>
      </c>
      <c r="D133" s="3" t="s">
        <v>307</v>
      </c>
    </row>
    <row r="134" spans="1:4">
      <c r="A134" s="3">
        <v>131</v>
      </c>
      <c r="B134" s="3" t="s">
        <v>641</v>
      </c>
      <c r="C134" s="3" t="s">
        <v>315</v>
      </c>
      <c r="D134" s="3" t="s">
        <v>307</v>
      </c>
    </row>
    <row r="135" spans="1:4">
      <c r="A135" s="3">
        <v>132</v>
      </c>
      <c r="B135" s="3" t="s">
        <v>642</v>
      </c>
      <c r="C135" s="3" t="s">
        <v>315</v>
      </c>
      <c r="D135" s="3" t="s">
        <v>307</v>
      </c>
    </row>
    <row r="136" spans="1:4">
      <c r="A136" s="3">
        <v>133</v>
      </c>
      <c r="B136" s="3" t="s">
        <v>643</v>
      </c>
      <c r="C136" s="3" t="s">
        <v>315</v>
      </c>
      <c r="D136" s="3" t="s">
        <v>307</v>
      </c>
    </row>
    <row r="137" spans="1:4">
      <c r="A137" s="3">
        <v>134</v>
      </c>
      <c r="B137" s="3" t="s">
        <v>644</v>
      </c>
      <c r="C137" s="3" t="s">
        <v>315</v>
      </c>
      <c r="D137" s="3" t="s">
        <v>307</v>
      </c>
    </row>
    <row r="138" spans="1:4">
      <c r="A138" s="3">
        <v>135</v>
      </c>
      <c r="B138" s="3" t="s">
        <v>645</v>
      </c>
      <c r="C138" s="3" t="s">
        <v>315</v>
      </c>
      <c r="D138" s="3" t="s">
        <v>307</v>
      </c>
    </row>
    <row r="139" spans="1:4">
      <c r="A139" s="3">
        <v>136</v>
      </c>
      <c r="B139" s="3" t="s">
        <v>646</v>
      </c>
      <c r="C139" s="3" t="s">
        <v>315</v>
      </c>
      <c r="D139" s="3" t="s">
        <v>307</v>
      </c>
    </row>
    <row r="140" spans="1:4">
      <c r="A140" s="3">
        <v>137</v>
      </c>
      <c r="B140" s="3" t="s">
        <v>647</v>
      </c>
      <c r="C140" s="3" t="s">
        <v>315</v>
      </c>
      <c r="D140" s="3" t="s">
        <v>307</v>
      </c>
    </row>
    <row r="141" spans="1:4">
      <c r="A141" s="3">
        <v>138</v>
      </c>
      <c r="B141" s="3" t="s">
        <v>648</v>
      </c>
      <c r="C141" s="3" t="s">
        <v>315</v>
      </c>
      <c r="D141" s="3" t="s">
        <v>307</v>
      </c>
    </row>
    <row r="142" spans="1:4">
      <c r="A142" s="3">
        <v>139</v>
      </c>
      <c r="B142" s="3" t="s">
        <v>649</v>
      </c>
      <c r="C142" s="3" t="s">
        <v>315</v>
      </c>
      <c r="D142" s="3" t="s">
        <v>307</v>
      </c>
    </row>
    <row r="143" spans="1:4">
      <c r="A143" s="3">
        <v>140</v>
      </c>
      <c r="B143" s="3" t="s">
        <v>650</v>
      </c>
      <c r="C143" s="3" t="s">
        <v>315</v>
      </c>
      <c r="D143" s="3" t="s">
        <v>307</v>
      </c>
    </row>
    <row r="144" spans="1:4">
      <c r="A144" s="3">
        <v>141</v>
      </c>
      <c r="B144" s="3" t="s">
        <v>651</v>
      </c>
      <c r="C144" s="3" t="s">
        <v>315</v>
      </c>
      <c r="D144" s="3" t="s">
        <v>307</v>
      </c>
    </row>
    <row r="145" spans="1:4">
      <c r="A145" s="3">
        <v>142</v>
      </c>
      <c r="B145" s="3" t="s">
        <v>652</v>
      </c>
      <c r="C145" s="3" t="s">
        <v>315</v>
      </c>
      <c r="D145" s="3" t="s">
        <v>307</v>
      </c>
    </row>
    <row r="146" spans="1:4">
      <c r="A146" s="3">
        <v>143</v>
      </c>
      <c r="B146" s="3" t="s">
        <v>653</v>
      </c>
      <c r="C146" s="3" t="s">
        <v>315</v>
      </c>
      <c r="D146" s="3" t="s">
        <v>307</v>
      </c>
    </row>
    <row r="147" spans="1:4">
      <c r="A147" s="3">
        <v>144</v>
      </c>
      <c r="B147" s="3" t="s">
        <v>654</v>
      </c>
      <c r="C147" s="3" t="s">
        <v>315</v>
      </c>
      <c r="D147" s="3" t="s">
        <v>307</v>
      </c>
    </row>
    <row r="148" spans="1:4">
      <c r="A148" s="3">
        <v>145</v>
      </c>
      <c r="B148" s="3" t="s">
        <v>655</v>
      </c>
      <c r="C148" s="3" t="s">
        <v>315</v>
      </c>
      <c r="D148" s="3" t="s">
        <v>307</v>
      </c>
    </row>
    <row r="149" spans="1:4">
      <c r="A149" s="3">
        <v>146</v>
      </c>
      <c r="B149" s="3" t="s">
        <v>656</v>
      </c>
      <c r="C149" s="3" t="s">
        <v>315</v>
      </c>
      <c r="D149" s="3" t="s">
        <v>307</v>
      </c>
    </row>
    <row r="150" spans="1:4">
      <c r="A150" s="3">
        <v>147</v>
      </c>
      <c r="B150" s="3" t="s">
        <v>657</v>
      </c>
      <c r="C150" s="3" t="s">
        <v>315</v>
      </c>
      <c r="D150" s="3" t="s">
        <v>307</v>
      </c>
    </row>
    <row r="151" spans="1:4">
      <c r="A151" s="3">
        <v>148</v>
      </c>
      <c r="B151" s="3" t="s">
        <v>658</v>
      </c>
      <c r="C151" s="3" t="s">
        <v>315</v>
      </c>
      <c r="D151" s="3" t="s">
        <v>307</v>
      </c>
    </row>
    <row r="152" spans="1:4">
      <c r="A152" s="3">
        <v>149</v>
      </c>
      <c r="B152" s="3" t="s">
        <v>659</v>
      </c>
      <c r="C152" s="3" t="s">
        <v>315</v>
      </c>
      <c r="D152" s="3" t="s">
        <v>307</v>
      </c>
    </row>
    <row r="153" spans="1:4">
      <c r="A153" s="3">
        <v>150</v>
      </c>
      <c r="B153" s="3" t="s">
        <v>660</v>
      </c>
      <c r="C153" s="3" t="s">
        <v>315</v>
      </c>
      <c r="D153" s="3" t="s">
        <v>307</v>
      </c>
    </row>
    <row r="154" spans="1:4">
      <c r="A154" s="3">
        <v>151</v>
      </c>
      <c r="B154" s="3" t="s">
        <v>661</v>
      </c>
      <c r="C154" s="3" t="s">
        <v>315</v>
      </c>
      <c r="D154" s="3" t="s">
        <v>307</v>
      </c>
    </row>
    <row r="155" spans="1:4">
      <c r="A155" s="3">
        <v>152</v>
      </c>
      <c r="B155" s="3" t="s">
        <v>662</v>
      </c>
      <c r="C155" s="3" t="s">
        <v>315</v>
      </c>
      <c r="D155" s="3" t="s">
        <v>307</v>
      </c>
    </row>
    <row r="156" spans="1:4">
      <c r="A156" s="10">
        <v>153</v>
      </c>
      <c r="B156" s="3" t="s">
        <v>663</v>
      </c>
      <c r="C156" s="3" t="s">
        <v>315</v>
      </c>
      <c r="D156" s="3" t="s">
        <v>307</v>
      </c>
    </row>
    <row r="157" spans="1:4">
      <c r="A157" s="10">
        <v>154</v>
      </c>
      <c r="B157" s="3" t="s">
        <v>664</v>
      </c>
      <c r="C157" s="3" t="s">
        <v>315</v>
      </c>
      <c r="D157" s="3" t="s">
        <v>307</v>
      </c>
    </row>
    <row r="158" spans="1:4">
      <c r="A158" s="10">
        <v>155</v>
      </c>
      <c r="B158" s="3" t="s">
        <v>665</v>
      </c>
      <c r="C158" s="3" t="s">
        <v>315</v>
      </c>
      <c r="D158" s="3" t="s">
        <v>307</v>
      </c>
    </row>
    <row r="159" spans="1:4">
      <c r="A159" s="10">
        <v>156</v>
      </c>
      <c r="B159" s="10" t="s">
        <v>1335</v>
      </c>
      <c r="C159" s="10" t="s">
        <v>315</v>
      </c>
      <c r="D159" s="10" t="s">
        <v>307</v>
      </c>
    </row>
    <row r="160" spans="1:4">
      <c r="A160" s="10">
        <v>157</v>
      </c>
      <c r="B160" s="10" t="s">
        <v>1336</v>
      </c>
      <c r="C160" s="10" t="s">
        <v>315</v>
      </c>
      <c r="D160" s="10" t="s">
        <v>307</v>
      </c>
    </row>
    <row r="161" spans="1:4">
      <c r="A161" s="10">
        <v>158</v>
      </c>
      <c r="B161" s="10" t="s">
        <v>1337</v>
      </c>
      <c r="C161" s="10" t="s">
        <v>315</v>
      </c>
      <c r="D161" s="10" t="s">
        <v>307</v>
      </c>
    </row>
    <row r="162" spans="1:4">
      <c r="A162" s="10">
        <v>159</v>
      </c>
      <c r="B162" s="10" t="s">
        <v>1338</v>
      </c>
      <c r="C162" s="10" t="s">
        <v>315</v>
      </c>
      <c r="D162" s="10" t="s">
        <v>307</v>
      </c>
    </row>
    <row r="163" spans="1:4">
      <c r="A163" s="16">
        <v>160</v>
      </c>
      <c r="B163" s="16" t="s">
        <v>1573</v>
      </c>
      <c r="C163" s="16" t="s">
        <v>315</v>
      </c>
    </row>
    <row r="164" spans="1:4">
      <c r="A164" s="16">
        <v>161</v>
      </c>
      <c r="B164" s="16" t="s">
        <v>1574</v>
      </c>
      <c r="C164" s="16" t="s">
        <v>315</v>
      </c>
    </row>
    <row r="165" spans="1:4">
      <c r="A165" s="16">
        <v>162</v>
      </c>
      <c r="B165" s="16" t="s">
        <v>1575</v>
      </c>
      <c r="C165" s="16" t="s">
        <v>315</v>
      </c>
    </row>
    <row r="166" spans="1:4">
      <c r="A166" s="16">
        <v>163</v>
      </c>
      <c r="B166" s="16" t="s">
        <v>1576</v>
      </c>
      <c r="C166" s="16" t="s">
        <v>315</v>
      </c>
    </row>
    <row r="167" spans="1:4">
      <c r="A167" s="16">
        <v>164</v>
      </c>
      <c r="B167" s="16" t="s">
        <v>1577</v>
      </c>
      <c r="C167" s="16" t="s">
        <v>315</v>
      </c>
    </row>
    <row r="168" spans="1:4">
      <c r="A168" s="16">
        <v>165</v>
      </c>
      <c r="B168" s="16" t="s">
        <v>1578</v>
      </c>
      <c r="C168" s="16" t="s">
        <v>315</v>
      </c>
    </row>
    <row r="169" spans="1:4">
      <c r="A169" s="16">
        <v>166</v>
      </c>
      <c r="B169" s="16" t="s">
        <v>1579</v>
      </c>
      <c r="C169" s="16" t="s">
        <v>315</v>
      </c>
    </row>
    <row r="170" spans="1:4">
      <c r="A170" s="16">
        <v>167</v>
      </c>
      <c r="B170" s="16" t="s">
        <v>1580</v>
      </c>
      <c r="C170" s="16" t="s">
        <v>315</v>
      </c>
    </row>
    <row r="171" spans="1:4">
      <c r="A171" s="16">
        <v>168</v>
      </c>
      <c r="B171" s="16" t="s">
        <v>1581</v>
      </c>
      <c r="C171" s="16" t="s">
        <v>315</v>
      </c>
    </row>
    <row r="172" spans="1:4">
      <c r="A172" s="16">
        <v>169</v>
      </c>
      <c r="B172" s="16" t="s">
        <v>1582</v>
      </c>
      <c r="C172" s="16" t="s">
        <v>315</v>
      </c>
    </row>
    <row r="173" spans="1:4">
      <c r="A173" s="16">
        <v>170</v>
      </c>
      <c r="B173" s="16" t="s">
        <v>1583</v>
      </c>
      <c r="C173" s="16" t="s">
        <v>315</v>
      </c>
    </row>
  </sheetData>
  <dataValidations count="1">
    <dataValidation type="list" allowBlank="1" showErrorMessage="1" sqref="E4:E201">
      <formula1>Hidden_1_Tabla_5502084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3203125" defaultRowHeight="14" x14ac:dyDescent="0"/>
  <sheetData>
    <row r="1" spans="1:1">
      <c r="A1" t="s">
        <v>139</v>
      </c>
    </row>
    <row r="2" spans="1:1">
      <c r="A2" t="s">
        <v>140</v>
      </c>
    </row>
    <row r="3" spans="1:1">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3"/>
  <sheetViews>
    <sheetView topLeftCell="A3" zoomScale="175" zoomScaleNormal="175" zoomScalePageLayoutView="175" workbookViewId="0">
      <selection activeCell="A27" sqref="A27"/>
    </sheetView>
  </sheetViews>
  <sheetFormatPr baseColWidth="10" defaultColWidth="8.83203125" defaultRowHeight="14" x14ac:dyDescent="0"/>
  <cols>
    <col min="1" max="1" width="6.6640625" customWidth="1"/>
    <col min="2" max="2" width="36.83203125" bestFit="1" customWidth="1"/>
    <col min="3" max="3" width="36.33203125" bestFit="1" customWidth="1"/>
    <col min="4" max="4" width="44.6640625" bestFit="1" customWidth="1"/>
    <col min="5" max="5" width="42.6640625" bestFit="1" customWidth="1"/>
  </cols>
  <sheetData>
    <row r="1" spans="1:5" hidden="1">
      <c r="B1" t="s">
        <v>10</v>
      </c>
      <c r="C1" t="s">
        <v>10</v>
      </c>
      <c r="D1" t="s">
        <v>8</v>
      </c>
      <c r="E1" t="s">
        <v>11</v>
      </c>
    </row>
    <row r="2" spans="1:5" hidden="1">
      <c r="B2" t="s">
        <v>142</v>
      </c>
      <c r="C2" t="s">
        <v>143</v>
      </c>
      <c r="D2" t="s">
        <v>144</v>
      </c>
      <c r="E2" t="s">
        <v>145</v>
      </c>
    </row>
    <row r="3" spans="1:5">
      <c r="A3" s="1" t="s">
        <v>124</v>
      </c>
      <c r="B3" s="1" t="s">
        <v>146</v>
      </c>
      <c r="C3" s="1" t="s">
        <v>147</v>
      </c>
      <c r="D3" s="1" t="s">
        <v>148</v>
      </c>
      <c r="E3" s="1" t="s">
        <v>149</v>
      </c>
    </row>
    <row r="4" spans="1:5">
      <c r="A4" s="3">
        <v>1</v>
      </c>
      <c r="B4" t="s">
        <v>307</v>
      </c>
      <c r="C4" t="s">
        <v>307</v>
      </c>
      <c r="D4" t="s">
        <v>307</v>
      </c>
      <c r="E4" s="3" t="s">
        <v>315</v>
      </c>
    </row>
    <row r="5" spans="1:5">
      <c r="A5" s="3">
        <v>2</v>
      </c>
      <c r="B5" s="3" t="s">
        <v>307</v>
      </c>
      <c r="C5" s="3" t="s">
        <v>307</v>
      </c>
      <c r="D5" s="3" t="s">
        <v>307</v>
      </c>
      <c r="E5" s="3" t="s">
        <v>315</v>
      </c>
    </row>
    <row r="6" spans="1:5">
      <c r="A6" s="3">
        <v>3</v>
      </c>
      <c r="B6" s="3" t="s">
        <v>307</v>
      </c>
      <c r="C6" s="3" t="s">
        <v>307</v>
      </c>
      <c r="D6" s="3" t="s">
        <v>307</v>
      </c>
      <c r="E6" s="3" t="s">
        <v>315</v>
      </c>
    </row>
    <row r="7" spans="1:5">
      <c r="A7" s="3">
        <v>4</v>
      </c>
      <c r="B7" s="3" t="s">
        <v>307</v>
      </c>
      <c r="C7" s="3" t="s">
        <v>307</v>
      </c>
      <c r="D7" s="3" t="s">
        <v>307</v>
      </c>
      <c r="E7" s="3" t="s">
        <v>315</v>
      </c>
    </row>
    <row r="8" spans="1:5">
      <c r="A8" s="3">
        <v>5</v>
      </c>
      <c r="B8" s="3" t="s">
        <v>156</v>
      </c>
      <c r="C8" s="3" t="s">
        <v>666</v>
      </c>
      <c r="D8" s="9">
        <v>43196</v>
      </c>
      <c r="E8" s="4" t="s">
        <v>667</v>
      </c>
    </row>
    <row r="9" spans="1:5">
      <c r="A9" s="3">
        <v>6</v>
      </c>
      <c r="B9" s="3" t="s">
        <v>307</v>
      </c>
      <c r="C9" s="3" t="s">
        <v>307</v>
      </c>
      <c r="D9" s="3" t="s">
        <v>307</v>
      </c>
      <c r="E9" s="3" t="s">
        <v>315</v>
      </c>
    </row>
    <row r="10" spans="1:5">
      <c r="A10" s="3">
        <v>7</v>
      </c>
      <c r="B10" s="3" t="s">
        <v>307</v>
      </c>
      <c r="C10" s="3" t="s">
        <v>307</v>
      </c>
      <c r="D10" s="3" t="s">
        <v>307</v>
      </c>
      <c r="E10" s="3" t="s">
        <v>315</v>
      </c>
    </row>
    <row r="11" spans="1:5">
      <c r="A11" s="3">
        <v>8</v>
      </c>
      <c r="B11" s="3" t="s">
        <v>307</v>
      </c>
      <c r="C11" s="3" t="s">
        <v>307</v>
      </c>
      <c r="D11" s="3" t="s">
        <v>307</v>
      </c>
      <c r="E11" s="3" t="s">
        <v>315</v>
      </c>
    </row>
    <row r="12" spans="1:5">
      <c r="A12" s="3">
        <v>9</v>
      </c>
      <c r="B12" s="3" t="s">
        <v>307</v>
      </c>
      <c r="C12" s="3" t="s">
        <v>307</v>
      </c>
      <c r="D12" s="3" t="s">
        <v>307</v>
      </c>
      <c r="E12" s="3" t="s">
        <v>315</v>
      </c>
    </row>
    <row r="13" spans="1:5">
      <c r="A13" s="3">
        <v>10</v>
      </c>
      <c r="B13" s="3" t="s">
        <v>307</v>
      </c>
      <c r="C13" s="3" t="s">
        <v>307</v>
      </c>
      <c r="D13" s="3" t="s">
        <v>307</v>
      </c>
      <c r="E13" s="3" t="s">
        <v>315</v>
      </c>
    </row>
    <row r="14" spans="1:5">
      <c r="A14" s="3">
        <v>11</v>
      </c>
      <c r="B14" s="3" t="s">
        <v>307</v>
      </c>
      <c r="C14" s="3" t="s">
        <v>307</v>
      </c>
      <c r="D14" s="3" t="s">
        <v>307</v>
      </c>
      <c r="E14" s="3" t="s">
        <v>315</v>
      </c>
    </row>
    <row r="15" spans="1:5">
      <c r="A15" s="3">
        <v>12</v>
      </c>
      <c r="B15" s="3" t="s">
        <v>307</v>
      </c>
      <c r="C15" s="3" t="s">
        <v>307</v>
      </c>
      <c r="D15" s="3" t="s">
        <v>307</v>
      </c>
      <c r="E15" s="3" t="s">
        <v>315</v>
      </c>
    </row>
    <row r="16" spans="1:5">
      <c r="A16" s="3">
        <v>13</v>
      </c>
      <c r="B16" s="3" t="s">
        <v>307</v>
      </c>
      <c r="C16" s="3" t="s">
        <v>307</v>
      </c>
      <c r="D16" s="3" t="s">
        <v>307</v>
      </c>
      <c r="E16" s="3" t="s">
        <v>315</v>
      </c>
    </row>
    <row r="17" spans="1:5">
      <c r="A17" s="3">
        <v>14</v>
      </c>
      <c r="B17" s="3" t="s">
        <v>307</v>
      </c>
      <c r="C17" s="3" t="s">
        <v>307</v>
      </c>
      <c r="D17" s="3" t="s">
        <v>307</v>
      </c>
      <c r="E17" s="3" t="s">
        <v>315</v>
      </c>
    </row>
    <row r="18" spans="1:5">
      <c r="A18" s="3">
        <v>15</v>
      </c>
      <c r="B18" s="3" t="s">
        <v>307</v>
      </c>
      <c r="C18" s="3" t="s">
        <v>307</v>
      </c>
      <c r="D18" s="3" t="s">
        <v>307</v>
      </c>
      <c r="E18" s="3" t="s">
        <v>315</v>
      </c>
    </row>
    <row r="19" spans="1:5">
      <c r="A19" s="3">
        <v>16</v>
      </c>
      <c r="B19" s="3" t="s">
        <v>307</v>
      </c>
      <c r="C19" s="3" t="s">
        <v>307</v>
      </c>
      <c r="D19" s="3" t="s">
        <v>307</v>
      </c>
      <c r="E19" s="3" t="s">
        <v>315</v>
      </c>
    </row>
    <row r="20" spans="1:5">
      <c r="A20" s="3">
        <v>17</v>
      </c>
      <c r="B20" s="3" t="s">
        <v>307</v>
      </c>
      <c r="C20" s="3" t="s">
        <v>307</v>
      </c>
      <c r="D20" s="3" t="s">
        <v>307</v>
      </c>
      <c r="E20" s="3" t="s">
        <v>315</v>
      </c>
    </row>
    <row r="21" spans="1:5">
      <c r="A21" s="3">
        <v>18</v>
      </c>
      <c r="B21" s="3" t="s">
        <v>307</v>
      </c>
      <c r="C21" s="3" t="s">
        <v>307</v>
      </c>
      <c r="D21" s="3" t="s">
        <v>307</v>
      </c>
      <c r="E21" s="3" t="s">
        <v>315</v>
      </c>
    </row>
    <row r="22" spans="1:5">
      <c r="A22" s="3">
        <v>19</v>
      </c>
      <c r="B22" s="3" t="s">
        <v>307</v>
      </c>
      <c r="C22" s="3" t="s">
        <v>307</v>
      </c>
      <c r="D22" s="3" t="s">
        <v>307</v>
      </c>
      <c r="E22" s="3" t="s">
        <v>315</v>
      </c>
    </row>
    <row r="23" spans="1:5">
      <c r="A23" s="3">
        <v>20</v>
      </c>
      <c r="B23" s="3" t="s">
        <v>307</v>
      </c>
      <c r="C23" s="3" t="s">
        <v>307</v>
      </c>
      <c r="D23" s="3" t="s">
        <v>307</v>
      </c>
      <c r="E23" s="3" t="s">
        <v>315</v>
      </c>
    </row>
    <row r="24" spans="1:5">
      <c r="A24" s="3">
        <v>21</v>
      </c>
      <c r="B24" s="3" t="s">
        <v>307</v>
      </c>
      <c r="C24" s="3" t="s">
        <v>307</v>
      </c>
      <c r="D24" s="3" t="s">
        <v>307</v>
      </c>
      <c r="E24" s="3" t="s">
        <v>315</v>
      </c>
    </row>
    <row r="25" spans="1:5">
      <c r="A25" s="3">
        <v>22</v>
      </c>
      <c r="B25" s="3" t="s">
        <v>307</v>
      </c>
      <c r="C25" s="3" t="s">
        <v>307</v>
      </c>
      <c r="D25" s="3" t="s">
        <v>307</v>
      </c>
      <c r="E25" s="3" t="s">
        <v>315</v>
      </c>
    </row>
    <row r="26" spans="1:5">
      <c r="A26" s="3">
        <v>23</v>
      </c>
      <c r="B26" s="3" t="s">
        <v>307</v>
      </c>
      <c r="C26" s="3" t="s">
        <v>307</v>
      </c>
      <c r="D26" s="3" t="s">
        <v>307</v>
      </c>
      <c r="E26" s="3" t="s">
        <v>315</v>
      </c>
    </row>
    <row r="27" spans="1:5">
      <c r="A27" s="3">
        <v>24</v>
      </c>
      <c r="B27" s="3" t="s">
        <v>307</v>
      </c>
      <c r="C27" s="3" t="s">
        <v>307</v>
      </c>
      <c r="D27" s="3" t="s">
        <v>307</v>
      </c>
      <c r="E27" s="3" t="s">
        <v>315</v>
      </c>
    </row>
    <row r="28" spans="1:5">
      <c r="A28" s="3">
        <v>25</v>
      </c>
      <c r="B28" s="3" t="s">
        <v>307</v>
      </c>
      <c r="C28" s="3" t="s">
        <v>307</v>
      </c>
      <c r="D28" s="3" t="s">
        <v>307</v>
      </c>
      <c r="E28" s="3" t="s">
        <v>315</v>
      </c>
    </row>
    <row r="29" spans="1:5">
      <c r="A29" s="3">
        <v>26</v>
      </c>
      <c r="B29" s="3" t="s">
        <v>307</v>
      </c>
      <c r="C29" s="3" t="s">
        <v>307</v>
      </c>
      <c r="D29" s="3" t="s">
        <v>307</v>
      </c>
      <c r="E29" s="3" t="s">
        <v>315</v>
      </c>
    </row>
    <row r="30" spans="1:5">
      <c r="A30" s="3">
        <v>27</v>
      </c>
      <c r="B30" s="3" t="s">
        <v>307</v>
      </c>
      <c r="C30" s="3" t="s">
        <v>307</v>
      </c>
      <c r="D30" s="3" t="s">
        <v>307</v>
      </c>
      <c r="E30" s="3" t="s">
        <v>315</v>
      </c>
    </row>
    <row r="31" spans="1:5">
      <c r="A31" s="3">
        <v>28</v>
      </c>
      <c r="B31" s="3" t="s">
        <v>307</v>
      </c>
      <c r="C31" s="3" t="s">
        <v>307</v>
      </c>
      <c r="D31" s="3" t="s">
        <v>307</v>
      </c>
      <c r="E31" s="3" t="s">
        <v>315</v>
      </c>
    </row>
    <row r="32" spans="1:5">
      <c r="A32" s="3">
        <v>29</v>
      </c>
      <c r="B32" s="3" t="s">
        <v>307</v>
      </c>
      <c r="C32" s="3" t="s">
        <v>307</v>
      </c>
      <c r="D32" s="3" t="s">
        <v>307</v>
      </c>
      <c r="E32" s="3" t="s">
        <v>315</v>
      </c>
    </row>
    <row r="33" spans="1:5">
      <c r="A33" s="3">
        <v>30</v>
      </c>
      <c r="B33" s="3" t="s">
        <v>307</v>
      </c>
      <c r="C33" s="3" t="s">
        <v>307</v>
      </c>
      <c r="D33" s="3" t="s">
        <v>307</v>
      </c>
      <c r="E33" s="3" t="s">
        <v>315</v>
      </c>
    </row>
    <row r="34" spans="1:5">
      <c r="A34" s="3">
        <v>31</v>
      </c>
      <c r="B34" s="3" t="s">
        <v>307</v>
      </c>
      <c r="C34" s="3" t="s">
        <v>307</v>
      </c>
      <c r="D34" s="3" t="s">
        <v>307</v>
      </c>
      <c r="E34" s="3" t="s">
        <v>315</v>
      </c>
    </row>
    <row r="35" spans="1:5">
      <c r="A35" s="3">
        <v>32</v>
      </c>
      <c r="B35" s="3" t="s">
        <v>307</v>
      </c>
      <c r="C35" s="3" t="s">
        <v>307</v>
      </c>
      <c r="D35" s="3" t="s">
        <v>307</v>
      </c>
      <c r="E35" s="3" t="s">
        <v>315</v>
      </c>
    </row>
    <row r="36" spans="1:5">
      <c r="A36" s="3">
        <v>33</v>
      </c>
      <c r="B36" s="3" t="s">
        <v>307</v>
      </c>
      <c r="C36" s="3" t="s">
        <v>307</v>
      </c>
      <c r="D36" s="3" t="s">
        <v>307</v>
      </c>
      <c r="E36" s="3" t="s">
        <v>315</v>
      </c>
    </row>
    <row r="37" spans="1:5">
      <c r="A37" s="3">
        <v>34</v>
      </c>
      <c r="B37" s="3" t="s">
        <v>307</v>
      </c>
      <c r="C37" s="3" t="s">
        <v>307</v>
      </c>
      <c r="D37" s="3" t="s">
        <v>307</v>
      </c>
      <c r="E37" s="3" t="s">
        <v>315</v>
      </c>
    </row>
    <row r="38" spans="1:5">
      <c r="A38" s="3">
        <v>35</v>
      </c>
      <c r="B38" s="3" t="s">
        <v>307</v>
      </c>
      <c r="C38" s="3" t="s">
        <v>307</v>
      </c>
      <c r="D38" s="3" t="s">
        <v>307</v>
      </c>
      <c r="E38" s="3" t="s">
        <v>315</v>
      </c>
    </row>
    <row r="39" spans="1:5">
      <c r="A39" s="3">
        <v>36</v>
      </c>
      <c r="B39" s="3" t="s">
        <v>307</v>
      </c>
      <c r="C39" s="3" t="s">
        <v>307</v>
      </c>
      <c r="D39" s="3" t="s">
        <v>307</v>
      </c>
      <c r="E39" s="3" t="s">
        <v>315</v>
      </c>
    </row>
    <row r="40" spans="1:5">
      <c r="A40" s="3">
        <v>37</v>
      </c>
      <c r="B40" s="3" t="s">
        <v>307</v>
      </c>
      <c r="C40" s="3" t="s">
        <v>307</v>
      </c>
      <c r="D40" s="3" t="s">
        <v>307</v>
      </c>
      <c r="E40" s="3" t="s">
        <v>315</v>
      </c>
    </row>
    <row r="41" spans="1:5">
      <c r="A41" s="3">
        <v>38</v>
      </c>
      <c r="B41" s="3" t="s">
        <v>307</v>
      </c>
      <c r="C41" s="3" t="s">
        <v>307</v>
      </c>
      <c r="D41" s="3" t="s">
        <v>307</v>
      </c>
      <c r="E41" s="3" t="s">
        <v>315</v>
      </c>
    </row>
    <row r="42" spans="1:5">
      <c r="A42" s="3">
        <v>39</v>
      </c>
      <c r="B42" s="3" t="s">
        <v>307</v>
      </c>
      <c r="C42" s="3" t="s">
        <v>307</v>
      </c>
      <c r="D42" s="3" t="s">
        <v>307</v>
      </c>
      <c r="E42" s="3" t="s">
        <v>315</v>
      </c>
    </row>
    <row r="43" spans="1:5">
      <c r="A43" s="3">
        <v>40</v>
      </c>
      <c r="B43" s="3" t="s">
        <v>307</v>
      </c>
      <c r="C43" s="3" t="s">
        <v>307</v>
      </c>
      <c r="D43" s="3" t="s">
        <v>307</v>
      </c>
      <c r="E43" s="3" t="s">
        <v>315</v>
      </c>
    </row>
    <row r="44" spans="1:5">
      <c r="A44" s="3">
        <v>41</v>
      </c>
      <c r="B44" s="3" t="s">
        <v>307</v>
      </c>
      <c r="C44" s="3" t="s">
        <v>307</v>
      </c>
      <c r="D44" s="3" t="s">
        <v>307</v>
      </c>
      <c r="E44" s="3" t="s">
        <v>315</v>
      </c>
    </row>
    <row r="45" spans="1:5">
      <c r="A45" s="3">
        <v>42</v>
      </c>
      <c r="B45" s="3" t="s">
        <v>307</v>
      </c>
      <c r="C45" s="3" t="s">
        <v>307</v>
      </c>
      <c r="D45" s="3" t="s">
        <v>307</v>
      </c>
      <c r="E45" s="3" t="s">
        <v>315</v>
      </c>
    </row>
    <row r="46" spans="1:5">
      <c r="A46" s="3">
        <v>43</v>
      </c>
      <c r="B46" s="3" t="s">
        <v>307</v>
      </c>
      <c r="C46" s="3" t="s">
        <v>307</v>
      </c>
      <c r="D46" s="3" t="s">
        <v>307</v>
      </c>
      <c r="E46" s="3" t="s">
        <v>315</v>
      </c>
    </row>
    <row r="47" spans="1:5">
      <c r="A47" s="3">
        <v>44</v>
      </c>
      <c r="B47" s="3" t="s">
        <v>307</v>
      </c>
      <c r="C47" s="3" t="s">
        <v>307</v>
      </c>
      <c r="D47" s="3" t="s">
        <v>307</v>
      </c>
      <c r="E47" s="3" t="s">
        <v>315</v>
      </c>
    </row>
    <row r="48" spans="1:5">
      <c r="A48" s="3">
        <v>45</v>
      </c>
      <c r="B48" s="3" t="s">
        <v>307</v>
      </c>
      <c r="C48" s="3" t="s">
        <v>307</v>
      </c>
      <c r="D48" s="3" t="s">
        <v>307</v>
      </c>
      <c r="E48" s="3" t="s">
        <v>315</v>
      </c>
    </row>
    <row r="49" spans="1:5">
      <c r="A49" s="3">
        <v>46</v>
      </c>
      <c r="B49" s="3" t="s">
        <v>307</v>
      </c>
      <c r="C49" s="3" t="s">
        <v>307</v>
      </c>
      <c r="D49" s="3" t="s">
        <v>307</v>
      </c>
      <c r="E49" s="3" t="s">
        <v>315</v>
      </c>
    </row>
    <row r="50" spans="1:5">
      <c r="A50" s="3">
        <v>47</v>
      </c>
      <c r="B50" s="3" t="s">
        <v>307</v>
      </c>
      <c r="C50" s="3" t="s">
        <v>307</v>
      </c>
      <c r="D50" s="3" t="s">
        <v>307</v>
      </c>
      <c r="E50" s="3" t="s">
        <v>315</v>
      </c>
    </row>
    <row r="51" spans="1:5">
      <c r="A51" s="3">
        <v>48</v>
      </c>
      <c r="B51" s="3" t="s">
        <v>199</v>
      </c>
      <c r="C51" s="3" t="s">
        <v>669</v>
      </c>
      <c r="D51" s="9">
        <v>43371</v>
      </c>
      <c r="E51" s="4" t="s">
        <v>670</v>
      </c>
    </row>
    <row r="52" spans="1:5">
      <c r="A52" s="3">
        <v>49</v>
      </c>
      <c r="B52" s="3" t="s">
        <v>307</v>
      </c>
      <c r="C52" s="3" t="s">
        <v>307</v>
      </c>
      <c r="D52" s="3" t="s">
        <v>307</v>
      </c>
      <c r="E52" s="3" t="s">
        <v>315</v>
      </c>
    </row>
    <row r="53" spans="1:5">
      <c r="A53" s="3">
        <v>50</v>
      </c>
      <c r="B53" s="3" t="s">
        <v>307</v>
      </c>
      <c r="C53" s="3" t="s">
        <v>307</v>
      </c>
      <c r="D53" s="3" t="s">
        <v>307</v>
      </c>
      <c r="E53" s="3" t="s">
        <v>315</v>
      </c>
    </row>
    <row r="54" spans="1:5">
      <c r="A54" s="3">
        <v>51</v>
      </c>
      <c r="B54" s="3" t="s">
        <v>307</v>
      </c>
      <c r="C54" s="3" t="s">
        <v>307</v>
      </c>
      <c r="D54" s="3" t="s">
        <v>307</v>
      </c>
      <c r="E54" s="3" t="s">
        <v>315</v>
      </c>
    </row>
    <row r="55" spans="1:5">
      <c r="A55" s="3">
        <v>52</v>
      </c>
      <c r="B55" s="3" t="s">
        <v>307</v>
      </c>
      <c r="C55" s="3" t="s">
        <v>307</v>
      </c>
      <c r="D55" s="3" t="s">
        <v>307</v>
      </c>
      <c r="E55" s="3" t="s">
        <v>315</v>
      </c>
    </row>
    <row r="56" spans="1:5">
      <c r="A56" s="3">
        <v>53</v>
      </c>
      <c r="B56" s="3" t="s">
        <v>307</v>
      </c>
      <c r="C56" s="3" t="s">
        <v>307</v>
      </c>
      <c r="D56" s="3" t="s">
        <v>307</v>
      </c>
      <c r="E56" s="3" t="s">
        <v>315</v>
      </c>
    </row>
    <row r="57" spans="1:5">
      <c r="A57" s="3">
        <v>54</v>
      </c>
      <c r="B57" s="3" t="s">
        <v>205</v>
      </c>
      <c r="C57" s="3" t="s">
        <v>666</v>
      </c>
      <c r="D57" s="9">
        <v>43362</v>
      </c>
      <c r="E57" s="4" t="s">
        <v>668</v>
      </c>
    </row>
    <row r="58" spans="1:5">
      <c r="A58" s="3">
        <v>55</v>
      </c>
      <c r="B58" s="3" t="s">
        <v>307</v>
      </c>
      <c r="C58" s="3" t="s">
        <v>307</v>
      </c>
      <c r="D58" s="3" t="s">
        <v>307</v>
      </c>
      <c r="E58" s="3" t="s">
        <v>315</v>
      </c>
    </row>
    <row r="59" spans="1:5">
      <c r="A59" s="3">
        <v>56</v>
      </c>
      <c r="B59" s="3" t="s">
        <v>307</v>
      </c>
      <c r="C59" s="3" t="s">
        <v>307</v>
      </c>
      <c r="D59" s="3" t="s">
        <v>307</v>
      </c>
      <c r="E59" s="3" t="s">
        <v>315</v>
      </c>
    </row>
    <row r="60" spans="1:5">
      <c r="A60" s="3">
        <v>57</v>
      </c>
      <c r="B60" s="3" t="s">
        <v>307</v>
      </c>
      <c r="C60" s="3" t="s">
        <v>307</v>
      </c>
      <c r="D60" s="3" t="s">
        <v>307</v>
      </c>
      <c r="E60" s="3" t="s">
        <v>315</v>
      </c>
    </row>
    <row r="61" spans="1:5">
      <c r="A61" s="3">
        <v>58</v>
      </c>
      <c r="B61" s="3" t="s">
        <v>307</v>
      </c>
      <c r="C61" s="3" t="s">
        <v>307</v>
      </c>
      <c r="D61" s="3" t="s">
        <v>307</v>
      </c>
      <c r="E61" s="3" t="s">
        <v>315</v>
      </c>
    </row>
    <row r="62" spans="1:5">
      <c r="A62" s="3">
        <v>59</v>
      </c>
      <c r="B62" s="3" t="s">
        <v>307</v>
      </c>
      <c r="C62" s="3" t="s">
        <v>307</v>
      </c>
      <c r="D62" s="3" t="s">
        <v>307</v>
      </c>
      <c r="E62" s="3" t="s">
        <v>315</v>
      </c>
    </row>
    <row r="63" spans="1:5">
      <c r="A63" s="3">
        <v>60</v>
      </c>
      <c r="B63" s="3" t="s">
        <v>307</v>
      </c>
      <c r="C63" s="3" t="s">
        <v>307</v>
      </c>
      <c r="D63" s="3" t="s">
        <v>307</v>
      </c>
      <c r="E63" s="3" t="s">
        <v>315</v>
      </c>
    </row>
    <row r="64" spans="1:5">
      <c r="A64" s="3">
        <v>61</v>
      </c>
      <c r="B64" s="3" t="s">
        <v>307</v>
      </c>
      <c r="C64" s="3" t="s">
        <v>307</v>
      </c>
      <c r="D64" s="3" t="s">
        <v>307</v>
      </c>
      <c r="E64" s="3" t="s">
        <v>315</v>
      </c>
    </row>
    <row r="65" spans="1:5">
      <c r="A65" s="3">
        <v>62</v>
      </c>
      <c r="B65" s="3" t="s">
        <v>307</v>
      </c>
      <c r="C65" s="3" t="s">
        <v>307</v>
      </c>
      <c r="D65" s="3" t="s">
        <v>307</v>
      </c>
      <c r="E65" s="3" t="s">
        <v>315</v>
      </c>
    </row>
    <row r="66" spans="1:5">
      <c r="A66" s="3">
        <v>63</v>
      </c>
      <c r="B66" s="3" t="s">
        <v>307</v>
      </c>
      <c r="C66" s="3" t="s">
        <v>307</v>
      </c>
      <c r="D66" s="3" t="s">
        <v>307</v>
      </c>
      <c r="E66" s="3" t="s">
        <v>315</v>
      </c>
    </row>
    <row r="67" spans="1:5">
      <c r="A67" s="3">
        <v>64</v>
      </c>
      <c r="B67" s="3" t="s">
        <v>307</v>
      </c>
      <c r="C67" s="3" t="s">
        <v>307</v>
      </c>
      <c r="D67" s="3" t="s">
        <v>307</v>
      </c>
      <c r="E67" s="3" t="s">
        <v>315</v>
      </c>
    </row>
    <row r="68" spans="1:5">
      <c r="A68" s="3">
        <v>65</v>
      </c>
      <c r="B68" s="3" t="s">
        <v>307</v>
      </c>
      <c r="C68" s="3" t="s">
        <v>307</v>
      </c>
      <c r="D68" s="3" t="s">
        <v>307</v>
      </c>
      <c r="E68" s="3" t="s">
        <v>315</v>
      </c>
    </row>
    <row r="69" spans="1:5">
      <c r="A69" s="3">
        <v>66</v>
      </c>
      <c r="B69" s="3" t="s">
        <v>307</v>
      </c>
      <c r="C69" s="3" t="s">
        <v>307</v>
      </c>
      <c r="D69" s="3" t="s">
        <v>307</v>
      </c>
      <c r="E69" s="3" t="s">
        <v>315</v>
      </c>
    </row>
    <row r="70" spans="1:5">
      <c r="A70" s="3">
        <v>67</v>
      </c>
      <c r="B70" s="3" t="s">
        <v>307</v>
      </c>
      <c r="C70" s="3" t="s">
        <v>307</v>
      </c>
      <c r="D70" s="3" t="s">
        <v>307</v>
      </c>
      <c r="E70" s="3" t="s">
        <v>315</v>
      </c>
    </row>
    <row r="71" spans="1:5">
      <c r="A71" s="3">
        <v>68</v>
      </c>
      <c r="B71" s="3" t="s">
        <v>307</v>
      </c>
      <c r="C71" s="3" t="s">
        <v>307</v>
      </c>
      <c r="D71" s="3" t="s">
        <v>307</v>
      </c>
      <c r="E71" s="3" t="s">
        <v>315</v>
      </c>
    </row>
    <row r="72" spans="1:5">
      <c r="A72" s="3">
        <v>69</v>
      </c>
      <c r="B72" s="3" t="s">
        <v>307</v>
      </c>
      <c r="C72" s="3" t="s">
        <v>307</v>
      </c>
      <c r="D72" s="3" t="s">
        <v>307</v>
      </c>
      <c r="E72" s="3" t="s">
        <v>315</v>
      </c>
    </row>
    <row r="73" spans="1:5">
      <c r="A73" s="3">
        <v>70</v>
      </c>
      <c r="B73" s="3" t="s">
        <v>307</v>
      </c>
      <c r="C73" s="3" t="s">
        <v>307</v>
      </c>
      <c r="D73" s="3" t="s">
        <v>307</v>
      </c>
      <c r="E73" s="3" t="s">
        <v>315</v>
      </c>
    </row>
    <row r="74" spans="1:5">
      <c r="A74" s="3">
        <v>71</v>
      </c>
      <c r="B74" s="3" t="s">
        <v>307</v>
      </c>
      <c r="C74" s="3" t="s">
        <v>307</v>
      </c>
      <c r="D74" s="3" t="s">
        <v>307</v>
      </c>
      <c r="E74" s="3" t="s">
        <v>315</v>
      </c>
    </row>
    <row r="75" spans="1:5">
      <c r="A75" s="3">
        <v>72</v>
      </c>
      <c r="B75" s="3" t="s">
        <v>307</v>
      </c>
      <c r="C75" s="3" t="s">
        <v>307</v>
      </c>
      <c r="D75" s="3" t="s">
        <v>307</v>
      </c>
      <c r="E75" s="3" t="s">
        <v>315</v>
      </c>
    </row>
    <row r="76" spans="1:5">
      <c r="A76" s="3">
        <v>73</v>
      </c>
      <c r="B76" s="3" t="s">
        <v>307</v>
      </c>
      <c r="C76" s="3" t="s">
        <v>307</v>
      </c>
      <c r="D76" s="3" t="s">
        <v>307</v>
      </c>
      <c r="E76" s="3" t="s">
        <v>315</v>
      </c>
    </row>
    <row r="77" spans="1:5">
      <c r="A77" s="3">
        <v>74</v>
      </c>
      <c r="B77" s="3" t="s">
        <v>307</v>
      </c>
      <c r="C77" s="3" t="s">
        <v>307</v>
      </c>
      <c r="D77" s="3" t="s">
        <v>307</v>
      </c>
      <c r="E77" s="3" t="s">
        <v>315</v>
      </c>
    </row>
    <row r="78" spans="1:5">
      <c r="A78" s="3">
        <v>75</v>
      </c>
      <c r="B78" s="3" t="s">
        <v>307</v>
      </c>
      <c r="C78" s="3" t="s">
        <v>307</v>
      </c>
      <c r="D78" s="3" t="s">
        <v>307</v>
      </c>
      <c r="E78" s="3" t="s">
        <v>315</v>
      </c>
    </row>
    <row r="79" spans="1:5">
      <c r="A79" s="3">
        <v>76</v>
      </c>
      <c r="B79" s="3" t="s">
        <v>307</v>
      </c>
      <c r="C79" s="3" t="s">
        <v>307</v>
      </c>
      <c r="D79" s="3" t="s">
        <v>307</v>
      </c>
      <c r="E79" s="3" t="s">
        <v>315</v>
      </c>
    </row>
    <row r="80" spans="1:5">
      <c r="A80" s="3">
        <v>77</v>
      </c>
      <c r="B80" s="3" t="s">
        <v>307</v>
      </c>
      <c r="C80" s="3" t="s">
        <v>307</v>
      </c>
      <c r="D80" s="3" t="s">
        <v>307</v>
      </c>
      <c r="E80" s="3" t="s">
        <v>315</v>
      </c>
    </row>
    <row r="81" spans="1:5">
      <c r="A81" s="3">
        <v>78</v>
      </c>
      <c r="B81" s="3" t="s">
        <v>307</v>
      </c>
      <c r="C81" s="3" t="s">
        <v>307</v>
      </c>
      <c r="D81" s="3" t="s">
        <v>307</v>
      </c>
      <c r="E81" s="3" t="s">
        <v>315</v>
      </c>
    </row>
    <row r="82" spans="1:5">
      <c r="A82" s="3">
        <v>79</v>
      </c>
      <c r="B82" s="3" t="s">
        <v>307</v>
      </c>
      <c r="C82" s="3" t="s">
        <v>307</v>
      </c>
      <c r="D82" s="3" t="s">
        <v>307</v>
      </c>
      <c r="E82" s="3" t="s">
        <v>315</v>
      </c>
    </row>
    <row r="83" spans="1:5">
      <c r="A83" s="3">
        <v>80</v>
      </c>
      <c r="B83" s="3" t="s">
        <v>307</v>
      </c>
      <c r="C83" s="3" t="s">
        <v>307</v>
      </c>
      <c r="D83" s="3" t="s">
        <v>307</v>
      </c>
      <c r="E83" s="3" t="s">
        <v>315</v>
      </c>
    </row>
    <row r="84" spans="1:5">
      <c r="A84" s="3">
        <v>81</v>
      </c>
      <c r="B84" s="3" t="s">
        <v>232</v>
      </c>
      <c r="C84" s="3" t="s">
        <v>672</v>
      </c>
      <c r="D84" s="9">
        <v>43294</v>
      </c>
      <c r="E84" s="3" t="s">
        <v>673</v>
      </c>
    </row>
    <row r="85" spans="1:5">
      <c r="A85" s="3">
        <v>82</v>
      </c>
      <c r="B85" s="3" t="s">
        <v>307</v>
      </c>
      <c r="C85" s="3" t="s">
        <v>307</v>
      </c>
      <c r="D85" s="3" t="s">
        <v>307</v>
      </c>
      <c r="E85" s="3" t="s">
        <v>315</v>
      </c>
    </row>
    <row r="86" spans="1:5">
      <c r="A86" s="3">
        <v>83</v>
      </c>
      <c r="B86" s="3" t="s">
        <v>307</v>
      </c>
      <c r="C86" s="3" t="s">
        <v>307</v>
      </c>
      <c r="D86" s="3" t="s">
        <v>307</v>
      </c>
      <c r="E86" s="3" t="s">
        <v>315</v>
      </c>
    </row>
    <row r="87" spans="1:5">
      <c r="A87" s="3">
        <v>84</v>
      </c>
      <c r="B87" s="3" t="s">
        <v>235</v>
      </c>
      <c r="C87" s="3" t="s">
        <v>672</v>
      </c>
      <c r="D87" s="9">
        <v>43389</v>
      </c>
      <c r="E87" s="4" t="s">
        <v>674</v>
      </c>
    </row>
    <row r="88" spans="1:5">
      <c r="A88" s="3">
        <v>85</v>
      </c>
      <c r="B88" s="3" t="s">
        <v>307</v>
      </c>
      <c r="C88" s="3" t="s">
        <v>307</v>
      </c>
      <c r="D88" s="3" t="s">
        <v>307</v>
      </c>
      <c r="E88" s="3" t="s">
        <v>315</v>
      </c>
    </row>
    <row r="89" spans="1:5">
      <c r="A89" s="3">
        <v>86</v>
      </c>
      <c r="B89" s="3" t="s">
        <v>307</v>
      </c>
      <c r="C89" s="3" t="s">
        <v>307</v>
      </c>
      <c r="D89" s="3" t="s">
        <v>307</v>
      </c>
      <c r="E89" s="3" t="s">
        <v>315</v>
      </c>
    </row>
    <row r="90" spans="1:5">
      <c r="A90" s="3">
        <v>87</v>
      </c>
      <c r="B90" s="3" t="s">
        <v>307</v>
      </c>
      <c r="C90" s="3" t="s">
        <v>307</v>
      </c>
      <c r="D90" s="3" t="s">
        <v>307</v>
      </c>
      <c r="E90" s="3" t="s">
        <v>315</v>
      </c>
    </row>
    <row r="91" spans="1:5">
      <c r="A91" s="3">
        <v>88</v>
      </c>
      <c r="B91" s="3" t="s">
        <v>307</v>
      </c>
      <c r="C91" s="3" t="s">
        <v>307</v>
      </c>
      <c r="D91" s="3" t="s">
        <v>307</v>
      </c>
      <c r="E91" s="3" t="s">
        <v>315</v>
      </c>
    </row>
    <row r="92" spans="1:5">
      <c r="A92" s="3">
        <v>89</v>
      </c>
      <c r="B92" s="3" t="s">
        <v>307</v>
      </c>
      <c r="C92" s="3" t="s">
        <v>307</v>
      </c>
      <c r="D92" s="3" t="s">
        <v>307</v>
      </c>
      <c r="E92" s="3" t="s">
        <v>315</v>
      </c>
    </row>
    <row r="93" spans="1:5">
      <c r="A93" s="3">
        <v>90</v>
      </c>
      <c r="B93" s="3" t="s">
        <v>307</v>
      </c>
      <c r="C93" s="3" t="s">
        <v>307</v>
      </c>
      <c r="D93" s="3" t="s">
        <v>307</v>
      </c>
      <c r="E93" s="3" t="s">
        <v>315</v>
      </c>
    </row>
    <row r="94" spans="1:5">
      <c r="A94" s="3">
        <v>91</v>
      </c>
      <c r="B94" s="3" t="s">
        <v>307</v>
      </c>
      <c r="C94" s="3" t="s">
        <v>307</v>
      </c>
      <c r="D94" s="3" t="s">
        <v>307</v>
      </c>
      <c r="E94" s="3" t="s">
        <v>315</v>
      </c>
    </row>
    <row r="95" spans="1:5">
      <c r="A95" s="3">
        <v>92</v>
      </c>
      <c r="B95" s="3" t="s">
        <v>307</v>
      </c>
      <c r="C95" s="3" t="s">
        <v>307</v>
      </c>
      <c r="D95" s="3" t="s">
        <v>307</v>
      </c>
      <c r="E95" s="3" t="s">
        <v>315</v>
      </c>
    </row>
    <row r="96" spans="1:5">
      <c r="A96" s="3">
        <v>93</v>
      </c>
      <c r="B96" s="3" t="s">
        <v>307</v>
      </c>
      <c r="C96" s="3" t="s">
        <v>307</v>
      </c>
      <c r="D96" s="3" t="s">
        <v>307</v>
      </c>
      <c r="E96" s="3" t="s">
        <v>315</v>
      </c>
    </row>
    <row r="97" spans="1:5">
      <c r="A97" s="3">
        <v>94</v>
      </c>
      <c r="B97" s="3" t="s">
        <v>307</v>
      </c>
      <c r="C97" s="3" t="s">
        <v>307</v>
      </c>
      <c r="D97" s="3" t="s">
        <v>307</v>
      </c>
      <c r="E97" s="3" t="s">
        <v>315</v>
      </c>
    </row>
    <row r="98" spans="1:5">
      <c r="A98" s="3">
        <v>95</v>
      </c>
      <c r="B98" s="3" t="s">
        <v>307</v>
      </c>
      <c r="C98" s="3" t="s">
        <v>307</v>
      </c>
      <c r="D98" s="3" t="s">
        <v>307</v>
      </c>
      <c r="E98" s="3" t="s">
        <v>315</v>
      </c>
    </row>
    <row r="99" spans="1:5">
      <c r="A99" s="3">
        <v>96</v>
      </c>
      <c r="B99" s="3" t="s">
        <v>307</v>
      </c>
      <c r="C99" s="3" t="s">
        <v>307</v>
      </c>
      <c r="D99" s="3" t="s">
        <v>307</v>
      </c>
      <c r="E99" s="3" t="s">
        <v>315</v>
      </c>
    </row>
    <row r="100" spans="1:5">
      <c r="A100" s="3">
        <v>97</v>
      </c>
      <c r="B100" s="3" t="s">
        <v>307</v>
      </c>
      <c r="C100" s="3" t="s">
        <v>307</v>
      </c>
      <c r="D100" s="3" t="s">
        <v>307</v>
      </c>
      <c r="E100" s="3" t="s">
        <v>315</v>
      </c>
    </row>
    <row r="101" spans="1:5">
      <c r="A101" s="3">
        <v>98</v>
      </c>
      <c r="B101" s="3" t="s">
        <v>307</v>
      </c>
      <c r="C101" s="3" t="s">
        <v>307</v>
      </c>
      <c r="D101" s="3" t="s">
        <v>307</v>
      </c>
      <c r="E101" s="3" t="s">
        <v>315</v>
      </c>
    </row>
    <row r="102" spans="1:5">
      <c r="A102" s="3">
        <v>99</v>
      </c>
      <c r="B102" s="3" t="s">
        <v>307</v>
      </c>
      <c r="C102" s="3" t="s">
        <v>307</v>
      </c>
      <c r="D102" s="3" t="s">
        <v>307</v>
      </c>
      <c r="E102" s="3" t="s">
        <v>315</v>
      </c>
    </row>
    <row r="103" spans="1:5">
      <c r="A103" s="3">
        <v>100</v>
      </c>
      <c r="B103" s="3" t="s">
        <v>307</v>
      </c>
      <c r="C103" s="3" t="s">
        <v>307</v>
      </c>
      <c r="D103" s="3" t="s">
        <v>307</v>
      </c>
      <c r="E103" s="3" t="s">
        <v>315</v>
      </c>
    </row>
    <row r="104" spans="1:5">
      <c r="A104" s="3">
        <v>101</v>
      </c>
      <c r="B104" s="3" t="s">
        <v>252</v>
      </c>
      <c r="C104" s="3" t="s">
        <v>666</v>
      </c>
      <c r="D104" s="9">
        <v>43399</v>
      </c>
      <c r="E104" s="4" t="s">
        <v>671</v>
      </c>
    </row>
    <row r="105" spans="1:5">
      <c r="A105" s="3">
        <v>102</v>
      </c>
      <c r="B105" s="3" t="s">
        <v>307</v>
      </c>
      <c r="C105" s="3" t="s">
        <v>307</v>
      </c>
      <c r="D105" s="3" t="s">
        <v>307</v>
      </c>
      <c r="E105" s="3" t="s">
        <v>315</v>
      </c>
    </row>
    <row r="106" spans="1:5">
      <c r="A106" s="3">
        <v>103</v>
      </c>
      <c r="B106" s="3" t="s">
        <v>307</v>
      </c>
      <c r="C106" s="3" t="s">
        <v>307</v>
      </c>
      <c r="D106" s="3" t="s">
        <v>307</v>
      </c>
      <c r="E106" s="3" t="s">
        <v>315</v>
      </c>
    </row>
    <row r="107" spans="1:5">
      <c r="A107" s="3">
        <v>104</v>
      </c>
      <c r="B107" s="3" t="s">
        <v>307</v>
      </c>
      <c r="C107" s="3" t="s">
        <v>307</v>
      </c>
      <c r="D107" s="3" t="s">
        <v>307</v>
      </c>
      <c r="E107" s="3" t="s">
        <v>315</v>
      </c>
    </row>
    <row r="108" spans="1:5">
      <c r="A108" s="3">
        <v>105</v>
      </c>
      <c r="B108" s="3" t="s">
        <v>307</v>
      </c>
      <c r="C108" s="3" t="s">
        <v>307</v>
      </c>
      <c r="D108" s="3" t="s">
        <v>307</v>
      </c>
      <c r="E108" s="3" t="s">
        <v>315</v>
      </c>
    </row>
    <row r="109" spans="1:5">
      <c r="A109" s="3">
        <v>106</v>
      </c>
      <c r="B109" s="3" t="s">
        <v>307</v>
      </c>
      <c r="C109" s="3" t="s">
        <v>307</v>
      </c>
      <c r="D109" s="3" t="s">
        <v>307</v>
      </c>
      <c r="E109" s="3" t="s">
        <v>315</v>
      </c>
    </row>
    <row r="110" spans="1:5">
      <c r="A110" s="3">
        <v>107</v>
      </c>
      <c r="B110" s="3" t="s">
        <v>307</v>
      </c>
      <c r="C110" s="3" t="s">
        <v>307</v>
      </c>
      <c r="D110" s="3" t="s">
        <v>307</v>
      </c>
      <c r="E110" s="3" t="s">
        <v>315</v>
      </c>
    </row>
    <row r="111" spans="1:5">
      <c r="A111" s="3">
        <v>108</v>
      </c>
      <c r="B111" s="3" t="s">
        <v>307</v>
      </c>
      <c r="C111" s="3" t="s">
        <v>307</v>
      </c>
      <c r="D111" s="3" t="s">
        <v>307</v>
      </c>
      <c r="E111" s="3" t="s">
        <v>315</v>
      </c>
    </row>
    <row r="112" spans="1:5">
      <c r="A112" s="3">
        <v>109</v>
      </c>
      <c r="B112" s="3" t="s">
        <v>307</v>
      </c>
      <c r="C112" s="3" t="s">
        <v>307</v>
      </c>
      <c r="D112" s="3" t="s">
        <v>307</v>
      </c>
      <c r="E112" s="3" t="s">
        <v>315</v>
      </c>
    </row>
    <row r="113" spans="1:5">
      <c r="A113" s="3">
        <v>110</v>
      </c>
      <c r="B113" s="3" t="s">
        <v>307</v>
      </c>
      <c r="C113" s="3" t="s">
        <v>307</v>
      </c>
      <c r="D113" s="3" t="s">
        <v>307</v>
      </c>
      <c r="E113" s="3" t="s">
        <v>315</v>
      </c>
    </row>
    <row r="114" spans="1:5">
      <c r="A114" s="3">
        <v>111</v>
      </c>
      <c r="B114" s="3" t="s">
        <v>307</v>
      </c>
      <c r="C114" s="3" t="s">
        <v>307</v>
      </c>
      <c r="D114" s="3" t="s">
        <v>307</v>
      </c>
      <c r="E114" s="3" t="s">
        <v>315</v>
      </c>
    </row>
    <row r="115" spans="1:5">
      <c r="A115" s="3">
        <v>112</v>
      </c>
      <c r="B115" s="3" t="s">
        <v>307</v>
      </c>
      <c r="C115" s="3" t="s">
        <v>307</v>
      </c>
      <c r="D115" s="3" t="s">
        <v>307</v>
      </c>
      <c r="E115" s="3" t="s">
        <v>315</v>
      </c>
    </row>
    <row r="116" spans="1:5">
      <c r="A116" s="3">
        <v>113</v>
      </c>
      <c r="B116" s="3" t="s">
        <v>307</v>
      </c>
      <c r="C116" s="3" t="s">
        <v>307</v>
      </c>
      <c r="D116" s="3" t="s">
        <v>307</v>
      </c>
      <c r="E116" s="3" t="s">
        <v>315</v>
      </c>
    </row>
    <row r="117" spans="1:5">
      <c r="A117" s="3">
        <v>114</v>
      </c>
      <c r="B117" s="3" t="s">
        <v>307</v>
      </c>
      <c r="C117" s="3" t="s">
        <v>307</v>
      </c>
      <c r="D117" s="3" t="s">
        <v>307</v>
      </c>
      <c r="E117" s="3" t="s">
        <v>315</v>
      </c>
    </row>
    <row r="118" spans="1:5">
      <c r="A118" s="3">
        <v>115</v>
      </c>
      <c r="B118" s="3" t="s">
        <v>307</v>
      </c>
      <c r="C118" s="3" t="s">
        <v>307</v>
      </c>
      <c r="D118" s="3" t="s">
        <v>307</v>
      </c>
      <c r="E118" s="3" t="s">
        <v>315</v>
      </c>
    </row>
    <row r="119" spans="1:5">
      <c r="A119" s="3">
        <v>116</v>
      </c>
      <c r="B119" s="3" t="s">
        <v>307</v>
      </c>
      <c r="C119" s="3" t="s">
        <v>307</v>
      </c>
      <c r="D119" s="3" t="s">
        <v>307</v>
      </c>
      <c r="E119" s="3" t="s">
        <v>315</v>
      </c>
    </row>
    <row r="120" spans="1:5">
      <c r="A120" s="3">
        <v>117</v>
      </c>
      <c r="B120" s="3" t="s">
        <v>307</v>
      </c>
      <c r="C120" s="3" t="s">
        <v>307</v>
      </c>
      <c r="D120" s="3" t="s">
        <v>307</v>
      </c>
      <c r="E120" s="3" t="s">
        <v>315</v>
      </c>
    </row>
    <row r="121" spans="1:5">
      <c r="A121" s="3">
        <v>118</v>
      </c>
      <c r="B121" s="3" t="s">
        <v>307</v>
      </c>
      <c r="C121" s="3" t="s">
        <v>307</v>
      </c>
      <c r="D121" s="3" t="s">
        <v>307</v>
      </c>
      <c r="E121" s="3" t="s">
        <v>315</v>
      </c>
    </row>
    <row r="122" spans="1:5">
      <c r="A122" s="3">
        <v>119</v>
      </c>
      <c r="B122" s="3" t="s">
        <v>307</v>
      </c>
      <c r="C122" s="3" t="s">
        <v>307</v>
      </c>
      <c r="D122" s="3" t="s">
        <v>307</v>
      </c>
      <c r="E122" s="3" t="s">
        <v>315</v>
      </c>
    </row>
    <row r="123" spans="1:5">
      <c r="A123" s="3">
        <v>120</v>
      </c>
      <c r="B123" s="3" t="s">
        <v>307</v>
      </c>
      <c r="C123" s="3" t="s">
        <v>307</v>
      </c>
      <c r="D123" s="3" t="s">
        <v>307</v>
      </c>
      <c r="E123" s="3" t="s">
        <v>315</v>
      </c>
    </row>
    <row r="124" spans="1:5">
      <c r="A124" s="3">
        <v>121</v>
      </c>
      <c r="B124" s="3" t="s">
        <v>307</v>
      </c>
      <c r="C124" s="3" t="s">
        <v>307</v>
      </c>
      <c r="D124" s="3" t="s">
        <v>307</v>
      </c>
      <c r="E124" s="3" t="s">
        <v>315</v>
      </c>
    </row>
    <row r="125" spans="1:5">
      <c r="A125" s="3">
        <v>122</v>
      </c>
      <c r="B125" s="3" t="s">
        <v>307</v>
      </c>
      <c r="C125" s="3" t="s">
        <v>307</v>
      </c>
      <c r="D125" s="3" t="s">
        <v>307</v>
      </c>
      <c r="E125" s="3" t="s">
        <v>315</v>
      </c>
    </row>
    <row r="126" spans="1:5">
      <c r="A126" s="3">
        <v>123</v>
      </c>
      <c r="B126" s="3" t="s">
        <v>307</v>
      </c>
      <c r="C126" s="3" t="s">
        <v>307</v>
      </c>
      <c r="D126" s="3" t="s">
        <v>307</v>
      </c>
      <c r="E126" s="3" t="s">
        <v>315</v>
      </c>
    </row>
    <row r="127" spans="1:5">
      <c r="A127" s="3">
        <v>124</v>
      </c>
      <c r="B127" s="3" t="s">
        <v>307</v>
      </c>
      <c r="C127" s="3" t="s">
        <v>307</v>
      </c>
      <c r="D127" s="3" t="s">
        <v>307</v>
      </c>
      <c r="E127" s="3" t="s">
        <v>315</v>
      </c>
    </row>
    <row r="128" spans="1:5">
      <c r="A128" s="3">
        <v>125</v>
      </c>
      <c r="B128" s="3" t="s">
        <v>307</v>
      </c>
      <c r="C128" s="3" t="s">
        <v>307</v>
      </c>
      <c r="D128" s="3" t="s">
        <v>307</v>
      </c>
      <c r="E128" s="3" t="s">
        <v>315</v>
      </c>
    </row>
    <row r="129" spans="1:5">
      <c r="A129" s="3">
        <v>126</v>
      </c>
      <c r="B129" s="3" t="s">
        <v>307</v>
      </c>
      <c r="C129" s="3" t="s">
        <v>307</v>
      </c>
      <c r="D129" s="3" t="s">
        <v>307</v>
      </c>
      <c r="E129" s="3" t="s">
        <v>315</v>
      </c>
    </row>
    <row r="130" spans="1:5">
      <c r="A130" s="3">
        <v>127</v>
      </c>
      <c r="B130" s="3" t="s">
        <v>307</v>
      </c>
      <c r="C130" s="3" t="s">
        <v>307</v>
      </c>
      <c r="D130" s="3" t="s">
        <v>307</v>
      </c>
      <c r="E130" s="3" t="s">
        <v>315</v>
      </c>
    </row>
    <row r="131" spans="1:5">
      <c r="A131" s="3">
        <v>128</v>
      </c>
      <c r="B131" s="3" t="s">
        <v>307</v>
      </c>
      <c r="C131" s="3" t="s">
        <v>307</v>
      </c>
      <c r="D131" s="3" t="s">
        <v>307</v>
      </c>
      <c r="E131" s="3" t="s">
        <v>315</v>
      </c>
    </row>
    <row r="132" spans="1:5">
      <c r="A132" s="3">
        <v>129</v>
      </c>
      <c r="B132" s="3" t="s">
        <v>307</v>
      </c>
      <c r="C132" s="3" t="s">
        <v>307</v>
      </c>
      <c r="D132" s="3" t="s">
        <v>307</v>
      </c>
      <c r="E132" s="3" t="s">
        <v>315</v>
      </c>
    </row>
    <row r="133" spans="1:5">
      <c r="A133" s="3">
        <v>130</v>
      </c>
      <c r="B133" s="3" t="s">
        <v>307</v>
      </c>
      <c r="C133" s="3" t="s">
        <v>307</v>
      </c>
      <c r="D133" s="3" t="s">
        <v>307</v>
      </c>
      <c r="E133" s="3" t="s">
        <v>315</v>
      </c>
    </row>
    <row r="134" spans="1:5">
      <c r="A134" s="3">
        <v>131</v>
      </c>
      <c r="B134" s="3" t="s">
        <v>307</v>
      </c>
      <c r="C134" s="3" t="s">
        <v>307</v>
      </c>
      <c r="D134" s="3" t="s">
        <v>307</v>
      </c>
      <c r="E134" s="3" t="s">
        <v>315</v>
      </c>
    </row>
    <row r="135" spans="1:5">
      <c r="A135" s="3">
        <v>132</v>
      </c>
      <c r="B135" s="3" t="s">
        <v>307</v>
      </c>
      <c r="C135" s="3" t="s">
        <v>307</v>
      </c>
      <c r="D135" s="3" t="s">
        <v>307</v>
      </c>
      <c r="E135" s="3" t="s">
        <v>315</v>
      </c>
    </row>
    <row r="136" spans="1:5">
      <c r="A136" s="3">
        <v>133</v>
      </c>
      <c r="B136" s="3" t="s">
        <v>307</v>
      </c>
      <c r="C136" s="3" t="s">
        <v>307</v>
      </c>
      <c r="D136" s="3" t="s">
        <v>307</v>
      </c>
      <c r="E136" s="3" t="s">
        <v>315</v>
      </c>
    </row>
    <row r="137" spans="1:5">
      <c r="A137" s="3">
        <v>134</v>
      </c>
      <c r="B137" s="3" t="s">
        <v>307</v>
      </c>
      <c r="C137" s="3" t="s">
        <v>307</v>
      </c>
      <c r="D137" s="3" t="s">
        <v>307</v>
      </c>
      <c r="E137" s="3" t="s">
        <v>315</v>
      </c>
    </row>
    <row r="138" spans="1:5">
      <c r="A138" s="3">
        <v>135</v>
      </c>
      <c r="B138" s="3" t="s">
        <v>307</v>
      </c>
      <c r="C138" s="3" t="s">
        <v>307</v>
      </c>
      <c r="D138" s="3" t="s">
        <v>307</v>
      </c>
      <c r="E138" s="3" t="s">
        <v>315</v>
      </c>
    </row>
    <row r="139" spans="1:5">
      <c r="A139" s="3">
        <v>136</v>
      </c>
      <c r="B139" s="3" t="s">
        <v>307</v>
      </c>
      <c r="C139" s="3" t="s">
        <v>307</v>
      </c>
      <c r="D139" s="3" t="s">
        <v>307</v>
      </c>
      <c r="E139" s="3" t="s">
        <v>315</v>
      </c>
    </row>
    <row r="140" spans="1:5">
      <c r="A140" s="3">
        <v>137</v>
      </c>
      <c r="B140" s="3" t="s">
        <v>307</v>
      </c>
      <c r="C140" s="3" t="s">
        <v>307</v>
      </c>
      <c r="D140" s="3" t="s">
        <v>307</v>
      </c>
      <c r="E140" s="3" t="s">
        <v>315</v>
      </c>
    </row>
    <row r="141" spans="1:5">
      <c r="A141" s="3">
        <v>138</v>
      </c>
      <c r="B141" s="3" t="s">
        <v>307</v>
      </c>
      <c r="C141" s="3" t="s">
        <v>307</v>
      </c>
      <c r="D141" s="3" t="s">
        <v>307</v>
      </c>
      <c r="E141" s="3" t="s">
        <v>315</v>
      </c>
    </row>
    <row r="142" spans="1:5">
      <c r="A142" s="3">
        <v>139</v>
      </c>
      <c r="B142" s="3" t="s">
        <v>307</v>
      </c>
      <c r="C142" s="3" t="s">
        <v>307</v>
      </c>
      <c r="D142" s="3" t="s">
        <v>307</v>
      </c>
      <c r="E142" s="3" t="s">
        <v>315</v>
      </c>
    </row>
    <row r="143" spans="1:5">
      <c r="A143" s="3">
        <v>140</v>
      </c>
      <c r="B143" s="3" t="s">
        <v>307</v>
      </c>
      <c r="C143" s="3" t="s">
        <v>307</v>
      </c>
      <c r="D143" s="3" t="s">
        <v>307</v>
      </c>
      <c r="E143" s="3" t="s">
        <v>315</v>
      </c>
    </row>
    <row r="144" spans="1:5">
      <c r="A144" s="3">
        <v>141</v>
      </c>
      <c r="B144" s="3" t="s">
        <v>307</v>
      </c>
      <c r="C144" s="3" t="s">
        <v>307</v>
      </c>
      <c r="D144" s="3" t="s">
        <v>307</v>
      </c>
      <c r="E144" s="3" t="s">
        <v>315</v>
      </c>
    </row>
    <row r="145" spans="1:5">
      <c r="A145" s="3">
        <v>142</v>
      </c>
      <c r="B145" s="3" t="s">
        <v>307</v>
      </c>
      <c r="C145" s="3" t="s">
        <v>307</v>
      </c>
      <c r="D145" s="3" t="s">
        <v>307</v>
      </c>
      <c r="E145" s="3" t="s">
        <v>315</v>
      </c>
    </row>
    <row r="146" spans="1:5">
      <c r="A146" s="3">
        <v>143</v>
      </c>
      <c r="B146" s="3" t="s">
        <v>307</v>
      </c>
      <c r="C146" s="3" t="s">
        <v>307</v>
      </c>
      <c r="D146" s="3" t="s">
        <v>307</v>
      </c>
      <c r="E146" s="3" t="s">
        <v>315</v>
      </c>
    </row>
    <row r="147" spans="1:5">
      <c r="A147" s="3">
        <v>144</v>
      </c>
      <c r="B147" s="3" t="s">
        <v>307</v>
      </c>
      <c r="C147" s="3" t="s">
        <v>307</v>
      </c>
      <c r="D147" s="3" t="s">
        <v>307</v>
      </c>
      <c r="E147" s="3" t="s">
        <v>315</v>
      </c>
    </row>
    <row r="148" spans="1:5">
      <c r="A148" s="3">
        <v>145</v>
      </c>
      <c r="B148" s="3" t="s">
        <v>307</v>
      </c>
      <c r="C148" s="3" t="s">
        <v>307</v>
      </c>
      <c r="D148" s="3" t="s">
        <v>307</v>
      </c>
      <c r="E148" s="3" t="s">
        <v>315</v>
      </c>
    </row>
    <row r="149" spans="1:5">
      <c r="A149" s="3">
        <v>146</v>
      </c>
      <c r="B149" s="3" t="s">
        <v>307</v>
      </c>
      <c r="C149" s="3" t="s">
        <v>307</v>
      </c>
      <c r="D149" s="3" t="s">
        <v>307</v>
      </c>
      <c r="E149" s="3" t="s">
        <v>315</v>
      </c>
    </row>
    <row r="150" spans="1:5">
      <c r="A150" s="3">
        <v>147</v>
      </c>
      <c r="B150" s="3" t="s">
        <v>307</v>
      </c>
      <c r="C150" s="3" t="s">
        <v>307</v>
      </c>
      <c r="D150" s="3" t="s">
        <v>307</v>
      </c>
      <c r="E150" s="3" t="s">
        <v>315</v>
      </c>
    </row>
    <row r="151" spans="1:5">
      <c r="A151" s="3">
        <v>148</v>
      </c>
      <c r="B151" s="3" t="s">
        <v>307</v>
      </c>
      <c r="C151" s="3" t="s">
        <v>307</v>
      </c>
      <c r="D151" s="3" t="s">
        <v>307</v>
      </c>
      <c r="E151" s="3" t="s">
        <v>315</v>
      </c>
    </row>
    <row r="152" spans="1:5">
      <c r="A152" s="3">
        <v>149</v>
      </c>
      <c r="B152" s="3" t="s">
        <v>307</v>
      </c>
      <c r="C152" s="3" t="s">
        <v>307</v>
      </c>
      <c r="D152" s="3" t="s">
        <v>307</v>
      </c>
      <c r="E152" s="3" t="s">
        <v>315</v>
      </c>
    </row>
    <row r="153" spans="1:5">
      <c r="A153" s="3">
        <v>150</v>
      </c>
      <c r="B153" s="3" t="s">
        <v>307</v>
      </c>
      <c r="C153" s="3" t="s">
        <v>307</v>
      </c>
      <c r="D153" s="3" t="s">
        <v>307</v>
      </c>
      <c r="E153" s="3" t="s">
        <v>315</v>
      </c>
    </row>
    <row r="154" spans="1:5">
      <c r="A154" s="3">
        <v>151</v>
      </c>
      <c r="B154" s="3" t="s">
        <v>307</v>
      </c>
      <c r="C154" s="3" t="s">
        <v>307</v>
      </c>
      <c r="D154" s="3" t="s">
        <v>307</v>
      </c>
      <c r="E154" s="3" t="s">
        <v>315</v>
      </c>
    </row>
    <row r="155" spans="1:5">
      <c r="A155" s="3">
        <v>152</v>
      </c>
      <c r="B155" s="3" t="s">
        <v>307</v>
      </c>
      <c r="C155" s="3" t="s">
        <v>307</v>
      </c>
      <c r="D155" s="3" t="s">
        <v>307</v>
      </c>
      <c r="E155" s="3" t="s">
        <v>315</v>
      </c>
    </row>
    <row r="156" spans="1:5">
      <c r="A156" s="3">
        <v>153</v>
      </c>
      <c r="B156" s="3" t="s">
        <v>304</v>
      </c>
      <c r="C156" s="3" t="s">
        <v>666</v>
      </c>
      <c r="D156" s="9">
        <v>43455</v>
      </c>
      <c r="E156" s="4" t="s">
        <v>315</v>
      </c>
    </row>
    <row r="157" spans="1:5">
      <c r="A157" s="3">
        <v>154</v>
      </c>
      <c r="B157" s="3" t="s">
        <v>307</v>
      </c>
      <c r="C157" s="3" t="s">
        <v>307</v>
      </c>
      <c r="D157" s="3" t="s">
        <v>307</v>
      </c>
      <c r="E157" s="3" t="s">
        <v>315</v>
      </c>
    </row>
    <row r="158" spans="1:5">
      <c r="A158" s="3">
        <v>155</v>
      </c>
      <c r="B158" s="3" t="s">
        <v>307</v>
      </c>
      <c r="C158" s="3" t="s">
        <v>307</v>
      </c>
      <c r="D158" s="3" t="s">
        <v>307</v>
      </c>
      <c r="E158" s="3" t="s">
        <v>315</v>
      </c>
    </row>
    <row r="159" spans="1:5">
      <c r="A159" s="10">
        <v>156</v>
      </c>
      <c r="B159" s="10" t="s">
        <v>307</v>
      </c>
      <c r="C159" s="10" t="s">
        <v>307</v>
      </c>
      <c r="D159" s="10" t="s">
        <v>307</v>
      </c>
      <c r="E159" s="10" t="s">
        <v>315</v>
      </c>
    </row>
    <row r="160" spans="1:5">
      <c r="A160" s="10">
        <v>157</v>
      </c>
      <c r="B160" s="10" t="s">
        <v>307</v>
      </c>
      <c r="C160" s="10" t="s">
        <v>307</v>
      </c>
      <c r="D160" s="10" t="s">
        <v>307</v>
      </c>
      <c r="E160" s="10" t="s">
        <v>315</v>
      </c>
    </row>
    <row r="161" spans="1:5">
      <c r="A161" s="10">
        <v>158</v>
      </c>
      <c r="B161" s="10" t="s">
        <v>307</v>
      </c>
      <c r="C161" s="10" t="s">
        <v>307</v>
      </c>
      <c r="D161" s="10" t="s">
        <v>307</v>
      </c>
      <c r="E161" s="10" t="s">
        <v>315</v>
      </c>
    </row>
    <row r="162" spans="1:5">
      <c r="A162" s="10">
        <v>159</v>
      </c>
      <c r="B162" s="10" t="s">
        <v>307</v>
      </c>
      <c r="C162" s="10" t="s">
        <v>307</v>
      </c>
      <c r="D162" s="10" t="s">
        <v>307</v>
      </c>
      <c r="E162" s="10" t="s">
        <v>315</v>
      </c>
    </row>
    <row r="163" spans="1:5">
      <c r="A163" s="16">
        <v>160</v>
      </c>
      <c r="B163" s="16" t="s">
        <v>307</v>
      </c>
      <c r="C163" s="16" t="s">
        <v>307</v>
      </c>
      <c r="D163" s="16" t="s">
        <v>307</v>
      </c>
      <c r="E163" s="16" t="s">
        <v>315</v>
      </c>
    </row>
    <row r="164" spans="1:5">
      <c r="A164" s="16">
        <v>161</v>
      </c>
      <c r="B164" s="16" t="s">
        <v>307</v>
      </c>
      <c r="C164" s="16" t="s">
        <v>307</v>
      </c>
      <c r="D164" s="16" t="s">
        <v>307</v>
      </c>
      <c r="E164" s="16" t="s">
        <v>315</v>
      </c>
    </row>
    <row r="165" spans="1:5">
      <c r="A165" s="16">
        <v>162</v>
      </c>
      <c r="B165" s="16" t="s">
        <v>307</v>
      </c>
      <c r="C165" s="16" t="s">
        <v>307</v>
      </c>
      <c r="D165" s="16" t="s">
        <v>307</v>
      </c>
      <c r="E165" s="16" t="s">
        <v>315</v>
      </c>
    </row>
    <row r="166" spans="1:5">
      <c r="A166" s="16">
        <v>163</v>
      </c>
      <c r="B166" s="16" t="s">
        <v>307</v>
      </c>
      <c r="C166" s="16" t="s">
        <v>307</v>
      </c>
      <c r="D166" s="16" t="s">
        <v>307</v>
      </c>
      <c r="E166" s="16" t="s">
        <v>315</v>
      </c>
    </row>
    <row r="167" spans="1:5">
      <c r="A167" s="16">
        <v>164</v>
      </c>
      <c r="B167" s="16" t="s">
        <v>307</v>
      </c>
      <c r="C167" s="16" t="s">
        <v>307</v>
      </c>
      <c r="D167" s="16" t="s">
        <v>307</v>
      </c>
      <c r="E167" s="16" t="s">
        <v>315</v>
      </c>
    </row>
    <row r="168" spans="1:5">
      <c r="A168" s="16">
        <v>165</v>
      </c>
      <c r="B168" s="16" t="s">
        <v>307</v>
      </c>
      <c r="C168" s="16" t="s">
        <v>307</v>
      </c>
      <c r="D168" s="16" t="s">
        <v>307</v>
      </c>
      <c r="E168" s="16" t="s">
        <v>315</v>
      </c>
    </row>
    <row r="169" spans="1:5">
      <c r="A169" s="16">
        <v>166</v>
      </c>
      <c r="B169" s="16" t="s">
        <v>307</v>
      </c>
      <c r="C169" s="16" t="s">
        <v>307</v>
      </c>
      <c r="D169" s="16" t="s">
        <v>307</v>
      </c>
      <c r="E169" s="16" t="s">
        <v>315</v>
      </c>
    </row>
    <row r="170" spans="1:5">
      <c r="A170" s="16">
        <v>167</v>
      </c>
      <c r="B170" s="16" t="s">
        <v>307</v>
      </c>
      <c r="C170" s="16" t="s">
        <v>307</v>
      </c>
      <c r="D170" s="16" t="s">
        <v>307</v>
      </c>
      <c r="E170" s="16" t="s">
        <v>315</v>
      </c>
    </row>
    <row r="171" spans="1:5">
      <c r="A171" s="16">
        <v>168</v>
      </c>
      <c r="B171" s="16" t="s">
        <v>307</v>
      </c>
      <c r="C171" s="16" t="s">
        <v>307</v>
      </c>
      <c r="D171" s="16" t="s">
        <v>307</v>
      </c>
      <c r="E171" s="16" t="s">
        <v>315</v>
      </c>
    </row>
    <row r="172" spans="1:5">
      <c r="A172" s="16">
        <v>169</v>
      </c>
      <c r="B172" s="16" t="s">
        <v>307</v>
      </c>
      <c r="C172" s="16" t="s">
        <v>307</v>
      </c>
      <c r="D172" s="16" t="s">
        <v>307</v>
      </c>
      <c r="E172" s="16" t="s">
        <v>315</v>
      </c>
    </row>
    <row r="173" spans="1:5">
      <c r="A173" s="16">
        <v>170</v>
      </c>
      <c r="B173" s="16" t="s">
        <v>307</v>
      </c>
      <c r="C173" s="16" t="s">
        <v>307</v>
      </c>
      <c r="D173" s="16" t="s">
        <v>307</v>
      </c>
      <c r="E173" s="16" t="s">
        <v>315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8</vt:i4>
      </vt:variant>
    </vt:vector>
  </HeadingPairs>
  <TitlesOfParts>
    <vt:vector size="8" baseType="lpstr">
      <vt:lpstr>Reporte de Formatos</vt:lpstr>
      <vt:lpstr>Hidden_1</vt:lpstr>
      <vt:lpstr>Hidden_2</vt:lpstr>
      <vt:lpstr>Hidden_3</vt:lpstr>
      <vt:lpstr>Tabla_550223</vt:lpstr>
      <vt:lpstr>Tabla_550208</vt:lpstr>
      <vt:lpstr>Hidden_1_Tabla_550208</vt:lpstr>
      <vt:lpstr>Tabla_550220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2018-06-16T16:24:59Z</dcterms:created>
  <dcterms:modified xsi:type="dcterms:W3CDTF">2019-03-08T20:46:45Z</dcterms:modified>
</cp:coreProperties>
</file>