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19\TRANSPARENCIA 2019\FEBRERO\"/>
    </mc:Choice>
  </mc:AlternateContent>
  <bookViews>
    <workbookView xWindow="0" yWindow="0" windowWidth="24000" windowHeight="973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D16" i="5" l="1"/>
</calcChain>
</file>

<file path=xl/sharedStrings.xml><?xml version="1.0" encoding="utf-8"?>
<sst xmlns="http://schemas.openxmlformats.org/spreadsheetml/2006/main" count="544" uniqueCount="220">
  <si>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</si>
  <si>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</si>
  <si>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</si>
  <si>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</si>
  <si>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</si>
  <si>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</si>
  <si>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</si>
  <si>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</si>
  <si>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</si>
  <si>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</si>
  <si>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</si>
  <si>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</si>
  <si>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</si>
  <si>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</si>
  <si>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</si>
  <si>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</si>
  <si>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</si>
  <si>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</si>
  <si>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</si>
  <si>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</si>
  <si>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</si>
  <si>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</si>
  <si>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</si>
  <si>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</si>
  <si>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</si>
  <si>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</si>
  <si>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</si>
  <si>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</si>
  <si>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</si>
  <si>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</si>
  <si>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</si>
  <si>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</si>
  <si>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</si>
  <si>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</si>
  <si>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</si>
  <si>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</si>
  <si>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</si>
  <si>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</si>
  <si>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</si>
  <si>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</si>
  <si>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</si>
  <si>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</si>
  <si>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</si>
  <si>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</si>
  <si>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</si>
  <si>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</si>
  <si>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</si>
  <si>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</si>
  <si>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</si>
  <si>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</si>
  <si>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</si>
  <si>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</si>
  <si>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</si>
  <si>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</si>
  <si>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</si>
  <si>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</si>
  <si>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</si>
  <si>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</si>
  <si>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</si>
  <si>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</si>
  <si>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</si>
  <si>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</si>
  <si>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</si>
  <si>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</si>
  <si>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</si>
  <si>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</si>
  <si>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</si>
  <si>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</si>
  <si>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</si>
  <si>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</si>
  <si>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</si>
  <si>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</si>
  <si>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</si>
  <si>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</si>
  <si>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</si>
  <si>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</si>
  <si>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</si>
  <si>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</si>
  <si>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</si>
  <si>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</si>
  <si>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</si>
  <si>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</si>
  <si>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</si>
  <si>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</si>
  <si>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</si>
  <si>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</si>
  <si>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</si>
  <si>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</si>
  <si>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</si>
  <si>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</si>
  <si>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</si>
  <si>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</si>
  <si>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</si>
  <si>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</si>
  <si>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</si>
  <si>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</si>
  <si>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</si>
  <si>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</si>
  <si>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</si>
  <si>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</si>
  <si>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</si>
  <si>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</si>
  <si>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</si>
  <si>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</si>
  <si>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</si>
  <si>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</si>
  <si>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</si>
  <si>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</si>
  <si>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</si>
  <si>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</si>
  <si>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</si>
  <si>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</si>
  <si>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</si>
  <si>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</si>
  <si>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*PACMYC* PAGO REEMBOLSO DE VIATICOS A CD. VALLES, TANCANHUITZ DE LOS SANTOS Y CARDENAS EL 23,24/01/19, P/ENTREGAS DE CARTAS DE LIBERACION DE PROYECTOS PACMYC</t>
  </si>
  <si>
    <t>*PACMYC* PAGO REEMBOLSO DE VIATICOS A CHARCAS EL 07 Y 08/02/19, PARA ENTREGA DE CARTAS DE LIBERACIÓN DE PROYECTOS PACMYC TERMINADOS Y SEGUIMIENTO A PROYECTOS EN ESTATUS ABIERTO DE DIFERENTES EMISIONES.</t>
  </si>
  <si>
    <t>*INGRESOS PROPIOS/ CENTRO CULTURAL DE LA HUASTECA* PAGO DE REEMBOLSO DE VIATICOS A TAMASOPO, S.L.P. EL 01/01/19, PARA ASISTIR A REUNIÓN CON LA PRESIDENTA MUNICIPAL DE TAMASOPO, S.L.P.</t>
  </si>
  <si>
    <t>*INGRESOS PROPIOS/ CENTRO CULTURAL DE LA HUASTECA* PAGO REEMBOLSO DE VIATICOS A SAN LUIS POTOSÍ, S.L.P. EL 28 Y 29/01/19, PARA ASISTIR AL MUSEO REGIONAL POTOSINO PARA RECIBIR CAPACITACIÓN SOBRE SERVICIOS EDUCATIVOS EN MUSEOS.</t>
  </si>
  <si>
    <t>*INGRESOS PROPIOS/ CENTRO CULTURAL DE LA HUASTECA POTOSINA* PAGO REEMBOLSO DE VIATICOS A SAN LUIS POTOSÍ, S.L.P. EL 25 Y 26/01/19, PARA ASISTIR A LA SECRETARÍA DE CULTURA A REUNIÓN CON EL DIRECTOR ADMINISTRATIVO PARA SEGUIMIENTO DE ASUNTOS DEL CENTRO CULTURAL.</t>
  </si>
  <si>
    <t>*FOMENTO A LA LECTURA* SEGUIMIENTO, PAGO DE REEMBOLSO DE VIATICOS A MATEHUALA, CEDRAL Y VILLA DE LA PAZ, EL 30/01/19 PARA DAR SEGUIMIENTO Y ENTREGA DE ACERVOS A LAS MEDIADORAS DEL PNSL QUE TIENEN SUS SALAS EN ESOS MUNICIPIOS.</t>
  </si>
  <si>
    <t>*FOMENTO A LA LECTURA* SEGUIMIENTO, PAGO REEMBOLSO DE VIATICOS A SANTA MARIA DEL RÍO EL 31/01/19, PARA DAR SEGUIMIENTO Y ENTREGA DE ACERVO A LA MEDIADORA DEL PNSL QUE TIENE SU SALA DE LECTURA EN ESE MUNICIPIO.</t>
  </si>
  <si>
    <t>*FOMENTO A LA LAECTURA* SEGUIMIENTO, PAGO REEMBOLSO DE VIATICOS A LA ZONA HUASTECA EL 13/02/19, PARA DAR SEGUIMIENTO Y ENTREGA DE ACERVOS A LOS MEDIADORES DEL PNSL.</t>
  </si>
  <si>
    <t>*OTROS INGRESOS* PAGO DE REEMBOLSO DE VIATICOS A DURANGO, DGO. EL 17 Y 18/10/18, PARA ASISTIR EN REPRESENTACIÓN DEL SECRETARIO DE CULTURA AL FESTIVAL REVUELTAS A L APRESENTACIÓN DEL ARTISTA PLÁCIDO DOMINGO EL 17/10/18.</t>
  </si>
  <si>
    <t>*FONDO REVOLVENTE 2019* PAGO DE VIATICOS A CEDRAL, S.L.P. EL 01/02/19 PARA TRASLADO DEL SECRETARIO QUIEN ASISTIÓ A REUNIÓN DE TRABAJO DE PROMOTORES Y GESTORES CULTURALES, DE LA ZONA ALTIPLANO.</t>
  </si>
  <si>
    <t>*FONDO REVOLVENTE 2018* PAGO REEMBOLSO POR CONSUMO POR REUNION DE TRABAJO COMO INVITADO ESPECIAL AL FESTIVAL "NUESTRAS RAICES" EN CD. VALLES EL 21/07/18</t>
  </si>
  <si>
    <t>*FONDO REVOLVENTE 2019* PAGO REEMBOLSO DE VIATICOS A LA CD. DE MEXICO EL DIA 13 Y 14/01/19, P/REUNION DIRECTIVA DE AMEX</t>
  </si>
  <si>
    <t>*FONDO REVOLVENTE 2019* PAGO REEMBOLSO DE VIATICOS A CEDRAL, S.L.P. EL 01/02/19, PARA ASISTIR A REUNIÓN DE TRABAJO DE PROMOTORES Y GESTORES CULTURALES, DE LA ZONA ALTIPLANO, EN EL MPIO. DE CEDRAL, S.L.P.</t>
  </si>
  <si>
    <t>*FONDO REVOLVENTE 2019* PAGO REEMBOLSO DE VIATICOS A XILITLA,CD. VALLES, CARDENAS RIOVERDE Y CD. DEL MAÍZ, S.L.P. EL 31/01 Y 01/02/19,  PARA INFORMAR AL PERSONAL DE NUEVO INGRESO LAS COBDCIONES LABORALES.</t>
  </si>
  <si>
    <t>*FONDO REVOLVENE 2019* PAGO DE VIATICOS A REAL DE CATORCE, S.L.P. EL 31/01 AL 01/02/19.</t>
  </si>
  <si>
    <t>*FONDO REVOLVENTE 2019* PAGO REEMBOLSO DE LA F.12098POR CONSUMO POR REUNION DE TRABAJO EL DIA 06/02/19 CON EJECUTIVO DE BANCA AZTECA PARA LOGRAR APOYOS FINANCIEROS PARA LA SECRETARIA DE CULTURA.</t>
  </si>
  <si>
    <t>JOSE OSCAR</t>
  </si>
  <si>
    <t xml:space="preserve">GALICIA </t>
  </si>
  <si>
    <t>CASTILLO</t>
  </si>
  <si>
    <t xml:space="preserve">MAYORGA </t>
  </si>
  <si>
    <t>MUÑOZ</t>
  </si>
  <si>
    <t>CACERES</t>
  </si>
  <si>
    <t>MARQUEZ</t>
  </si>
  <si>
    <t xml:space="preserve">ZEQUEIRA </t>
  </si>
  <si>
    <t>MELO</t>
  </si>
  <si>
    <t>MEDINA</t>
  </si>
  <si>
    <t>CURIEL</t>
  </si>
  <si>
    <t xml:space="preserve">CARRILLO </t>
  </si>
  <si>
    <t>JIMENEZ</t>
  </si>
  <si>
    <t xml:space="preserve">ROBLEDO </t>
  </si>
  <si>
    <t>LÓPEZ</t>
  </si>
  <si>
    <t>HERRERA</t>
  </si>
  <si>
    <t>SILVA</t>
  </si>
  <si>
    <t xml:space="preserve">MONTILLA </t>
  </si>
  <si>
    <t>RUGELES</t>
  </si>
  <si>
    <t>RODRÍGUEZ</t>
  </si>
  <si>
    <t xml:space="preserve">JOSE LUIS </t>
  </si>
  <si>
    <t xml:space="preserve">YASPIK </t>
  </si>
  <si>
    <t>YASPIK</t>
  </si>
  <si>
    <t xml:space="preserve">BLANCA ESTELA </t>
  </si>
  <si>
    <t xml:space="preserve">FERNANDO </t>
  </si>
  <si>
    <t xml:space="preserve">JUAN LUIS  </t>
  </si>
  <si>
    <t xml:space="preserve">ARMANDO </t>
  </si>
  <si>
    <t>ANA CECILIA</t>
  </si>
  <si>
    <t>ALEJANDRO</t>
  </si>
  <si>
    <t>MÉXICO</t>
  </si>
  <si>
    <t>SAN LUIS POTOSÍ</t>
  </si>
  <si>
    <t>VIÁTICOS EN EL PAÍS</t>
  </si>
  <si>
    <t>GASTO DE TRASLADO EN COMISIONES OFICIALES</t>
  </si>
  <si>
    <t>DIRECCIÓN ADMINISTRATIVA/RECURSOS FINANCIEROS</t>
  </si>
  <si>
    <t>CD. VALLES, TANCANHUITZ DE LOS SANTOS Y CÁRDENAS</t>
  </si>
  <si>
    <t>CHARCAS</t>
  </si>
  <si>
    <t xml:space="preserve">TAMASOPO </t>
  </si>
  <si>
    <t xml:space="preserve">MA. DEL CONSUELO </t>
  </si>
  <si>
    <t>SAN  LUIS POTOSÍ</t>
  </si>
  <si>
    <t>CD. VALLES</t>
  </si>
  <si>
    <t>CD. DE MÉXICO</t>
  </si>
  <si>
    <t>MATEHUALA, CEDRAL Y VILLA DE LA PAZ</t>
  </si>
  <si>
    <t>SANTA MARIA DEL RIO</t>
  </si>
  <si>
    <t>CD. VALLES, AXTLA DE TERRAZAS Y AQUISMÓN</t>
  </si>
  <si>
    <t>DURANGO</t>
  </si>
  <si>
    <t>CEDRAL</t>
  </si>
  <si>
    <t>REAL DE CATORCE</t>
  </si>
  <si>
    <t>GASTOS DE REPRESENTACIÓN</t>
  </si>
  <si>
    <t>RIOVERDE, CARDENAS, CD. DEL MAÍZ, CD.VALLES Y XILITLA</t>
  </si>
  <si>
    <t>ZUÑIGA</t>
  </si>
  <si>
    <t>HERREJÓN</t>
  </si>
  <si>
    <t>*FONDO REVOLVENTE 2019* PAGO DE VIÁTICOS A LA CD. DE MÉXICO EL 13 Y 14/01/2019 PARA TRASLADAR AL SECRETARIO DE CULTURA ARMANDO HERRERA SILVA A LA REUNIÓN DIRECTIVA DE AMEX CULTURA</t>
  </si>
  <si>
    <t>http://201.144.107.246/InfPubEstatal2/_SECRETAR%c3%8dA%20DE%20CULTURA/Art%c3%adculo%2084/Direcci%c3%b3n%20Administrativa/2019/Febrero/COMPROBACI%c3%93N%20PACMYC%20CH-   0221%20FEBRERO%202019.pdf</t>
  </si>
  <si>
    <t xml:space="preserve">http://201.144.107.246/InfPubEstatal2/_SECRETAR%c3%8dA%20DE%20CULTURA/Art%c3%adculo%2084/Direcci%c3%b3n%20Administrativa/2019/Febrero/COMPROBACI%c3%93N%20PACMYC%20PD-126%20FEBRERO%202019.pdf </t>
  </si>
  <si>
    <t xml:space="preserve">http://201.144.107.246/InfPubEstatal2/_SECRETAR%c3%8dA%20DE%20CULTURA/Art%c3%adculo%2084/Direcci%c3%b3n%20Administrativa/2019/Febrero/COMPROBACI%c3%93N%20INGRESOS%20PROPIOS%20PD-17%20FEBRERO%202019.pdf  </t>
  </si>
  <si>
    <t xml:space="preserve">http://201.144.107.246/InfPubEstatal2/_SECRETAR%c3%8dA%20DE%20CULTURA/Art%c3%adculo%2084/Direcci%c3%b3n%20Administrativa/2019/Febrero/COMPROBACI%c3%93N%20INGRESOS%20PROPIOS%20PD-127%20FEBRERO%202019.pdf </t>
  </si>
  <si>
    <t xml:space="preserve">http://201.144.107.246/InfPubEstatal2/_SECRETAR%c3%8dA%20DE%20CULTURA/Art%c3%adculo%2084/Direcci%c3%b3n%20Administrativa/2019/Febrero/COMPROBACI%c3%93N%20INGRESOS%20PROPIOS%20PD-128%20FEBRERO%202019.pdf </t>
  </si>
  <si>
    <t xml:space="preserve">http://201.144.107.246/InfPubEstatal2/_SECRETAR%c3%8dA%20DE%20CULTURA/Art%c3%adculo%2084/Direcci%c3%b3n%20Administrativa/2019/Febrero/COMPROBACI%c3%93N%20FOMENTO%20A%20LA%20LECTURA%20PD-94%20FEBRERO%202019.pdf </t>
  </si>
  <si>
    <t xml:space="preserve">http://201.144.107.246/InfPubEstatal2/_SECRETAR%c3%8dA%20DE%20CULTURA/Art%c3%adculo%2084/Direcci%c3%b3n%20Administrativa/2019/Febrero/COMPROBACI%c3%93N%20FOMENTO%20A%20LA%20LECTURA%20PD-95%20FEBRERO%202019.pdf </t>
  </si>
  <si>
    <t xml:space="preserve">http://201.144.107.246/InfPubEstatal2/_SECRETAR%c3%8dA%20DE%20CULTURA/Art%c3%adculo%2084/Direcci%c3%b3n%20Administrativa/2019/Febrero/COMPROBACION%20FOMENTO%20A%20LA%20LECTURA%20PD-124%20FEBRERO%202019.pdf   </t>
  </si>
  <si>
    <t xml:space="preserve">http://201.144.107.246/InfPubEstatal2/_SECRETAR%c3%8dA%20DE%20CULTURA/Art%c3%adculo%2084/Direcci%c3%b3n%20Administrativa/2019/Febrero/COMPROBACI%c3%93N%20OTROS%20INGRESOS%20PD-44%20FEBRERO%202019.pdf  </t>
  </si>
  <si>
    <t xml:space="preserve">http://201.144.107.246/InfPubEstatal2/_SECRETAR%c3%8dA%20DE%20CULTURA/Art%c3%adculo%2084/Direcci%c3%b3n%20Administrativa/2019/Febrero/COMPROBACI%c3%93N%20FONDO%20REVOLVENTE%20PD-02,%20PD-131,%20PI-07%20FEBRRERO.pdf </t>
  </si>
  <si>
    <t xml:space="preserve">http://201.144.107.246/InfPubEstatal2/_SECRETAR%c3%8dA%20DE%20CULTURA/Art%c3%adculo%2084/Direcci%c3%b3n%20Administrativa/2019/Febrero/COMPROBACI%c3%93N%20GASTO%20CORRIENTE%20CH-4237%20FEBRERO.pdf </t>
  </si>
  <si>
    <t xml:space="preserve">http://201.144.107.246/InfPubEstatal2/_SECRETAR%c3%8dA%20DE%20CULTURA/Art%c3%adculo%2084/Direcci%c3%b3n%20Administrativa/2019/Febrero/COMPROBACI%c3%93N%20GASTO%20CORRIENTE%20CH-4239%20FEBRERO.pdf </t>
  </si>
  <si>
    <t xml:space="preserve">http://201.144.107.246/InfPubEstatal2/_SECRETAR%c3%8dA%20DE%20CULTURA/Art%c3%adculo%2084/Direcci%c3%b3n%20Administrativa/2019/Febrero/COMPROBACI%c3%93N%20FONDO%20REVOLVENTE%20PD-98%20FEBRERO.pdf </t>
  </si>
  <si>
    <t xml:space="preserve">http://201.144.107.246/InfPubEstatal2/_SECRETAR%c3%8dA%20DE%20CULTURA/Art%c3%adculo%2084/Direcci%c3%b3n%20Administrativa/2019/Febrero/COMPROBACI%c3%93N%20FONDO%20REVOLVENTE%20PD-101%20FEBRERO.pdf  </t>
  </si>
  <si>
    <t xml:space="preserve">http://201.144.107.246/InfPubEstatal2/_SECRETAR%c3%8dA%20DE%20CULTURA/Art%c3%adculo%2084/Direcci%c3%b3n%20Administrativa/2019/Febrero/COMPROBACI%c3%93N%20%20FONDO%20REVOLVENTE%20PD-109%20FEBRERO.pdf  </t>
  </si>
  <si>
    <t xml:space="preserve">http://201.144.107.246/InfPubEstatal2/_SECRETAR%c3%8dA%20DE%20CULTURA/Art%c3%adculo%2084/Direcci%c3%b3n%20Administrativa/2019/Febrero/COMPROBACI%c3%93N%20GASTO%20CORRIENTE%20CH-4240%20FEBRERO.pdf </t>
  </si>
  <si>
    <t xml:space="preserve">http://201.144.107.246/InfPubEstatal2/_SECRETAR%c3%8dA%20DE%20CULTURA/Art%c3%adculo%2084/Direcci%c3%b3n%20Administrativa/2019/Febrero/COMPROBACI%c3%93N%20FONDO%20REVOLVENTE%20PD-86%20PI-22%20ENERO,%20PD-130%20MARZO%202019.pdf   </t>
  </si>
  <si>
    <t xml:space="preserve">http://201.144.107.246/InfPubEstatal2/_SECRETAR%c3%8dA%20DE%20CULTURA/Art%c3%adculo%2084/Direcci%c3%b3n%20Administrativa/Normatividad/Normatividad%20Reguladora%20de%20Vi%c3%a1ticos%20Abril%202019.pdf  </t>
  </si>
  <si>
    <t>SE PRESENTA DEVOLUCIÓN DE VIATICOS POR $115.00 PI-07 DEL 08/02/2019</t>
  </si>
  <si>
    <t>SE PRESENTA DE VIATICOS POR $544.69 PI-22 DEL 11/01/2019</t>
  </si>
  <si>
    <t>SE PRESENTA LA INFORMACIÓN CORRESPONDIENTE</t>
  </si>
  <si>
    <t>SUBDIRECTOR</t>
  </si>
  <si>
    <t>CENTRO CULTURAL DE LA HUASTECA POTOSINA</t>
  </si>
  <si>
    <t>JEFE DE DEPARTAMENTO</t>
  </si>
  <si>
    <t>DIRECCION DE DESCENTRALIZACION Y CULTURAS POPULARES</t>
  </si>
  <si>
    <t>SECRETARIO</t>
  </si>
  <si>
    <t>DESPACHO DEL SECRETARIO</t>
  </si>
  <si>
    <t>JEFE DE GRUPO</t>
  </si>
  <si>
    <t>DIRECCIÓN ADMINISTRATIVA</t>
  </si>
  <si>
    <t>DIRECTOR DE ÁREA</t>
  </si>
  <si>
    <t>SECRETARIA TAQUIMECANOGRAFA</t>
  </si>
  <si>
    <t>DIRECCIÓN DE PUBLICACIONES Y LITERATURA</t>
  </si>
  <si>
    <t>ASISTENTE ADMINISTRATIVO</t>
  </si>
  <si>
    <t>DIRECCIÓN GENERAL DE FESTIVALES INTERNACIONALES</t>
  </si>
  <si>
    <t>Dirección General de Organismos</t>
  </si>
  <si>
    <t>DIRECTOR GENERAL</t>
  </si>
  <si>
    <t>DIRECTOR DE VINCULACIÓN CULTURAL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</si>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</sst>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/>
    <xf numFmtId="0" fontId="1" fillId="0" borderId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center"/>
    </xf>
    <xf numFmtId="0" fontId="0" fillId="0" borderId="0" xfId="0" applyAlignment="1">
      <alignment horizontal="left"/>
    </xf>
    <xf numFmtId="4" fontId="0" fillId="0" borderId="0" xfId="0" applyNumberFormat="1"/>
    <xf numFmtId="4" fontId="0" fillId="0" borderId="0" xfId="1" applyNumberFormat="1" applyFont="1"/>
    <xf numFmtId="0" fontId="0" fillId="0" borderId="0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0" xfId="2"/>
    <xf numFmtId="2" fontId="0" fillId="0" borderId="0" xfId="0" applyNumberFormat="1"/>
    <xf numFmtId="0" fontId="5" fillId="0" borderId="0" xfId="2" applyAlignment="1">
      <alignment horizontal="center"/>
    </xf>
    <xf numFmtId="0" fontId="5" fillId="0" borderId="0" xfId="2" quotePrefix="1" applyAlignment="1">
      <alignment horizontal="center"/>
    </xf>
    <xf numFmtId="0" fontId="0" fillId="0" borderId="0" xfId="0" applyFont="1" applyFill="1" applyBorder="1"/>
    <xf numFmtId="0" fontId="6" fillId="0" borderId="0" xfId="0" applyNumberFormat="1" applyFont="1" applyAlignment="1" applyProtection="1">
      <alignment horizontal="center"/>
    </xf>
    <xf numFmtId="0" fontId="1" fillId="0" borderId="0" xfId="3" applyFont="1" applyFill="1" applyBorder="1" applyAlignment="1">
      <alignment vertical="center"/>
    </xf>
    <xf numFmtId="0" fontId="1" fillId="0" borderId="0" xfId="4" applyNumberFormat="1" applyFont="1" applyFill="1" applyBorder="1" applyAlignment="1">
      <alignment horizontal="center" vertical="center"/>
    </xf>
    <xf numFmtId="0" fontId="6" fillId="0" borderId="0" xfId="0" applyFont="1" applyBorder="1" applyProtection="1"/>
    <xf numFmtId="0" fontId="1" fillId="0" borderId="2" xfId="3" applyFont="1" applyFill="1" applyBorder="1" applyAlignment="1">
      <alignment vertical="center"/>
    </xf>
  </cellXfs>
  <cellStyles count="5">
    <cellStyle name="Hipervínculo" xfId="2" builtinId="8"/>
    <cellStyle name="Millares" xfId="1" builtinId="3"/>
    <cellStyle name="Normal" xfId="0" builtinId="0"/>
    <cellStyle name="Normal 2 2" xfId="4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Direcci%c3%b3n%20Administrativa/2019/Febrero/COMPROBACION%20FOMENTO%20A%20LA%20LECTURA%20PD-124%20FEBRERO%202019.pdf" TargetMode="External"/><Relationship Id="rId13" Type="http://schemas.openxmlformats.org/officeDocument/2006/relationships/hyperlink" Target="http://201.144.107.246/InfPubEstatal2/_SECRETAR%c3%8dA%20DE%20CULTURA/Art%c3%adculo%2084/Direcci%c3%b3n%20Administrativa/2019/Febrero/COMPROBACI%c3%93N%20FONDO%20REVOLVENTE%20PD-98%20FEBRERO.pdf" TargetMode="External"/><Relationship Id="rId18" Type="http://schemas.openxmlformats.org/officeDocument/2006/relationships/hyperlink" Target="http://201.144.107.246/InfPubEstatal2/_SECRETAR%c3%8dA%20DE%20CULTURA/Art%c3%adculo%2084/Direcci%c3%b3n%20Administrativa/Normatividad/Normatividad%20Reguladora%20de%20Vi%c3%a1ticos%20Abril%202019.pdf" TargetMode="External"/><Relationship Id="rId3" Type="http://schemas.openxmlformats.org/officeDocument/2006/relationships/hyperlink" Target="http://201.144.107.246/InfPubEstatal2/_SECRETAR%c3%8dA%20DE%20CULTURA/Art%c3%adculo%2084/Direcci%c3%b3n%20Administrativa/2019/Febrero/COMPROBACI%c3%93N%20INGRESOS%20PROPIOS%20PD-17%20FEBRERO%202019.pdf" TargetMode="External"/><Relationship Id="rId7" Type="http://schemas.openxmlformats.org/officeDocument/2006/relationships/hyperlink" Target="http://201.144.107.246/InfPubEstatal2/_SECRETAR%c3%8dA%20DE%20CULTURA/Art%c3%adculo%2084/Direcci%c3%b3n%20Administrativa/2019/Febrero/COMPROBACI%c3%93N%20FOMENTO%20A%20LA%20LECTURA%20PD-95%20FEBRERO%202019.pdf" TargetMode="External"/><Relationship Id="rId12" Type="http://schemas.openxmlformats.org/officeDocument/2006/relationships/hyperlink" Target="http://201.144.107.246/InfPubEstatal2/_SECRETAR%c3%8dA%20DE%20CULTURA/Art%c3%adculo%2084/Direcci%c3%b3n%20Administrativa/2019/Febrero/COMPROBACI%c3%93N%20GASTO%20CORRIENTE%20CH-4239%20FEBRERO.pdf" TargetMode="External"/><Relationship Id="rId17" Type="http://schemas.openxmlformats.org/officeDocument/2006/relationships/hyperlink" Target="http://201.144.107.246/InfPubEstatal2/_SECRETAR%c3%8dA%20DE%20CULTURA/Art%c3%adculo%2084/Direcci%c3%b3n%20Administrativa/2019/Febrero/COMPROBACI%c3%93N%20FONDO%20REVOLVENTE%20PD-86%20PI-22%20ENERO,%20PD-130%20MARZO%202019.pdf" TargetMode="External"/><Relationship Id="rId2" Type="http://schemas.openxmlformats.org/officeDocument/2006/relationships/hyperlink" Target="http://201.144.107.246/InfPubEstatal2/_SECRETAR%c3%8dA%20DE%20CULTURA/Art%c3%adculo%2084/Direcci%c3%b3n%20Administrativa/2019/Febrero/COMPROBACI%c3%93N%20PACMYC%20PD-126%20FEBRERO%202019.pdf" TargetMode="External"/><Relationship Id="rId16" Type="http://schemas.openxmlformats.org/officeDocument/2006/relationships/hyperlink" Target="http://201.144.107.246/InfPubEstatal2/_SECRETAR%c3%8dA%20DE%20CULTURA/Art%c3%adculo%2084/Direcci%c3%b3n%20Administrativa/2019/Febrero/COMPROBACI%c3%93N%20GASTO%20CORRIENTE%20CH-4240%20FEBRERO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SECRETAR%c3%8dA%20DE%20CULTURA/Art%c3%adculo%2084/Direcci%c3%b3n%20Administrativa/2019/Febrero/COMPROBACI%c3%93N%20PACMYC%20CH-%20%20%200221%20FEBRERO%202019.pdf" TargetMode="External"/><Relationship Id="rId6" Type="http://schemas.openxmlformats.org/officeDocument/2006/relationships/hyperlink" Target="http://201.144.107.246/InfPubEstatal2/_SECRETAR%c3%8dA%20DE%20CULTURA/Art%c3%adculo%2084/Direcci%c3%b3n%20Administrativa/2019/Febrero/COMPROBACI%c3%93N%20FOMENTO%20A%20LA%20LECTURA%20PD-94%20FEBRERO%202019.pdf" TargetMode="External"/><Relationship Id="rId11" Type="http://schemas.openxmlformats.org/officeDocument/2006/relationships/hyperlink" Target="http://201.144.107.246/InfPubEstatal2/_SECRETAR%c3%8dA%20DE%20CULTURA/Art%c3%adculo%2084/Direcci%c3%b3n%20Administrativa/2019/Febrero/COMPROBACI%c3%93N%20GASTO%20CORRIENTE%20CH-4237%20FEBRERO.pdf" TargetMode="External"/><Relationship Id="rId5" Type="http://schemas.openxmlformats.org/officeDocument/2006/relationships/hyperlink" Target="http://201.144.107.246/InfPubEstatal2/_SECRETAR%c3%8dA%20DE%20CULTURA/Art%c3%adculo%2084/Direcci%c3%b3n%20Administrativa/2019/Febrero/COMPROBACI%c3%93N%20INGRESOS%20PROPIOS%20PD-128%20FEBRERO%202019.pdf" TargetMode="External"/><Relationship Id="rId15" Type="http://schemas.openxmlformats.org/officeDocument/2006/relationships/hyperlink" Target="http://201.144.107.246/InfPubEstatal2/_SECRETAR%c3%8dA%20DE%20CULTURA/Art%c3%adculo%2084/Direcci%c3%b3n%20Administrativa/2019/Febrero/COMPROBACI%c3%93N%20%20FONDO%20REVOLVENTE%20PD-109%20FEBRERO.pdf" TargetMode="External"/><Relationship Id="rId10" Type="http://schemas.openxmlformats.org/officeDocument/2006/relationships/hyperlink" Target="http://201.144.107.246/InfPubEstatal2/_SECRETAR%c3%8dA%20DE%20CULTURA/Art%c3%adculo%2084/Direcci%c3%b3n%20Administrativa/2019/Febrero/COMPROBACI%c3%93N%20FONDO%20REVOLVENTE%20PD-02,%20PD-131,%20PI-07%20FEBRRERO.pdf" TargetMode="External"/><Relationship Id="rId19" Type="http://schemas.openxmlformats.org/officeDocument/2006/relationships/hyperlink" Target="http://201.144.107.246/InfPubEstatal2/_SECRETAR%c3%8dA%20DE%20CULTURA/Art%c3%adculo%2084/Direcci%c3%b3n%20Administrativa/Normatividad/Normatividad%20Reguladora%20de%20Vi%c3%a1ticos%20Abril%202019.pdf" TargetMode="External"/><Relationship Id="rId4" Type="http://schemas.openxmlformats.org/officeDocument/2006/relationships/hyperlink" Target="http://201.144.107.246/InfPubEstatal2/_SECRETAR%c3%8dA%20DE%20CULTURA/Art%c3%adculo%2084/Direcci%c3%b3n%20Administrativa/2019/Febrero/COMPROBACI%c3%93N%20INGRESOS%20PROPIOS%20PD-127%20FEBRERO%202019.pdf" TargetMode="External"/><Relationship Id="rId9" Type="http://schemas.openxmlformats.org/officeDocument/2006/relationships/hyperlink" Target="http://201.144.107.246/InfPubEstatal2/_SECRETAR%c3%8dA%20DE%20CULTURA/Art%c3%adculo%2084/Direcci%c3%b3n%20Administrativa/2019/Febrero/COMPROBACI%c3%93N%20OTROS%20INGRESOS%20PD-44%20FEBRERO%202019.pdf" TargetMode="External"/><Relationship Id="rId14" Type="http://schemas.openxmlformats.org/officeDocument/2006/relationships/hyperlink" Target="http://201.144.107.246/InfPubEstatal2/_SECRETAR%c3%8dA%20DE%20CULTURA/Art%c3%adculo%2084/Direcci%c3%b3n%20Administrativa/2019/Febrero/COMPROBACI%c3%93N%20FONDO%20REVOLVENTE%20PD-101%20FEBRER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Direcci%c3%b3n%20Administrativa/2019/Febrero/COMPROBACION%20FOMENTO%20A%20LA%20LECTURA%20PD-124%20FEBRERO%202019.pdf" TargetMode="External"/><Relationship Id="rId13" Type="http://schemas.openxmlformats.org/officeDocument/2006/relationships/hyperlink" Target="http://201.144.107.246/InfPubEstatal2/_SECRETAR%c3%8dA%20DE%20CULTURA/Art%c3%adculo%2084/Direcci%c3%b3n%20Administrativa/2019/Febrero/COMPROBACI%c3%93N%20FONDO%20REVOLVENTE%20PD-98%20FEBRERO.pdf" TargetMode="External"/><Relationship Id="rId3" Type="http://schemas.openxmlformats.org/officeDocument/2006/relationships/hyperlink" Target="http://201.144.107.246/InfPubEstatal2/_SECRETAR%c3%8dA%20DE%20CULTURA/Art%c3%adculo%2084/Direcci%c3%b3n%20Administrativa/2019/Febrero/COMPROBACI%c3%93N%20INGRESOS%20PROPIOS%20PD-17%20FEBRERO%202019.pdf" TargetMode="External"/><Relationship Id="rId7" Type="http://schemas.openxmlformats.org/officeDocument/2006/relationships/hyperlink" Target="http://201.144.107.246/InfPubEstatal2/_SECRETAR%c3%8dA%20DE%20CULTURA/Art%c3%adculo%2084/Direcci%c3%b3n%20Administrativa/2019/Febrero/COMPROBACI%c3%93N%20FOMENTO%20A%20LA%20LECTURA%20PD-95%20FEBRERO%202019.pdf" TargetMode="External"/><Relationship Id="rId12" Type="http://schemas.openxmlformats.org/officeDocument/2006/relationships/hyperlink" Target="http://201.144.107.246/InfPubEstatal2/_SECRETAR%c3%8dA%20DE%20CULTURA/Art%c3%adculo%2084/Direcci%c3%b3n%20Administrativa/2019/Febrero/COMPROBACI%c3%93N%20GASTO%20CORRIENTE%20CH-4239%20FEBRERO.pdf" TargetMode="External"/><Relationship Id="rId17" Type="http://schemas.openxmlformats.org/officeDocument/2006/relationships/hyperlink" Target="http://201.144.107.246/InfPubEstatal2/_SECRETAR%c3%8dA%20DE%20CULTURA/Art%c3%adculo%2084/Direcci%c3%b3n%20Administrativa/2019/Febrero/COMPROBACI%c3%93N%20FONDO%20REVOLVENTE%20PD-86%20PI-22%20ENERO,%20PD-130%20MARZO%202019.pdf" TargetMode="External"/><Relationship Id="rId2" Type="http://schemas.openxmlformats.org/officeDocument/2006/relationships/hyperlink" Target="http://201.144.107.246/InfPubEstatal2/_SECRETAR%c3%8dA%20DE%20CULTURA/Art%c3%adculo%2084/Direcci%c3%b3n%20Administrativa/2019/Febrero/COMPROBACI%c3%93N%20PACMYC%20PD-126%20FEBRERO%202019.pdf" TargetMode="External"/><Relationship Id="rId16" Type="http://schemas.openxmlformats.org/officeDocument/2006/relationships/hyperlink" Target="http://201.144.107.246/InfPubEstatal2/_SECRETAR%c3%8dA%20DE%20CULTURA/Art%c3%adculo%2084/Direcci%c3%b3n%20Administrativa/2019/Febrero/COMPROBACI%c3%93N%20GASTO%20CORRIENTE%20CH-4240%20FEBRERO.pdf" TargetMode="External"/><Relationship Id="rId1" Type="http://schemas.openxmlformats.org/officeDocument/2006/relationships/hyperlink" Target="http://201.144.107.246/InfPubEstatal2/_SECRETAR%c3%8dA%20DE%20CULTURA/Art%c3%adculo%2084/Direcci%c3%b3n%20Administrativa/2019/Febrero/COMPROBACI%c3%93N%20PACMYC%20CH-%20%20%200221%20FEBRERO%202019.pdf" TargetMode="External"/><Relationship Id="rId6" Type="http://schemas.openxmlformats.org/officeDocument/2006/relationships/hyperlink" Target="http://201.144.107.246/InfPubEstatal2/_SECRETAR%c3%8dA%20DE%20CULTURA/Art%c3%adculo%2084/Direcci%c3%b3n%20Administrativa/2019/Febrero/COMPROBACI%c3%93N%20FOMENTO%20A%20LA%20LECTURA%20PD-94%20FEBRERO%202019.pdf" TargetMode="External"/><Relationship Id="rId11" Type="http://schemas.openxmlformats.org/officeDocument/2006/relationships/hyperlink" Target="http://201.144.107.246/InfPubEstatal2/_SECRETAR%c3%8dA%20DE%20CULTURA/Art%c3%adculo%2084/Direcci%c3%b3n%20Administrativa/2019/Febrero/COMPROBACI%c3%93N%20GASTO%20CORRIENTE%20CH-4237%20FEBRERO.pdf" TargetMode="External"/><Relationship Id="rId5" Type="http://schemas.openxmlformats.org/officeDocument/2006/relationships/hyperlink" Target="http://201.144.107.246/InfPubEstatal2/_SECRETAR%c3%8dA%20DE%20CULTURA/Art%c3%adculo%2084/Direcci%c3%b3n%20Administrativa/2019/Febrero/COMPROBACI%c3%93N%20INGRESOS%20PROPIOS%20PD-128%20FEBRERO%202019.pdf" TargetMode="External"/><Relationship Id="rId15" Type="http://schemas.openxmlformats.org/officeDocument/2006/relationships/hyperlink" Target="http://201.144.107.246/InfPubEstatal2/_SECRETAR%c3%8dA%20DE%20CULTURA/Art%c3%adculo%2084/Direcci%c3%b3n%20Administrativa/2019/Febrero/COMPROBACI%c3%93N%20%20FONDO%20REVOLVENTE%20PD-109%20FEBRERO.pdf" TargetMode="External"/><Relationship Id="rId10" Type="http://schemas.openxmlformats.org/officeDocument/2006/relationships/hyperlink" Target="http://201.144.107.246/InfPubEstatal2/_SECRETAR%c3%8dA%20DE%20CULTURA/Art%c3%adculo%2084/Direcci%c3%b3n%20Administrativa/2019/Febrero/COMPROBACI%c3%93N%20FONDO%20REVOLVENTE%20PD-02,%20PD-131,%20PI-07%20FEBRRERO.pdf" TargetMode="External"/><Relationship Id="rId4" Type="http://schemas.openxmlformats.org/officeDocument/2006/relationships/hyperlink" Target="http://201.144.107.246/InfPubEstatal2/_SECRETAR%c3%8dA%20DE%20CULTURA/Art%c3%adculo%2084/Direcci%c3%b3n%20Administrativa/2019/Febrero/COMPROBACI%c3%93N%20INGRESOS%20PROPIOS%20PD-127%20FEBRERO%202019.pdf" TargetMode="External"/><Relationship Id="rId9" Type="http://schemas.openxmlformats.org/officeDocument/2006/relationships/hyperlink" Target="http://201.144.107.246/InfPubEstatal2/_SECRETAR%c3%8dA%20DE%20CULTURA/Art%c3%adculo%2084/Direcci%c3%b3n%20Administrativa/2019/Febrero/COMPROBACI%c3%93N%20OTROS%20INGRESOS%20PD-44%20FEBRERO%202019.pdf" TargetMode="External"/><Relationship Id="rId14" Type="http://schemas.openxmlformats.org/officeDocument/2006/relationships/hyperlink" Target="http://201.144.107.246/InfPubEstatal2/_SECRETAR%c3%8dA%20DE%20CULTURA/Art%c3%adculo%2084/Direcci%c3%b3n%20Administrativa/2019/Febrero/COMPROBACI%c3%93N%20FONDO%20REVOLVENTE%20PD-101%20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4"/>
  <sheetViews>
    <sheetView topLeftCell="AF2" workbookViewId="0">
      <selection activeCell="AJ24" sqref="A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2019</v>
      </c>
      <c r="B8" s="5">
        <v>43497</v>
      </c>
      <c r="C8" s="5">
        <v>43524</v>
      </c>
      <c r="D8" t="s">
        <v>91</v>
      </c>
      <c r="E8" s="27">
        <v>13</v>
      </c>
      <c r="F8" s="26" t="s">
        <v>205</v>
      </c>
      <c r="G8" s="26" t="s">
        <v>205</v>
      </c>
      <c r="H8" s="28" t="s">
        <v>206</v>
      </c>
      <c r="I8" t="s">
        <v>130</v>
      </c>
      <c r="J8" t="s">
        <v>131</v>
      </c>
      <c r="K8" t="s">
        <v>132</v>
      </c>
      <c r="L8" s="10" t="s">
        <v>101</v>
      </c>
      <c r="M8" t="s">
        <v>114</v>
      </c>
      <c r="N8" s="4" t="s">
        <v>103</v>
      </c>
      <c r="O8">
        <v>0</v>
      </c>
      <c r="P8" s="21">
        <v>0</v>
      </c>
      <c r="Q8" s="4" t="s">
        <v>159</v>
      </c>
      <c r="R8" s="4" t="s">
        <v>160</v>
      </c>
      <c r="S8" s="4" t="s">
        <v>160</v>
      </c>
      <c r="T8" s="4" t="s">
        <v>159</v>
      </c>
      <c r="U8" s="4" t="s">
        <v>160</v>
      </c>
      <c r="V8" s="10" t="s">
        <v>164</v>
      </c>
      <c r="W8" s="3" t="s">
        <v>114</v>
      </c>
      <c r="X8" s="5">
        <v>43488</v>
      </c>
      <c r="Y8" s="5">
        <v>43489</v>
      </c>
      <c r="Z8" s="20">
        <v>1</v>
      </c>
      <c r="AA8" s="11">
        <v>945.73</v>
      </c>
      <c r="AB8" s="21">
        <v>0</v>
      </c>
      <c r="AC8" s="5">
        <v>43517</v>
      </c>
      <c r="AD8" s="20" t="s">
        <v>182</v>
      </c>
      <c r="AE8" s="22">
        <v>1</v>
      </c>
      <c r="AF8" s="20" t="s">
        <v>199</v>
      </c>
      <c r="AG8" s="6" t="s">
        <v>163</v>
      </c>
      <c r="AH8" s="9">
        <v>43553</v>
      </c>
      <c r="AI8" s="9">
        <v>43524</v>
      </c>
      <c r="AJ8" s="24" t="s">
        <v>202</v>
      </c>
    </row>
    <row r="9" spans="1:36" x14ac:dyDescent="0.25">
      <c r="A9" s="4">
        <v>2019</v>
      </c>
      <c r="B9" s="5">
        <v>43497</v>
      </c>
      <c r="C9" s="5">
        <v>43524</v>
      </c>
      <c r="D9" s="15" t="s">
        <v>91</v>
      </c>
      <c r="E9" s="27">
        <v>4</v>
      </c>
      <c r="F9" s="26" t="s">
        <v>214</v>
      </c>
      <c r="G9" s="26" t="s">
        <v>214</v>
      </c>
      <c r="H9" s="26" t="s">
        <v>215</v>
      </c>
      <c r="I9" t="s">
        <v>150</v>
      </c>
      <c r="J9" t="s">
        <v>133</v>
      </c>
      <c r="K9" t="s">
        <v>134</v>
      </c>
      <c r="L9" s="10" t="s">
        <v>101</v>
      </c>
      <c r="M9" t="s">
        <v>115</v>
      </c>
      <c r="N9" s="4" t="s">
        <v>103</v>
      </c>
      <c r="O9" s="3">
        <v>0</v>
      </c>
      <c r="P9" s="21">
        <v>0</v>
      </c>
      <c r="Q9" s="4" t="s">
        <v>159</v>
      </c>
      <c r="R9" s="4" t="s">
        <v>160</v>
      </c>
      <c r="S9" s="4" t="s">
        <v>160</v>
      </c>
      <c r="T9" s="4" t="s">
        <v>159</v>
      </c>
      <c r="U9" s="4" t="s">
        <v>160</v>
      </c>
      <c r="V9" s="4" t="s">
        <v>165</v>
      </c>
      <c r="W9" s="3" t="s">
        <v>115</v>
      </c>
      <c r="X9" s="5">
        <v>43503</v>
      </c>
      <c r="Y9" s="5">
        <v>43504</v>
      </c>
      <c r="Z9" s="20">
        <v>2</v>
      </c>
      <c r="AA9" s="11">
        <v>1802.02</v>
      </c>
      <c r="AB9" s="21">
        <v>0</v>
      </c>
      <c r="AC9" s="5">
        <v>43509</v>
      </c>
      <c r="AD9" s="20" t="s">
        <v>183</v>
      </c>
      <c r="AE9" s="22">
        <v>2</v>
      </c>
      <c r="AF9" s="20" t="s">
        <v>199</v>
      </c>
      <c r="AG9" s="6" t="s">
        <v>163</v>
      </c>
      <c r="AH9" s="9">
        <v>43553</v>
      </c>
      <c r="AI9" s="9">
        <v>43524</v>
      </c>
      <c r="AJ9" s="24" t="s">
        <v>202</v>
      </c>
    </row>
    <row r="10" spans="1:36" x14ac:dyDescent="0.25">
      <c r="A10" s="4">
        <v>2019</v>
      </c>
      <c r="B10" s="5">
        <v>43497</v>
      </c>
      <c r="C10" s="5">
        <v>43524</v>
      </c>
      <c r="D10" t="s">
        <v>90</v>
      </c>
      <c r="E10" s="25">
        <v>14</v>
      </c>
      <c r="F10" s="26" t="s">
        <v>203</v>
      </c>
      <c r="G10" s="26" t="s">
        <v>203</v>
      </c>
      <c r="H10" s="26" t="s">
        <v>204</v>
      </c>
      <c r="I10" t="s">
        <v>151</v>
      </c>
      <c r="J10" t="s">
        <v>135</v>
      </c>
      <c r="K10" t="s">
        <v>136</v>
      </c>
      <c r="L10" s="10" t="s">
        <v>101</v>
      </c>
      <c r="M10" t="s">
        <v>116</v>
      </c>
      <c r="N10" s="4" t="s">
        <v>103</v>
      </c>
      <c r="O10" s="3">
        <v>0</v>
      </c>
      <c r="P10" s="21">
        <v>0</v>
      </c>
      <c r="Q10" s="4" t="s">
        <v>159</v>
      </c>
      <c r="R10" s="4" t="s">
        <v>160</v>
      </c>
      <c r="S10" s="4" t="s">
        <v>160</v>
      </c>
      <c r="T10" s="4" t="s">
        <v>159</v>
      </c>
      <c r="U10" s="4" t="s">
        <v>160</v>
      </c>
      <c r="V10" s="4" t="s">
        <v>166</v>
      </c>
      <c r="W10" s="3" t="s">
        <v>116</v>
      </c>
      <c r="X10" s="5">
        <v>43466</v>
      </c>
      <c r="Y10" s="5">
        <v>43466</v>
      </c>
      <c r="Z10" s="20">
        <v>3</v>
      </c>
      <c r="AA10" s="11">
        <v>800</v>
      </c>
      <c r="AB10" s="21">
        <v>0</v>
      </c>
      <c r="AC10" s="5">
        <v>43482</v>
      </c>
      <c r="AD10" s="20" t="s">
        <v>184</v>
      </c>
      <c r="AE10" s="22">
        <v>3</v>
      </c>
      <c r="AF10" s="20" t="s">
        <v>199</v>
      </c>
      <c r="AG10" s="6" t="s">
        <v>163</v>
      </c>
      <c r="AH10" s="9">
        <v>43553</v>
      </c>
      <c r="AI10" s="9">
        <v>43524</v>
      </c>
      <c r="AJ10" s="24" t="s">
        <v>202</v>
      </c>
    </row>
    <row r="11" spans="1:36" x14ac:dyDescent="0.25">
      <c r="A11" s="4">
        <v>2019</v>
      </c>
      <c r="B11" s="5">
        <v>43497</v>
      </c>
      <c r="C11" s="5">
        <v>43524</v>
      </c>
      <c r="D11" t="s">
        <v>91</v>
      </c>
      <c r="E11" s="27">
        <v>4</v>
      </c>
      <c r="F11" s="26" t="s">
        <v>214</v>
      </c>
      <c r="G11" s="26" t="s">
        <v>214</v>
      </c>
      <c r="H11" s="29" t="s">
        <v>204</v>
      </c>
      <c r="I11" t="s">
        <v>167</v>
      </c>
      <c r="J11" t="s">
        <v>137</v>
      </c>
      <c r="K11" t="s">
        <v>138</v>
      </c>
      <c r="L11" s="10" t="s">
        <v>101</v>
      </c>
      <c r="M11" t="s">
        <v>117</v>
      </c>
      <c r="N11" s="4" t="s">
        <v>103</v>
      </c>
      <c r="O11" s="3">
        <v>0</v>
      </c>
      <c r="P11" s="21">
        <v>0</v>
      </c>
      <c r="Q11" s="4" t="s">
        <v>159</v>
      </c>
      <c r="R11" s="4" t="s">
        <v>160</v>
      </c>
      <c r="S11" s="4" t="s">
        <v>169</v>
      </c>
      <c r="T11" s="4" t="s">
        <v>159</v>
      </c>
      <c r="U11" s="4" t="s">
        <v>160</v>
      </c>
      <c r="V11" s="4" t="s">
        <v>168</v>
      </c>
      <c r="W11" s="3" t="s">
        <v>117</v>
      </c>
      <c r="X11" s="5">
        <v>43493</v>
      </c>
      <c r="Y11" s="5">
        <v>43494</v>
      </c>
      <c r="Z11" s="20">
        <v>4</v>
      </c>
      <c r="AA11" s="11">
        <v>2247.4</v>
      </c>
      <c r="AB11" s="21">
        <v>0</v>
      </c>
      <c r="AC11" s="5">
        <v>43496</v>
      </c>
      <c r="AD11" s="20" t="s">
        <v>185</v>
      </c>
      <c r="AE11" s="22">
        <v>4</v>
      </c>
      <c r="AF11" s="20" t="s">
        <v>199</v>
      </c>
      <c r="AG11" s="6" t="s">
        <v>163</v>
      </c>
      <c r="AH11" s="9">
        <v>43553</v>
      </c>
      <c r="AI11" s="9">
        <v>43524</v>
      </c>
      <c r="AJ11" s="24" t="s">
        <v>202</v>
      </c>
    </row>
    <row r="12" spans="1:36" x14ac:dyDescent="0.25">
      <c r="A12" s="4">
        <v>2019</v>
      </c>
      <c r="B12" s="5">
        <v>43497</v>
      </c>
      <c r="C12" s="5">
        <v>43524</v>
      </c>
      <c r="D12" t="s">
        <v>90</v>
      </c>
      <c r="E12" s="25">
        <v>14</v>
      </c>
      <c r="F12" s="26" t="s">
        <v>203</v>
      </c>
      <c r="G12" s="26" t="s">
        <v>203</v>
      </c>
      <c r="H12" s="26" t="s">
        <v>204</v>
      </c>
      <c r="I12" t="s">
        <v>152</v>
      </c>
      <c r="J12" t="s">
        <v>135</v>
      </c>
      <c r="K12" t="s">
        <v>136</v>
      </c>
      <c r="L12" s="10" t="s">
        <v>101</v>
      </c>
      <c r="M12" t="s">
        <v>118</v>
      </c>
      <c r="N12" s="4" t="s">
        <v>103</v>
      </c>
      <c r="O12" s="3">
        <v>0</v>
      </c>
      <c r="P12" s="21">
        <v>0</v>
      </c>
      <c r="Q12" s="4" t="s">
        <v>159</v>
      </c>
      <c r="R12" s="4" t="s">
        <v>160</v>
      </c>
      <c r="S12" s="4" t="s">
        <v>160</v>
      </c>
      <c r="T12" s="4" t="s">
        <v>159</v>
      </c>
      <c r="U12" s="4" t="s">
        <v>160</v>
      </c>
      <c r="V12" s="16" t="s">
        <v>169</v>
      </c>
      <c r="W12" s="3" t="s">
        <v>118</v>
      </c>
      <c r="X12" s="5">
        <v>43490</v>
      </c>
      <c r="Y12" s="5">
        <v>43491</v>
      </c>
      <c r="Z12" s="20">
        <v>5</v>
      </c>
      <c r="AA12" s="11">
        <v>500</v>
      </c>
      <c r="AB12" s="21">
        <v>0</v>
      </c>
      <c r="AC12" s="5">
        <v>43493</v>
      </c>
      <c r="AD12" s="20" t="s">
        <v>186</v>
      </c>
      <c r="AE12" s="23">
        <v>5</v>
      </c>
      <c r="AF12" s="20" t="s">
        <v>199</v>
      </c>
      <c r="AG12" s="6" t="s">
        <v>163</v>
      </c>
      <c r="AH12" s="9">
        <v>43553</v>
      </c>
      <c r="AI12" s="9">
        <v>43524</v>
      </c>
      <c r="AJ12" s="24" t="s">
        <v>202</v>
      </c>
    </row>
    <row r="13" spans="1:36" x14ac:dyDescent="0.25">
      <c r="A13" s="4">
        <v>2019</v>
      </c>
      <c r="B13" s="5">
        <v>43497</v>
      </c>
      <c r="C13" s="5">
        <v>43524</v>
      </c>
      <c r="D13" t="s">
        <v>91</v>
      </c>
      <c r="E13" s="27">
        <v>5</v>
      </c>
      <c r="F13" s="26" t="s">
        <v>212</v>
      </c>
      <c r="G13" s="26" t="s">
        <v>212</v>
      </c>
      <c r="H13" s="26" t="s">
        <v>213</v>
      </c>
      <c r="I13" t="s">
        <v>153</v>
      </c>
      <c r="J13" t="s">
        <v>139</v>
      </c>
      <c r="K13" t="s">
        <v>140</v>
      </c>
      <c r="L13" s="10" t="s">
        <v>101</v>
      </c>
      <c r="M13" t="s">
        <v>119</v>
      </c>
      <c r="N13" s="4" t="s">
        <v>103</v>
      </c>
      <c r="O13" s="3">
        <v>0</v>
      </c>
      <c r="P13" s="21">
        <v>0</v>
      </c>
      <c r="Q13" s="4" t="s">
        <v>159</v>
      </c>
      <c r="R13" s="4" t="s">
        <v>160</v>
      </c>
      <c r="S13" s="4" t="s">
        <v>160</v>
      </c>
      <c r="T13" s="4" t="s">
        <v>159</v>
      </c>
      <c r="U13" s="4" t="s">
        <v>160</v>
      </c>
      <c r="V13" s="16" t="s">
        <v>171</v>
      </c>
      <c r="W13" s="3" t="s">
        <v>119</v>
      </c>
      <c r="X13" s="5">
        <v>43495</v>
      </c>
      <c r="Y13" s="5">
        <v>43495</v>
      </c>
      <c r="Z13" s="20">
        <v>6</v>
      </c>
      <c r="AA13" s="11">
        <v>1409</v>
      </c>
      <c r="AB13" s="21">
        <v>0</v>
      </c>
      <c r="AC13" s="5">
        <v>43503</v>
      </c>
      <c r="AD13" s="20" t="s">
        <v>187</v>
      </c>
      <c r="AE13" s="22">
        <v>6</v>
      </c>
      <c r="AF13" s="20" t="s">
        <v>199</v>
      </c>
      <c r="AG13" s="6" t="s">
        <v>163</v>
      </c>
      <c r="AH13" s="9">
        <v>43553</v>
      </c>
      <c r="AI13" s="9">
        <v>43524</v>
      </c>
      <c r="AJ13" s="24" t="s">
        <v>202</v>
      </c>
    </row>
    <row r="14" spans="1:36" x14ac:dyDescent="0.25">
      <c r="A14" s="4">
        <v>2019</v>
      </c>
      <c r="B14" s="5">
        <v>43497</v>
      </c>
      <c r="C14" s="5">
        <v>43524</v>
      </c>
      <c r="D14" s="15" t="s">
        <v>91</v>
      </c>
      <c r="E14" s="27">
        <v>5</v>
      </c>
      <c r="F14" s="26" t="s">
        <v>212</v>
      </c>
      <c r="G14" s="26" t="s">
        <v>212</v>
      </c>
      <c r="H14" s="26" t="s">
        <v>213</v>
      </c>
      <c r="I14" s="3" t="s">
        <v>153</v>
      </c>
      <c r="J14" t="s">
        <v>139</v>
      </c>
      <c r="K14" t="s">
        <v>140</v>
      </c>
      <c r="L14" s="10" t="s">
        <v>101</v>
      </c>
      <c r="M14" t="s">
        <v>120</v>
      </c>
      <c r="N14" s="4" t="s">
        <v>103</v>
      </c>
      <c r="O14" s="3">
        <v>0</v>
      </c>
      <c r="P14" s="21">
        <v>0</v>
      </c>
      <c r="Q14" s="4" t="s">
        <v>159</v>
      </c>
      <c r="R14" s="4" t="s">
        <v>160</v>
      </c>
      <c r="S14" s="4" t="s">
        <v>160</v>
      </c>
      <c r="T14" s="4" t="s">
        <v>159</v>
      </c>
      <c r="U14" s="4" t="s">
        <v>160</v>
      </c>
      <c r="V14" s="16" t="s">
        <v>172</v>
      </c>
      <c r="W14" s="3" t="s">
        <v>120</v>
      </c>
      <c r="X14" s="5">
        <v>43496</v>
      </c>
      <c r="Y14" s="5">
        <v>43496</v>
      </c>
      <c r="Z14" s="20">
        <v>7</v>
      </c>
      <c r="AA14" s="11">
        <v>635</v>
      </c>
      <c r="AB14" s="21">
        <v>0</v>
      </c>
      <c r="AC14" s="5">
        <v>43503</v>
      </c>
      <c r="AD14" s="20" t="s">
        <v>188</v>
      </c>
      <c r="AE14" s="22">
        <v>7</v>
      </c>
      <c r="AF14" s="20" t="s">
        <v>199</v>
      </c>
      <c r="AG14" s="6" t="s">
        <v>163</v>
      </c>
      <c r="AH14" s="9">
        <v>43553</v>
      </c>
      <c r="AI14" s="9">
        <v>43524</v>
      </c>
      <c r="AJ14" s="24" t="s">
        <v>202</v>
      </c>
    </row>
    <row r="15" spans="1:36" x14ac:dyDescent="0.25">
      <c r="A15" s="4">
        <v>2019</v>
      </c>
      <c r="B15" s="5">
        <v>43497</v>
      </c>
      <c r="C15" s="5">
        <v>43524</v>
      </c>
      <c r="D15" s="15" t="s">
        <v>91</v>
      </c>
      <c r="E15" s="27">
        <v>5</v>
      </c>
      <c r="F15" s="26" t="s">
        <v>212</v>
      </c>
      <c r="G15" s="26" t="s">
        <v>212</v>
      </c>
      <c r="H15" s="26" t="s">
        <v>213</v>
      </c>
      <c r="I15" s="3" t="s">
        <v>153</v>
      </c>
      <c r="J15" s="3" t="s">
        <v>139</v>
      </c>
      <c r="K15" s="3" t="s">
        <v>140</v>
      </c>
      <c r="L15" s="10" t="s">
        <v>101</v>
      </c>
      <c r="M15" t="s">
        <v>121</v>
      </c>
      <c r="N15" s="4" t="s">
        <v>103</v>
      </c>
      <c r="O15" s="3">
        <v>0</v>
      </c>
      <c r="P15" s="21">
        <v>0</v>
      </c>
      <c r="Q15" s="4" t="s">
        <v>159</v>
      </c>
      <c r="R15" s="4" t="s">
        <v>160</v>
      </c>
      <c r="S15" s="4" t="s">
        <v>160</v>
      </c>
      <c r="T15" s="4" t="s">
        <v>159</v>
      </c>
      <c r="U15" s="4" t="s">
        <v>160</v>
      </c>
      <c r="V15" s="16" t="s">
        <v>173</v>
      </c>
      <c r="W15" s="3" t="s">
        <v>121</v>
      </c>
      <c r="X15" s="5">
        <v>43509</v>
      </c>
      <c r="Y15" s="5">
        <v>43509</v>
      </c>
      <c r="Z15" s="20">
        <v>8</v>
      </c>
      <c r="AA15" s="11">
        <v>2429.4</v>
      </c>
      <c r="AB15" s="21">
        <v>0</v>
      </c>
      <c r="AC15" s="5">
        <v>43510</v>
      </c>
      <c r="AD15" s="20" t="s">
        <v>189</v>
      </c>
      <c r="AE15" s="22">
        <v>8</v>
      </c>
      <c r="AF15" s="20" t="s">
        <v>199</v>
      </c>
      <c r="AG15" s="6" t="s">
        <v>163</v>
      </c>
      <c r="AH15" s="9">
        <v>43553</v>
      </c>
      <c r="AI15" s="9">
        <v>43524</v>
      </c>
      <c r="AJ15" s="24" t="s">
        <v>202</v>
      </c>
    </row>
    <row r="16" spans="1:36" x14ac:dyDescent="0.25">
      <c r="A16" s="4">
        <v>2019</v>
      </c>
      <c r="B16" s="5">
        <v>43497</v>
      </c>
      <c r="C16" s="5">
        <v>43524</v>
      </c>
      <c r="D16" t="s">
        <v>90</v>
      </c>
      <c r="E16" s="27">
        <v>17</v>
      </c>
      <c r="F16" s="26" t="s">
        <v>217</v>
      </c>
      <c r="G16" s="26" t="s">
        <v>217</v>
      </c>
      <c r="H16" s="26" t="s">
        <v>218</v>
      </c>
      <c r="I16" t="s">
        <v>154</v>
      </c>
      <c r="J16" t="s">
        <v>141</v>
      </c>
      <c r="K16" t="s">
        <v>142</v>
      </c>
      <c r="L16" s="10" t="s">
        <v>101</v>
      </c>
      <c r="M16" t="s">
        <v>122</v>
      </c>
      <c r="N16" s="4" t="s">
        <v>103</v>
      </c>
      <c r="O16" s="3">
        <v>0</v>
      </c>
      <c r="P16" s="21">
        <v>0</v>
      </c>
      <c r="Q16" s="4" t="s">
        <v>159</v>
      </c>
      <c r="R16" s="4" t="s">
        <v>160</v>
      </c>
      <c r="S16" s="4" t="s">
        <v>160</v>
      </c>
      <c r="T16" s="4" t="s">
        <v>159</v>
      </c>
      <c r="U16" s="4" t="s">
        <v>174</v>
      </c>
      <c r="V16" s="16" t="s">
        <v>174</v>
      </c>
      <c r="W16" s="3" t="s">
        <v>122</v>
      </c>
      <c r="X16" s="5">
        <v>43390</v>
      </c>
      <c r="Y16" s="5">
        <v>43756</v>
      </c>
      <c r="Z16" s="20">
        <v>9</v>
      </c>
      <c r="AA16" s="11">
        <v>1353.26</v>
      </c>
      <c r="AB16" s="21">
        <v>0</v>
      </c>
      <c r="AC16" s="5">
        <v>43516</v>
      </c>
      <c r="AD16" s="20" t="s">
        <v>190</v>
      </c>
      <c r="AE16" s="22">
        <v>9</v>
      </c>
      <c r="AF16" s="20" t="s">
        <v>199</v>
      </c>
      <c r="AG16" s="6" t="s">
        <v>163</v>
      </c>
      <c r="AH16" s="9">
        <v>43553</v>
      </c>
      <c r="AI16" s="9">
        <v>43524</v>
      </c>
      <c r="AJ16" s="24" t="s">
        <v>202</v>
      </c>
    </row>
    <row r="17" spans="1:36" x14ac:dyDescent="0.25">
      <c r="A17" s="4">
        <v>2019</v>
      </c>
      <c r="B17" s="5">
        <v>43497</v>
      </c>
      <c r="C17" s="5">
        <v>43524</v>
      </c>
      <c r="D17" t="s">
        <v>91</v>
      </c>
      <c r="E17" s="27">
        <v>8</v>
      </c>
      <c r="F17" s="26" t="s">
        <v>209</v>
      </c>
      <c r="G17" s="26" t="s">
        <v>209</v>
      </c>
      <c r="H17" s="26" t="s">
        <v>210</v>
      </c>
      <c r="I17" s="3" t="s">
        <v>155</v>
      </c>
      <c r="J17" s="3" t="s">
        <v>143</v>
      </c>
      <c r="K17" s="3" t="s">
        <v>144</v>
      </c>
      <c r="L17" s="10" t="s">
        <v>101</v>
      </c>
      <c r="M17" t="s">
        <v>123</v>
      </c>
      <c r="N17" s="4" t="s">
        <v>103</v>
      </c>
      <c r="O17" s="3">
        <v>0</v>
      </c>
      <c r="P17" s="21">
        <v>0</v>
      </c>
      <c r="Q17" s="4" t="s">
        <v>159</v>
      </c>
      <c r="R17" s="4" t="s">
        <v>160</v>
      </c>
      <c r="S17" s="4" t="s">
        <v>160</v>
      </c>
      <c r="T17" s="4" t="s">
        <v>159</v>
      </c>
      <c r="U17" s="4" t="s">
        <v>160</v>
      </c>
      <c r="V17" s="16" t="s">
        <v>175</v>
      </c>
      <c r="W17" s="3" t="s">
        <v>123</v>
      </c>
      <c r="X17" s="5">
        <v>43497</v>
      </c>
      <c r="Y17" s="5">
        <v>43497</v>
      </c>
      <c r="Z17" s="20">
        <v>10</v>
      </c>
      <c r="AA17" s="11">
        <v>3400</v>
      </c>
      <c r="AB17" s="21">
        <v>115</v>
      </c>
      <c r="AC17" s="5">
        <v>43500</v>
      </c>
      <c r="AD17" s="20" t="s">
        <v>191</v>
      </c>
      <c r="AE17" s="22">
        <v>10</v>
      </c>
      <c r="AF17" s="20" t="s">
        <v>199</v>
      </c>
      <c r="AG17" s="6" t="s">
        <v>163</v>
      </c>
      <c r="AH17" s="9">
        <v>43553</v>
      </c>
      <c r="AI17" s="9">
        <v>43524</v>
      </c>
      <c r="AJ17" t="s">
        <v>200</v>
      </c>
    </row>
    <row r="18" spans="1:36" x14ac:dyDescent="0.25">
      <c r="A18" s="4">
        <v>2019</v>
      </c>
      <c r="B18" s="5">
        <v>43497</v>
      </c>
      <c r="C18" s="5">
        <v>43524</v>
      </c>
      <c r="D18" t="s">
        <v>90</v>
      </c>
      <c r="E18" s="27">
        <v>19</v>
      </c>
      <c r="F18" s="26" t="s">
        <v>207</v>
      </c>
      <c r="G18" s="26" t="s">
        <v>207</v>
      </c>
      <c r="H18" s="26" t="s">
        <v>208</v>
      </c>
      <c r="I18" t="s">
        <v>156</v>
      </c>
      <c r="J18" t="s">
        <v>145</v>
      </c>
      <c r="K18" t="s">
        <v>146</v>
      </c>
      <c r="L18" s="10" t="s">
        <v>102</v>
      </c>
      <c r="M18" t="s">
        <v>124</v>
      </c>
      <c r="N18" s="4" t="s">
        <v>103</v>
      </c>
      <c r="O18" s="3">
        <v>1</v>
      </c>
      <c r="P18" s="21">
        <v>338</v>
      </c>
      <c r="Q18" s="4" t="s">
        <v>159</v>
      </c>
      <c r="R18" s="4" t="s">
        <v>160</v>
      </c>
      <c r="S18" s="4" t="s">
        <v>160</v>
      </c>
      <c r="T18" s="4" t="s">
        <v>159</v>
      </c>
      <c r="U18" s="4" t="s">
        <v>160</v>
      </c>
      <c r="V18" s="16" t="s">
        <v>169</v>
      </c>
      <c r="W18" s="3" t="s">
        <v>124</v>
      </c>
      <c r="X18" s="5">
        <v>43302</v>
      </c>
      <c r="Y18" s="5">
        <v>43302</v>
      </c>
      <c r="Z18" s="20">
        <v>11</v>
      </c>
      <c r="AA18" s="11">
        <v>676</v>
      </c>
      <c r="AB18" s="21">
        <v>0</v>
      </c>
      <c r="AC18" s="5">
        <v>43509</v>
      </c>
      <c r="AD18" s="20" t="s">
        <v>192</v>
      </c>
      <c r="AE18" s="22">
        <v>11</v>
      </c>
      <c r="AF18" s="20" t="s">
        <v>199</v>
      </c>
      <c r="AG18" s="6" t="s">
        <v>163</v>
      </c>
      <c r="AH18" s="9">
        <v>43553</v>
      </c>
      <c r="AI18" s="9">
        <v>43524</v>
      </c>
      <c r="AJ18" s="24" t="s">
        <v>202</v>
      </c>
    </row>
    <row r="19" spans="1:36" x14ac:dyDescent="0.25">
      <c r="A19" s="4">
        <v>2019</v>
      </c>
      <c r="B19" s="5">
        <v>43497</v>
      </c>
      <c r="C19" s="5">
        <v>43524</v>
      </c>
      <c r="D19" s="15" t="s">
        <v>90</v>
      </c>
      <c r="E19" s="27">
        <v>19</v>
      </c>
      <c r="F19" s="26" t="s">
        <v>207</v>
      </c>
      <c r="G19" s="26" t="s">
        <v>207</v>
      </c>
      <c r="H19" s="26" t="s">
        <v>208</v>
      </c>
      <c r="I19" s="3" t="s">
        <v>156</v>
      </c>
      <c r="J19" s="3" t="s">
        <v>145</v>
      </c>
      <c r="K19" s="3" t="s">
        <v>146</v>
      </c>
      <c r="L19" s="10" t="s">
        <v>101</v>
      </c>
      <c r="M19" t="s">
        <v>125</v>
      </c>
      <c r="N19" s="4" t="s">
        <v>103</v>
      </c>
      <c r="O19" s="3">
        <v>0</v>
      </c>
      <c r="P19" s="21">
        <v>0</v>
      </c>
      <c r="Q19" s="4" t="s">
        <v>159</v>
      </c>
      <c r="R19" s="4" t="s">
        <v>160</v>
      </c>
      <c r="S19" s="4" t="s">
        <v>160</v>
      </c>
      <c r="T19" s="4" t="s">
        <v>159</v>
      </c>
      <c r="U19" s="4" t="s">
        <v>170</v>
      </c>
      <c r="V19" s="16" t="s">
        <v>170</v>
      </c>
      <c r="W19" s="3" t="s">
        <v>125</v>
      </c>
      <c r="X19" s="5">
        <v>43478</v>
      </c>
      <c r="Y19" s="5">
        <v>43479</v>
      </c>
      <c r="Z19" s="20">
        <v>12</v>
      </c>
      <c r="AA19" s="11">
        <v>1583</v>
      </c>
      <c r="AB19" s="21">
        <v>0</v>
      </c>
      <c r="AC19" s="5">
        <v>43480</v>
      </c>
      <c r="AD19" s="20" t="s">
        <v>193</v>
      </c>
      <c r="AE19" s="22">
        <v>12</v>
      </c>
      <c r="AF19" s="20" t="s">
        <v>199</v>
      </c>
      <c r="AG19" s="6" t="s">
        <v>163</v>
      </c>
      <c r="AH19" s="9">
        <v>43553</v>
      </c>
      <c r="AI19" s="9">
        <v>43524</v>
      </c>
      <c r="AJ19" s="24" t="s">
        <v>202</v>
      </c>
    </row>
    <row r="20" spans="1:36" x14ac:dyDescent="0.25">
      <c r="A20" s="4">
        <v>2019</v>
      </c>
      <c r="B20" s="5">
        <v>43497</v>
      </c>
      <c r="C20" s="5">
        <v>43524</v>
      </c>
      <c r="D20" s="15" t="s">
        <v>90</v>
      </c>
      <c r="E20" s="4">
        <v>17</v>
      </c>
      <c r="F20" t="s">
        <v>217</v>
      </c>
      <c r="G20" t="s">
        <v>217</v>
      </c>
      <c r="H20" t="s">
        <v>216</v>
      </c>
      <c r="I20" t="s">
        <v>157</v>
      </c>
      <c r="J20" t="s">
        <v>147</v>
      </c>
      <c r="K20" t="s">
        <v>148</v>
      </c>
      <c r="L20" s="10" t="s">
        <v>101</v>
      </c>
      <c r="M20" t="s">
        <v>126</v>
      </c>
      <c r="N20" s="4" t="s">
        <v>103</v>
      </c>
      <c r="O20" s="3">
        <v>0</v>
      </c>
      <c r="P20" s="21">
        <v>0</v>
      </c>
      <c r="Q20" s="4" t="s">
        <v>159</v>
      </c>
      <c r="R20" s="4" t="s">
        <v>160</v>
      </c>
      <c r="S20" s="4" t="s">
        <v>160</v>
      </c>
      <c r="T20" s="4" t="s">
        <v>159</v>
      </c>
      <c r="U20" s="4" t="s">
        <v>160</v>
      </c>
      <c r="V20" s="16" t="s">
        <v>175</v>
      </c>
      <c r="W20" s="3" t="s">
        <v>126</v>
      </c>
      <c r="X20" s="5">
        <v>43497</v>
      </c>
      <c r="Y20" s="5">
        <v>43497</v>
      </c>
      <c r="Z20" s="20">
        <v>13</v>
      </c>
      <c r="AA20" s="11">
        <v>1200</v>
      </c>
      <c r="AB20" s="21">
        <v>0</v>
      </c>
      <c r="AC20" s="5">
        <v>43500</v>
      </c>
      <c r="AD20" s="20" t="s">
        <v>194</v>
      </c>
      <c r="AE20" s="22">
        <v>13</v>
      </c>
      <c r="AF20" s="20" t="s">
        <v>199</v>
      </c>
      <c r="AG20" s="6" t="s">
        <v>163</v>
      </c>
      <c r="AH20" s="9">
        <v>43553</v>
      </c>
      <c r="AI20" s="9">
        <v>43524</v>
      </c>
      <c r="AJ20" s="24" t="s">
        <v>202</v>
      </c>
    </row>
    <row r="21" spans="1:36" x14ac:dyDescent="0.25">
      <c r="A21" s="4">
        <v>2019</v>
      </c>
      <c r="B21" s="5">
        <v>43497</v>
      </c>
      <c r="C21" s="5">
        <v>43524</v>
      </c>
      <c r="D21" s="15" t="s">
        <v>90</v>
      </c>
      <c r="E21" s="27">
        <v>15</v>
      </c>
      <c r="F21" s="26" t="s">
        <v>211</v>
      </c>
      <c r="G21" s="26" t="s">
        <v>211</v>
      </c>
      <c r="H21" s="26" t="s">
        <v>210</v>
      </c>
      <c r="I21" t="s">
        <v>158</v>
      </c>
      <c r="J21" t="s">
        <v>149</v>
      </c>
      <c r="K21" t="s">
        <v>134</v>
      </c>
      <c r="L21" s="10" t="s">
        <v>101</v>
      </c>
      <c r="M21" t="s">
        <v>127</v>
      </c>
      <c r="N21" s="4" t="s">
        <v>103</v>
      </c>
      <c r="O21" s="3">
        <v>0</v>
      </c>
      <c r="P21" s="21">
        <v>0</v>
      </c>
      <c r="Q21" s="4" t="s">
        <v>159</v>
      </c>
      <c r="R21" s="4" t="s">
        <v>160</v>
      </c>
      <c r="S21" s="4" t="s">
        <v>160</v>
      </c>
      <c r="T21" s="4" t="s">
        <v>159</v>
      </c>
      <c r="U21" s="4" t="s">
        <v>160</v>
      </c>
      <c r="V21" s="16" t="s">
        <v>178</v>
      </c>
      <c r="W21" s="3" t="s">
        <v>127</v>
      </c>
      <c r="X21" s="5">
        <v>43496</v>
      </c>
      <c r="Y21" s="5">
        <v>43497</v>
      </c>
      <c r="Z21" s="20">
        <v>14</v>
      </c>
      <c r="AA21" s="11">
        <v>3810.14</v>
      </c>
      <c r="AB21" s="21">
        <v>0</v>
      </c>
      <c r="AC21" s="5">
        <v>43501</v>
      </c>
      <c r="AD21" s="20" t="s">
        <v>195</v>
      </c>
      <c r="AE21" s="22">
        <v>14</v>
      </c>
      <c r="AF21" s="20" t="s">
        <v>199</v>
      </c>
      <c r="AG21" s="6" t="s">
        <v>163</v>
      </c>
      <c r="AH21" s="9">
        <v>43553</v>
      </c>
      <c r="AI21" s="9">
        <v>43524</v>
      </c>
      <c r="AJ21" s="24" t="s">
        <v>202</v>
      </c>
    </row>
    <row r="22" spans="1:36" x14ac:dyDescent="0.25">
      <c r="A22" s="4">
        <v>2019</v>
      </c>
      <c r="B22" s="5">
        <v>43497</v>
      </c>
      <c r="C22" s="5">
        <v>43524</v>
      </c>
      <c r="D22" s="15" t="s">
        <v>90</v>
      </c>
      <c r="E22" s="4">
        <v>14</v>
      </c>
      <c r="F22" s="10" t="s">
        <v>203</v>
      </c>
      <c r="G22" s="10" t="s">
        <v>203</v>
      </c>
      <c r="H22" s="4" t="s">
        <v>219</v>
      </c>
      <c r="I22" s="3" t="s">
        <v>158</v>
      </c>
      <c r="J22" s="3" t="s">
        <v>179</v>
      </c>
      <c r="K22" s="3" t="s">
        <v>180</v>
      </c>
      <c r="L22" s="10" t="s">
        <v>101</v>
      </c>
      <c r="M22" t="s">
        <v>128</v>
      </c>
      <c r="N22" s="4" t="s">
        <v>103</v>
      </c>
      <c r="O22" s="3">
        <v>0</v>
      </c>
      <c r="P22" s="21">
        <v>0</v>
      </c>
      <c r="Q22" s="4" t="s">
        <v>159</v>
      </c>
      <c r="R22" s="4" t="s">
        <v>160</v>
      </c>
      <c r="S22" s="4" t="s">
        <v>160</v>
      </c>
      <c r="T22" s="4" t="s">
        <v>159</v>
      </c>
      <c r="U22" s="4" t="s">
        <v>160</v>
      </c>
      <c r="V22" s="16" t="s">
        <v>176</v>
      </c>
      <c r="W22" s="3" t="s">
        <v>128</v>
      </c>
      <c r="X22" s="5">
        <v>43496</v>
      </c>
      <c r="Y22" s="5">
        <v>43497</v>
      </c>
      <c r="Z22" s="20">
        <v>15</v>
      </c>
      <c r="AA22" s="11">
        <v>660.11</v>
      </c>
      <c r="AB22" s="21">
        <v>0</v>
      </c>
      <c r="AC22" s="5">
        <v>43501</v>
      </c>
      <c r="AD22" s="20" t="s">
        <v>196</v>
      </c>
      <c r="AE22" s="22">
        <v>15</v>
      </c>
      <c r="AF22" s="20" t="s">
        <v>199</v>
      </c>
      <c r="AG22" s="6" t="s">
        <v>163</v>
      </c>
      <c r="AH22" s="9">
        <v>43553</v>
      </c>
      <c r="AI22" s="9">
        <v>43524</v>
      </c>
      <c r="AJ22" s="24" t="s">
        <v>202</v>
      </c>
    </row>
    <row r="23" spans="1:36" s="3" customFormat="1" x14ac:dyDescent="0.25">
      <c r="A23" s="4">
        <v>2019</v>
      </c>
      <c r="B23" s="5">
        <v>43497</v>
      </c>
      <c r="C23" s="5">
        <v>43524</v>
      </c>
      <c r="D23" s="15" t="s">
        <v>90</v>
      </c>
      <c r="E23" s="27">
        <v>19</v>
      </c>
      <c r="F23" s="26" t="s">
        <v>207</v>
      </c>
      <c r="G23" s="26" t="s">
        <v>207</v>
      </c>
      <c r="H23" s="26" t="s">
        <v>208</v>
      </c>
      <c r="I23" t="s">
        <v>156</v>
      </c>
      <c r="J23" s="3" t="s">
        <v>145</v>
      </c>
      <c r="K23" s="3" t="s">
        <v>146</v>
      </c>
      <c r="L23" s="10" t="s">
        <v>102</v>
      </c>
      <c r="M23" t="s">
        <v>129</v>
      </c>
      <c r="N23" s="4" t="s">
        <v>103</v>
      </c>
      <c r="O23" s="3">
        <v>1</v>
      </c>
      <c r="P23" s="21">
        <v>325</v>
      </c>
      <c r="Q23" s="4" t="s">
        <v>159</v>
      </c>
      <c r="R23" s="4" t="s">
        <v>160</v>
      </c>
      <c r="S23" s="4" t="s">
        <v>160</v>
      </c>
      <c r="T23" s="4" t="s">
        <v>159</v>
      </c>
      <c r="U23" s="4" t="s">
        <v>160</v>
      </c>
      <c r="V23" s="16" t="s">
        <v>168</v>
      </c>
      <c r="W23" s="3" t="s">
        <v>129</v>
      </c>
      <c r="X23" s="5">
        <v>43502</v>
      </c>
      <c r="Y23" s="5">
        <v>43502</v>
      </c>
      <c r="Z23" s="20">
        <v>16</v>
      </c>
      <c r="AA23" s="11">
        <v>650.01</v>
      </c>
      <c r="AB23" s="21">
        <v>0</v>
      </c>
      <c r="AC23" s="5">
        <v>43509</v>
      </c>
      <c r="AD23" s="20" t="s">
        <v>197</v>
      </c>
      <c r="AE23" s="22">
        <v>16</v>
      </c>
      <c r="AF23" s="20" t="s">
        <v>199</v>
      </c>
      <c r="AG23" s="6" t="s">
        <v>163</v>
      </c>
      <c r="AH23" s="9">
        <v>43553</v>
      </c>
      <c r="AI23" s="9">
        <v>43524</v>
      </c>
      <c r="AJ23" s="24" t="s">
        <v>202</v>
      </c>
    </row>
    <row r="24" spans="1:36" x14ac:dyDescent="0.25">
      <c r="A24" s="4">
        <v>2019</v>
      </c>
      <c r="B24" s="5">
        <v>43497</v>
      </c>
      <c r="C24" s="5">
        <v>43524</v>
      </c>
      <c r="D24" t="s">
        <v>91</v>
      </c>
      <c r="E24" s="27">
        <v>8</v>
      </c>
      <c r="F24" s="26" t="s">
        <v>209</v>
      </c>
      <c r="G24" s="26" t="s">
        <v>209</v>
      </c>
      <c r="H24" s="26" t="s">
        <v>210</v>
      </c>
      <c r="I24" t="s">
        <v>155</v>
      </c>
      <c r="J24" t="s">
        <v>143</v>
      </c>
      <c r="K24" t="s">
        <v>144</v>
      </c>
      <c r="L24" s="10" t="s">
        <v>101</v>
      </c>
      <c r="M24" t="s">
        <v>181</v>
      </c>
      <c r="N24" s="4" t="s">
        <v>103</v>
      </c>
      <c r="O24">
        <v>0</v>
      </c>
      <c r="P24" s="21">
        <v>0</v>
      </c>
      <c r="Q24" s="4" t="s">
        <v>159</v>
      </c>
      <c r="R24" s="4" t="s">
        <v>160</v>
      </c>
      <c r="S24" s="4" t="s">
        <v>160</v>
      </c>
      <c r="T24" s="4" t="s">
        <v>159</v>
      </c>
      <c r="U24" s="4" t="s">
        <v>170</v>
      </c>
      <c r="V24" s="16" t="s">
        <v>170</v>
      </c>
      <c r="W24" s="14" t="s">
        <v>181</v>
      </c>
      <c r="X24" s="5">
        <v>43478</v>
      </c>
      <c r="Y24" s="5">
        <v>43479</v>
      </c>
      <c r="Z24" s="20">
        <v>17</v>
      </c>
      <c r="AA24" s="11">
        <v>6000</v>
      </c>
      <c r="AB24" s="21">
        <v>544.69000000000005</v>
      </c>
      <c r="AC24" s="5">
        <v>43480</v>
      </c>
      <c r="AD24" s="20" t="s">
        <v>198</v>
      </c>
      <c r="AE24" s="22">
        <v>17</v>
      </c>
      <c r="AF24" s="20" t="s">
        <v>199</v>
      </c>
      <c r="AG24" s="6" t="s">
        <v>163</v>
      </c>
      <c r="AH24" s="9">
        <v>43553</v>
      </c>
      <c r="AI24" s="9">
        <v>43524</v>
      </c>
      <c r="AJ24" t="s">
        <v>201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>
      <formula1>Hidden_13</formula1>
    </dataValidation>
    <dataValidation type="list" allowBlank="1" showErrorMessage="1" sqref="L8:L181">
      <formula1>Hidden_211</formula1>
    </dataValidation>
    <dataValidation type="list" allowBlank="1" showErrorMessage="1" sqref="N8:N181">
      <formula1>Hidden_313</formula1>
    </dataValidation>
  </dataValidations>
  <hyperlinks>
    <hyperlink ref="Z8" location="Tabla_549575!A4" display="Tabla_549575!A4"/>
    <hyperlink ref="Z9" location="Tabla_549575!A5" display="Tabla_549575!A5"/>
    <hyperlink ref="Z10" location="Tabla_549575!A7" display="Tabla_549575!A7"/>
    <hyperlink ref="Z11" location="Tabla_549575!A8" display="Tabla_549575!A8"/>
    <hyperlink ref="Z12" location="Tabla_549575!A10" display="Tabla_549575!A10"/>
    <hyperlink ref="Z13" location="Tabla_549575!A11" display="Tabla_549575!A11"/>
    <hyperlink ref="Z14" location="Tabla_549575!A13" display="Tabla_549575!A13"/>
    <hyperlink ref="Z15" location="Tabla_549575!A15" display="Tabla_549575!A15"/>
    <hyperlink ref="Z16" location="Tabla_549575!A17" display="Tabla_549575!A17"/>
    <hyperlink ref="Z17" location="Tabla_549575!A18" display="Tabla_549575!A18"/>
    <hyperlink ref="Z18" location="Tabla_549575!A20" display="Tabla_549575!A20"/>
    <hyperlink ref="Z19" location="Tabla_549575!A21" display="Tabla_549575!A21"/>
    <hyperlink ref="Z20" location="Tabla_549575!A22" display="Tabla_549575!A22"/>
    <hyperlink ref="Z21" location="Tabla_549575!A23" display="Tabla_549575!A23"/>
    <hyperlink ref="Z22" location="Tabla_549575!A25" display="Tabla_549575!A25"/>
    <hyperlink ref="Z23" location="Tabla_549575!A26" display="Tabla_549575!A26"/>
    <hyperlink ref="Z24" location="Tabla_549575!A27" display="Tabla_549575!A27"/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E8" location="Tabla_549576!A4" display="Tabla_549576!A4"/>
    <hyperlink ref="AE9" location="Tabla_549576!A5" display="Tabla_549576!A5"/>
    <hyperlink ref="AE10" location="Tabla_549576!A6" display="Tabla_549576!A6"/>
    <hyperlink ref="AE11" location="Tabla_549576!A7" display="Tabla_549576!A7"/>
    <hyperlink ref="AE12" location="Tabla_549576!A8" display="Tabla_549576!A8"/>
    <hyperlink ref="AE13" location="Tabla_549576!A9" display="Tabla_549576!A9"/>
    <hyperlink ref="AE14" location="Tabla_549576!A10" display="Tabla_549576!A10"/>
    <hyperlink ref="AE15" location="Tabla_549576!A11" display="Tabla_549576!A11"/>
    <hyperlink ref="AE16" location="Tabla_549576!A12" display="Tabla_549576!A12"/>
    <hyperlink ref="AE17" location="Tabla_549576!A13" display="Tabla_549576!A13"/>
    <hyperlink ref="AE18" location="Tabla_549576!A14" display="Tabla_549576!A14"/>
    <hyperlink ref="AE19" location="Tabla_549576!A15" display="Tabla_549576!A15"/>
    <hyperlink ref="AE20" location="Tabla_549576!A16" display="Tabla_549576!A16"/>
    <hyperlink ref="AE21" location="Tabla_549576!A17" display="Tabla_549576!A17"/>
    <hyperlink ref="AE22" location="Tabla_549576!A18" display="Tabla_549576!A18"/>
    <hyperlink ref="AE23" location="Tabla_549576!A19" display="Tabla_549576!A19"/>
    <hyperlink ref="AE24" location="Tabla_549576!A20" display="Tabla_549576!A20"/>
    <hyperlink ref="AF8" r:id="rId18"/>
    <hyperlink ref="AF9:AF24" r:id="rId19" display="http://201.144.107.246/InfPubEstatal2/_SECRETAR%c3%8dA%20DE%20CULTURA/Art%c3%adculo%2084/Direcci%c3%b3n%20Administrativa/Normatividad/Normatividad%20Reguladora%20de%20Vi%c3%a1ticos%20Abril%202019.pdf  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opLeftCell="C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6">
        <v>1</v>
      </c>
      <c r="B4" s="6">
        <v>3751</v>
      </c>
      <c r="C4" s="8" t="s">
        <v>161</v>
      </c>
      <c r="D4" s="11">
        <v>945.73</v>
      </c>
    </row>
    <row r="5" spans="1:4" s="3" customFormat="1" x14ac:dyDescent="0.25">
      <c r="A5" s="6">
        <v>2</v>
      </c>
      <c r="B5" s="6">
        <v>3751</v>
      </c>
      <c r="C5" s="8" t="s">
        <v>161</v>
      </c>
      <c r="D5" s="12">
        <v>372</v>
      </c>
    </row>
    <row r="6" spans="1:4" x14ac:dyDescent="0.25">
      <c r="A6" s="6">
        <v>2</v>
      </c>
      <c r="B6" s="6">
        <v>3752</v>
      </c>
      <c r="C6" s="8" t="s">
        <v>162</v>
      </c>
      <c r="D6" s="11">
        <v>1430.02</v>
      </c>
    </row>
    <row r="7" spans="1:4" x14ac:dyDescent="0.25">
      <c r="A7" s="13">
        <v>3</v>
      </c>
      <c r="B7" s="6">
        <v>3752</v>
      </c>
      <c r="C7" s="8" t="s">
        <v>162</v>
      </c>
      <c r="D7" s="11">
        <v>800</v>
      </c>
    </row>
    <row r="8" spans="1:4" x14ac:dyDescent="0.25">
      <c r="A8" s="13">
        <v>4</v>
      </c>
      <c r="B8" s="6">
        <v>3751</v>
      </c>
      <c r="C8" s="8" t="s">
        <v>161</v>
      </c>
      <c r="D8" s="11">
        <v>816</v>
      </c>
    </row>
    <row r="9" spans="1:4" x14ac:dyDescent="0.25">
      <c r="A9" s="13">
        <v>4</v>
      </c>
      <c r="B9" s="6">
        <v>3752</v>
      </c>
      <c r="C9" s="8" t="s">
        <v>162</v>
      </c>
      <c r="D9" s="11">
        <v>1431.4</v>
      </c>
    </row>
    <row r="10" spans="1:4" x14ac:dyDescent="0.25">
      <c r="A10" s="13">
        <v>5</v>
      </c>
      <c r="B10" s="6">
        <v>3752</v>
      </c>
      <c r="C10" s="8" t="s">
        <v>162</v>
      </c>
      <c r="D10" s="11">
        <v>500</v>
      </c>
    </row>
    <row r="11" spans="1:4" x14ac:dyDescent="0.25">
      <c r="A11" s="13">
        <v>6</v>
      </c>
      <c r="B11" s="6">
        <v>3751</v>
      </c>
      <c r="C11" s="8" t="s">
        <v>161</v>
      </c>
      <c r="D11" s="11">
        <v>409</v>
      </c>
    </row>
    <row r="12" spans="1:4" x14ac:dyDescent="0.25">
      <c r="A12" s="13">
        <v>6</v>
      </c>
      <c r="B12" s="6">
        <v>3752</v>
      </c>
      <c r="C12" s="8" t="s">
        <v>162</v>
      </c>
      <c r="D12" s="11">
        <v>1000</v>
      </c>
    </row>
    <row r="13" spans="1:4" x14ac:dyDescent="0.25">
      <c r="A13" s="13">
        <v>7</v>
      </c>
      <c r="B13" s="6">
        <v>3751</v>
      </c>
      <c r="C13" s="8" t="s">
        <v>161</v>
      </c>
      <c r="D13" s="11">
        <v>335</v>
      </c>
    </row>
    <row r="14" spans="1:4" x14ac:dyDescent="0.25">
      <c r="A14" s="13">
        <v>7</v>
      </c>
      <c r="B14" s="6">
        <v>3752</v>
      </c>
      <c r="C14" s="8" t="s">
        <v>162</v>
      </c>
      <c r="D14" s="11">
        <v>300</v>
      </c>
    </row>
    <row r="15" spans="1:4" x14ac:dyDescent="0.25">
      <c r="A15" s="13">
        <v>8</v>
      </c>
      <c r="B15" s="6">
        <v>3751</v>
      </c>
      <c r="C15" s="8" t="s">
        <v>161</v>
      </c>
      <c r="D15" s="11">
        <v>459.98</v>
      </c>
    </row>
    <row r="16" spans="1:4" x14ac:dyDescent="0.25">
      <c r="A16" s="13">
        <v>8</v>
      </c>
      <c r="B16" s="6">
        <v>3752</v>
      </c>
      <c r="C16" s="8" t="s">
        <v>162</v>
      </c>
      <c r="D16" s="11">
        <f>1335.42+634</f>
        <v>1969.42</v>
      </c>
    </row>
    <row r="17" spans="1:4" x14ac:dyDescent="0.25">
      <c r="A17" s="13">
        <v>9</v>
      </c>
      <c r="B17" s="6">
        <v>3752</v>
      </c>
      <c r="C17" s="8" t="s">
        <v>162</v>
      </c>
      <c r="D17" s="11">
        <v>1353.26</v>
      </c>
    </row>
    <row r="18" spans="1:4" x14ac:dyDescent="0.25">
      <c r="A18" s="13">
        <v>10</v>
      </c>
      <c r="B18" s="6">
        <v>3751</v>
      </c>
      <c r="C18" s="8" t="s">
        <v>161</v>
      </c>
      <c r="D18" s="11">
        <v>185</v>
      </c>
    </row>
    <row r="19" spans="1:4" x14ac:dyDescent="0.25">
      <c r="A19" s="13">
        <v>10</v>
      </c>
      <c r="B19" s="6">
        <v>3752</v>
      </c>
      <c r="C19" s="8" t="s">
        <v>162</v>
      </c>
      <c r="D19" s="11">
        <v>3100</v>
      </c>
    </row>
    <row r="20" spans="1:4" x14ac:dyDescent="0.25">
      <c r="A20" s="13">
        <v>11</v>
      </c>
      <c r="B20" s="6">
        <v>3851</v>
      </c>
      <c r="C20" s="7" t="s">
        <v>177</v>
      </c>
      <c r="D20" s="11">
        <v>676</v>
      </c>
    </row>
    <row r="21" spans="1:4" x14ac:dyDescent="0.25">
      <c r="A21" s="13">
        <v>12</v>
      </c>
      <c r="B21" s="6">
        <v>3751</v>
      </c>
      <c r="C21" s="8" t="s">
        <v>161</v>
      </c>
      <c r="D21" s="11">
        <v>1583</v>
      </c>
    </row>
    <row r="22" spans="1:4" x14ac:dyDescent="0.25">
      <c r="A22" s="13">
        <v>13</v>
      </c>
      <c r="B22" s="6">
        <v>3752</v>
      </c>
      <c r="C22" s="8" t="s">
        <v>162</v>
      </c>
      <c r="D22" s="11">
        <v>1200</v>
      </c>
    </row>
    <row r="23" spans="1:4" x14ac:dyDescent="0.25">
      <c r="A23" s="13">
        <v>14</v>
      </c>
      <c r="B23" s="6">
        <v>3751</v>
      </c>
      <c r="C23" s="8" t="s">
        <v>161</v>
      </c>
      <c r="D23" s="11">
        <v>1500</v>
      </c>
    </row>
    <row r="24" spans="1:4" x14ac:dyDescent="0.25">
      <c r="A24" s="13">
        <v>14</v>
      </c>
      <c r="B24" s="6">
        <v>3752</v>
      </c>
      <c r="C24" s="8" t="s">
        <v>162</v>
      </c>
      <c r="D24" s="11">
        <v>2310.14</v>
      </c>
    </row>
    <row r="25" spans="1:4" x14ac:dyDescent="0.25">
      <c r="A25" s="13">
        <v>15</v>
      </c>
      <c r="B25" s="6">
        <v>3752</v>
      </c>
      <c r="C25" s="8" t="s">
        <v>162</v>
      </c>
      <c r="D25" s="11">
        <v>660.11</v>
      </c>
    </row>
    <row r="26" spans="1:4" x14ac:dyDescent="0.25">
      <c r="A26" s="13">
        <v>16</v>
      </c>
      <c r="B26" s="6">
        <v>3851</v>
      </c>
      <c r="C26" s="7" t="s">
        <v>177</v>
      </c>
      <c r="D26" s="11">
        <v>650.01</v>
      </c>
    </row>
    <row r="27" spans="1:4" x14ac:dyDescent="0.25">
      <c r="A27" s="13">
        <v>17</v>
      </c>
      <c r="B27" s="6">
        <v>3751</v>
      </c>
      <c r="C27" s="8" t="s">
        <v>161</v>
      </c>
      <c r="D27" s="11">
        <v>1940.5</v>
      </c>
    </row>
    <row r="28" spans="1:4" x14ac:dyDescent="0.25">
      <c r="A28" s="13">
        <v>17</v>
      </c>
      <c r="B28" s="6">
        <v>3752</v>
      </c>
      <c r="C28" s="8" t="s">
        <v>162</v>
      </c>
      <c r="D28" s="11">
        <v>3514.81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tabSelected="1"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4">
        <v>1</v>
      </c>
      <c r="B4" s="20" t="s">
        <v>182</v>
      </c>
    </row>
    <row r="5" spans="1:2" x14ac:dyDescent="0.25">
      <c r="A5" s="4">
        <v>2</v>
      </c>
      <c r="B5" s="20" t="s">
        <v>183</v>
      </c>
    </row>
    <row r="6" spans="1:2" x14ac:dyDescent="0.25">
      <c r="A6" s="4">
        <v>3</v>
      </c>
      <c r="B6" s="20" t="s">
        <v>184</v>
      </c>
    </row>
    <row r="7" spans="1:2" x14ac:dyDescent="0.25">
      <c r="A7" s="4">
        <v>4</v>
      </c>
      <c r="B7" s="20" t="s">
        <v>185</v>
      </c>
    </row>
    <row r="8" spans="1:2" x14ac:dyDescent="0.25">
      <c r="A8" s="4">
        <v>5</v>
      </c>
      <c r="B8" s="20" t="s">
        <v>186</v>
      </c>
    </row>
    <row r="9" spans="1:2" x14ac:dyDescent="0.25">
      <c r="A9" s="4">
        <v>6</v>
      </c>
      <c r="B9" s="20" t="s">
        <v>187</v>
      </c>
    </row>
    <row r="10" spans="1:2" x14ac:dyDescent="0.25">
      <c r="A10" s="4">
        <v>7</v>
      </c>
      <c r="B10" s="20" t="s">
        <v>188</v>
      </c>
    </row>
    <row r="11" spans="1:2" x14ac:dyDescent="0.25">
      <c r="A11" s="4">
        <v>8</v>
      </c>
      <c r="B11" s="20" t="s">
        <v>189</v>
      </c>
    </row>
    <row r="12" spans="1:2" x14ac:dyDescent="0.25">
      <c r="A12" s="4">
        <v>9</v>
      </c>
      <c r="B12" s="20" t="s">
        <v>190</v>
      </c>
    </row>
    <row r="13" spans="1:2" x14ac:dyDescent="0.25">
      <c r="A13" s="4">
        <v>10</v>
      </c>
      <c r="B13" s="20" t="s">
        <v>191</v>
      </c>
    </row>
    <row r="14" spans="1:2" x14ac:dyDescent="0.25">
      <c r="A14" s="4">
        <v>11</v>
      </c>
      <c r="B14" s="20" t="s">
        <v>192</v>
      </c>
    </row>
    <row r="15" spans="1:2" x14ac:dyDescent="0.25">
      <c r="A15" s="4">
        <v>12</v>
      </c>
      <c r="B15" s="20" t="s">
        <v>193</v>
      </c>
    </row>
    <row r="16" spans="1:2" x14ac:dyDescent="0.25">
      <c r="A16" s="4">
        <v>13</v>
      </c>
      <c r="B16" s="20" t="s">
        <v>194</v>
      </c>
    </row>
    <row r="17" spans="1:2" x14ac:dyDescent="0.25">
      <c r="A17" s="4">
        <v>14</v>
      </c>
      <c r="B17" s="20" t="s">
        <v>195</v>
      </c>
    </row>
    <row r="18" spans="1:2" x14ac:dyDescent="0.25">
      <c r="A18" s="4">
        <v>15</v>
      </c>
      <c r="B18" s="20" t="s">
        <v>196</v>
      </c>
    </row>
    <row r="19" spans="1:2" x14ac:dyDescent="0.25">
      <c r="A19" s="4">
        <v>16</v>
      </c>
      <c r="B19" s="20" t="s">
        <v>197</v>
      </c>
    </row>
    <row r="20" spans="1:2" x14ac:dyDescent="0.25">
      <c r="A20" s="4">
        <v>17</v>
      </c>
      <c r="B20" s="20" t="s">
        <v>198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2019-03-08T19:56:18Z</dcterms:modified>
</cp:coreProperties>
</file>