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215"/>
  <workbookPr/>
  <mc:AlternateContent xmlns:mc="http://schemas.openxmlformats.org/markup-compatibility/2006">
    <mc:Choice Requires="x15">
      <x15ac:absPath xmlns:x15ac="http://schemas.microsoft.com/office/spreadsheetml/2010/11/ac" url="/Users/miguel/Documents/Transparencia/Agosto/"/>
    </mc:Choice>
  </mc:AlternateContent>
  <bookViews>
    <workbookView xWindow="-220" yWindow="520" windowWidth="20500" windowHeight="9600"/>
  </bookViews>
  <sheets>
    <sheet name="Reporte de Formatos" sheetId="1" r:id="rId1"/>
    <sheet name="Hidden_1" sheetId="2" r:id="rId2"/>
  </sheets>
  <definedNames>
    <definedName name="Hidden_115">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<sst xmlns="http://schemas.openxmlformats.org/spreadsheetml/2006/main" count="190" uniqueCount="144">
  <si>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</si>
  <si>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</si>
  <si>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</si>
  <si>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</si>
  <si>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</si>
  <si>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</si>
  <si>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</si>
  <si>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</si>
  <si>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</si>
  <si>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</si>
  <si>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</si>
  <si>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</si>
  <si>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</si>
  <si>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</si>
  <si>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</si>
  <si>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</si>
  <si>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</si>
  <si>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</si>
  <si>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</si>
  <si>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</si>
  <si>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</si>
  <si>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</si>
  <si>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</si>
  <si>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</si>
  <si>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</si>
  <si>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</si>
  <si>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</si>
  <si>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</si>
  <si>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</si>
  <si>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</si>
  <si>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</si>
  <si>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</si>
  <si>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</si>
  <si>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</si>
  <si>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</si>
  <si>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</si>
  <si>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</si>
  <si>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</si>
  <si>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</si>
  <si>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</si>
  <si>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</si>
  <si>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</si>
  <si>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</si>
  <si>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</si>
  <si>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</si>
  <si>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</si>
  <si>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</si>
  <si>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</si>
  <si>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</si>
  <si>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</si>
  <si>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</si>
  <si>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</si>
  <si>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</si>
  <si>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</si>
  <si>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</si>
  <si>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</si>
  <si>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</si>
  <si>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</si>
  <si>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Servicios Catastrales</t>
  </si>
  <si>
    <t>Nivel de Recaudación por Impuesto Predial</t>
  </si>
  <si>
    <t>Predial</t>
  </si>
  <si>
    <t>Eficacia</t>
  </si>
  <si>
    <t>Medir la eficacia mensual de recaudación</t>
  </si>
  <si>
    <t>PORCENTAJE</t>
  </si>
  <si>
    <t>MENSUAL</t>
  </si>
  <si>
    <t>Relación de cobros</t>
  </si>
  <si>
    <t>Catastro municipal</t>
  </si>
  <si>
    <t>SIN NOTAS PARA ESTE FORMATO</t>
  </si>
  <si>
    <t>difucion de actividades realisadas</t>
  </si>
  <si>
    <t xml:space="preserve">difundir todas la obras y proyectos de relevancia, asi como eventos culturales y de deportes  que se realicen dentro del municipio </t>
  </si>
  <si>
    <t xml:space="preserve">covertura informativa de los eventos realisados </t>
  </si>
  <si>
    <t xml:space="preserve">eficacia </t>
  </si>
  <si>
    <t xml:space="preserve">porcentaje </t>
  </si>
  <si>
    <t xml:space="preserve">mensual </t>
  </si>
  <si>
    <t xml:space="preserve">vitacora de eventos registrados digitalmente </t>
  </si>
  <si>
    <t xml:space="preserve">comunicación social </t>
  </si>
  <si>
    <t xml:space="preserve">no se genero ninguna nota </t>
  </si>
  <si>
    <t>Supervision de Obra en la localidad de la Cardona.</t>
  </si>
  <si>
    <t xml:space="preserve">Planear, programar, Organización y coordinar las acciones de control interno, evaluacion y vigilancia y fisclización del correcto uso del patrimonio, el ejercio del gasto público, su congruencia con el presupuesto del egresos del Municipio, asi como el desempeño de los servidores públicos, logrando con ello impulsar una Gestión Pública de Calidad, en apego a las normas y disposiciones  legales aplicabes, para contribuir a la transparencia rendición de cuentas a los ciudadnos. </t>
  </si>
  <si>
    <t>Eficiencia</t>
  </si>
  <si>
    <t>%</t>
  </si>
  <si>
    <t>mensual</t>
  </si>
  <si>
    <t>Contraloria Interna</t>
  </si>
  <si>
    <t>Sin nota</t>
  </si>
  <si>
    <t>Expedicion de Permisos</t>
  </si>
  <si>
    <t>Ofrecer tramites a la ciudadania de manera acertada y de acuerdo a las necesidades que se presenten.</t>
  </si>
  <si>
    <t>Expedicion de permisos</t>
  </si>
  <si>
    <t>este indicador ayudara a establcer que tanta demanda existe de las personas para tramitar un permiso formal para sus eventos sociales y/o actividades.</t>
  </si>
  <si>
    <t>A*100/B      Donde A= tramites realizados  B=meta establecida</t>
  </si>
  <si>
    <t>mensualmente</t>
  </si>
  <si>
    <t xml:space="preserve">en este indicador no se cuenta con una linea base </t>
  </si>
  <si>
    <t>Secretaria</t>
  </si>
  <si>
    <t>no se genero nota</t>
  </si>
  <si>
    <t>Cartillas Militares</t>
  </si>
  <si>
    <t>expedicion de Cartillas Militares</t>
  </si>
  <si>
    <t>se pretende lograr la satisfaccion de dar una respuesta a los interesados</t>
  </si>
  <si>
    <t>Expediente de Tramite de Cartillas Militares 2019</t>
  </si>
  <si>
    <t>CONVENIO</t>
  </si>
  <si>
    <t>Dignificar la labor de la Sindicatura como Institución fundamental del Municipio, atendiendo  satisfactoriamente a los procesos legales a través de sus funciones públicas, para otorgar al Ayuntamiento la Seguridad Jurídica necesaria en el marco de la legalidad, de acuerdo a la normatividad vigente dentro del Municipio, llevando a cabo las mejores prácticas Gubernamentales y políticas públicas en beneficio de la ciudadanía y haciendo de la Sindicatura Municipal una Institución fundamental en toda la actividad del Municipio.</t>
  </si>
  <si>
    <t>CONVENIOS</t>
  </si>
  <si>
    <t>EFICACIA</t>
  </si>
  <si>
    <t>EVALUAR EL CUMPLIMIENTO DE LOS CONVENIOS REALIZADOS</t>
  </si>
  <si>
    <t>EXPEDIENTES DE CONVENIOS</t>
  </si>
  <si>
    <t>SINDICATURA</t>
  </si>
  <si>
    <t>NO SE PRESENTA NOTA PARA ESTE FORMATO</t>
  </si>
  <si>
    <t>CONOCIMINETOS DE HECHOS</t>
  </si>
  <si>
    <t>CONOCIMIENTOS</t>
  </si>
  <si>
    <t>COMPARACION CON RESPECTO AL MES ANTERIOR</t>
  </si>
  <si>
    <t>BENEFICIARIOS</t>
  </si>
  <si>
    <t>EXPEDIENTES DE CONOCIMIENTOS DE HECHOS</t>
  </si>
  <si>
    <t>RESPECTO A LOS CONOCIMIENTOS SE REALIZA UNO MENOS DURANTE EL MES QUE EL MES ANTERIOR</t>
  </si>
  <si>
    <t>traslados de pacientes</t>
  </si>
  <si>
    <t>el objetivo de este departamento es brindar el apoyo a perosnasmas vulnerabales de cabecera y sus comunidades, proporcionando algun estimulo según sus necesidades, asi como tambien reducir el grado de marginacion en nuestro municipio</t>
  </si>
  <si>
    <t>traslados S.L.P, Rioverde 2019</t>
  </si>
  <si>
    <t xml:space="preserve">SMDIF </t>
  </si>
  <si>
    <t xml:space="preserve">el sentido del indicador corresponde al aumento o a la participacion de la ciudadania para estas actividades </t>
  </si>
  <si>
    <t>evntos registrados =A eventos difundidos = B 13*100/15</t>
  </si>
  <si>
    <t xml:space="preserve">manualidades </t>
  </si>
  <si>
    <t xml:space="preserve">que las personas mayores obtengan veneficios al realizar manualidades y obtengan ingresos </t>
  </si>
  <si>
    <t xml:space="preserve">MANUALIDADES </t>
  </si>
  <si>
    <t>eficacia</t>
  </si>
  <si>
    <t>Evaluar el porcentaje de personas  que asistieron a la campaña de credencializacion</t>
  </si>
  <si>
    <t>a=personas invitadas 10 b= a personas que asistieron 8x100% = 80%</t>
  </si>
  <si>
    <t>porcentaje</t>
  </si>
  <si>
    <t>Expediente de manualidaes del mes de agosto 2019</t>
  </si>
  <si>
    <t xml:space="preserve">INAPAM </t>
  </si>
  <si>
    <t xml:space="preserve">sin comentarios </t>
  </si>
  <si>
    <t>mide el total de traslados atendidos durante el mes de agosto</t>
  </si>
  <si>
    <t>A= total de pacientes trasladados B= Total de pacientes registrados A(402)*100/B(405)=</t>
  </si>
  <si>
    <t>405/100%</t>
  </si>
  <si>
    <t>99%/405pacientes</t>
  </si>
  <si>
    <t>99.25%/405</t>
  </si>
  <si>
    <t>A: CONVENIOS REALIZADOS(10), B: CONVENIOS FIRMADOS(10) : Bx100/a</t>
  </si>
  <si>
    <t>A: CONOCIMIENTOS DURANTE EL MES(6), B: CONOCIMIENTOS DEL MES ANTERIOR(10), C: DIFERENCIA DE CONOCIMIENTOS DE HECHOS(4), a-b:c</t>
  </si>
  <si>
    <t>Expediente de Permisos del mes de Agosto</t>
  </si>
  <si>
    <t>en este indicador no se cuenta con una meta programada en si</t>
  </si>
  <si>
    <t>en este indicador no se cuenta con una meta ajustada en si.</t>
  </si>
  <si>
    <t>Calidad</t>
  </si>
  <si>
    <t>Datos del departamento.</t>
  </si>
  <si>
    <t>A= Actividades  desempeñadas B= Actividades programadas b(2)x100/a(13)</t>
  </si>
  <si>
    <t>Medir el desempeño del departamento de Desarrollo Agropecuario.</t>
  </si>
  <si>
    <t>Supervision de Obra en la localidad la Cardona,</t>
  </si>
  <si>
    <t xml:space="preserve">medir el porcentage de eventos y metas realisadas en el mes de julio </t>
  </si>
  <si>
    <t>A=TOTAL DE PERSONAS QUE SOLICITARON EL SERVICIO B=PERSONAS QUE FINALIZARON EL SERVICIO B(24)X100%/A(27)=</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</si>
</sst>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dd/mm/yyyy;@"/>
  </numFmts>
  <fonts count="3" x14ac:knownFonts="1">
    <font>
      <sz val="11"/>
      <color indexed="8"/>
      <name val="Calibri"/>
      <family val="2"/>
      <scheme val="minor"/>
    </font>
    <font>
      <b/>
      <sz val="11"/>
      <color indexed="9"/>
      <name val="Arial"/>
      <charset val="161"/>
    </font>
    <font>
      <sz val="10"/>
      <color indexed="8"/>
      <name val="Arial"/>
      <charset val="16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9" fontId="0" fillId="0" borderId="0" xfId="0" applyNumberFormat="1"/>
    <xf numFmtId="1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
  <sheetViews>
    <sheetView tabSelected="1" topLeftCell="A2" workbookViewId="0">
      <selection activeCell="H8" sqref="H8"/>
    </sheetView>
  </sheetViews>
  <sheetFormatPr baseColWidth="10" defaultColWidth="9.1640625" defaultRowHeight="15" x14ac:dyDescent="0.2"/>
  <cols>
    <col min="1" max="1" width="8" bestFit="1" customWidth="1"/>
    <col min="2" max="2" width="36.5" bestFit="1" customWidth="1"/>
    <col min="3" max="3" width="38.5" bestFit="1" customWidth="1"/>
    <col min="4" max="4" width="56" bestFit="1" customWidth="1"/>
    <col min="5" max="5" width="18.5" bestFit="1" customWidth="1"/>
    <col min="6" max="6" width="27.5" bestFit="1" customWidth="1"/>
    <col min="7" max="7" width="20" bestFit="1" customWidth="1"/>
    <col min="8" max="8" width="20.5" bestFit="1" customWidth="1"/>
    <col min="9" max="9" width="39.5" bestFit="1" customWidth="1"/>
    <col min="10" max="10" width="16.33203125" bestFit="1" customWidth="1"/>
    <col min="11" max="11" width="20.83203125" bestFit="1" customWidth="1"/>
    <col min="12" max="12" width="10" bestFit="1" customWidth="1"/>
    <col min="13" max="13" width="17.5" bestFit="1" customWidth="1"/>
    <col min="14" max="14" width="34.6640625" bestFit="1" customWidth="1"/>
    <col min="15" max="15" width="15.5" bestFit="1" customWidth="1"/>
    <col min="16" max="16" width="27.5" bestFit="1" customWidth="1"/>
    <col min="17" max="17" width="19.6640625" bestFit="1" customWidth="1"/>
    <col min="18" max="18" width="73.1640625" bestFit="1" customWidth="1"/>
    <col min="19" max="19" width="17.5" bestFit="1" customWidth="1"/>
    <col min="20" max="20" width="20" bestFit="1" customWidth="1"/>
    <col min="21" max="21" width="8" bestFit="1" customWidth="1"/>
  </cols>
  <sheetData>
    <row r="1" spans="1:21" hidden="1" x14ac:dyDescent="0.2">
      <c r="A1" t="s">
        <v>0</v>
      </c>
    </row>
    <row r="2" spans="1:21" x14ac:dyDescent="0.2">
      <c r="A2" s="6" t="s">
        <v>1</v>
      </c>
      <c r="B2" s="7"/>
      <c r="C2" s="7"/>
      <c r="D2" s="6" t="s">
        <v>2</v>
      </c>
      <c r="E2" s="7"/>
      <c r="F2" s="7"/>
      <c r="G2" s="6" t="s">
        <v>3</v>
      </c>
      <c r="H2" s="7"/>
      <c r="I2" s="7"/>
    </row>
    <row r="3" spans="1:21" x14ac:dyDescent="0.2">
      <c r="A3" s="8" t="s">
        <v>4</v>
      </c>
      <c r="B3" s="7"/>
      <c r="C3" s="7"/>
      <c r="D3" s="8" t="s">
        <v>5</v>
      </c>
      <c r="E3" s="7"/>
      <c r="F3" s="7"/>
      <c r="G3" s="8" t="s">
        <v>6</v>
      </c>
      <c r="H3" s="7"/>
      <c r="I3" s="7"/>
    </row>
    <row r="4" spans="1:21" hidden="1" x14ac:dyDescent="0.2">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
      <c r="A6" s="6" t="s">
        <v>34</v>
      </c>
      <c r="B6" s="7"/>
      <c r="C6" s="7"/>
      <c r="D6" s="7"/>
      <c r="E6" s="7"/>
      <c r="F6" s="7"/>
      <c r="G6" s="7"/>
      <c r="H6" s="7"/>
      <c r="I6" s="7"/>
      <c r="J6" s="7"/>
      <c r="K6" s="7"/>
      <c r="L6" s="7"/>
      <c r="M6" s="7"/>
      <c r="N6" s="7"/>
      <c r="O6" s="7"/>
      <c r="P6" s="7"/>
      <c r="Q6" s="7"/>
      <c r="R6" s="7"/>
      <c r="S6" s="7"/>
      <c r="T6" s="7"/>
      <c r="U6" s="7"/>
    </row>
    <row r="7" spans="1:21" x14ac:dyDescent="0.2">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
      <c r="A8">
        <v>2019</v>
      </c>
      <c r="B8" s="9">
        <v>43678</v>
      </c>
      <c r="C8" s="9">
        <v>43708</v>
      </c>
      <c r="D8" t="s">
        <v>58</v>
      </c>
      <c r="E8" t="s">
        <v>59</v>
      </c>
      <c r="F8" t="s">
        <v>60</v>
      </c>
      <c r="G8" t="s">
        <v>61</v>
      </c>
      <c r="H8" t="s">
        <v>62</v>
      </c>
      <c r="I8" s="5" t="s">
        <v>143</v>
      </c>
      <c r="J8" t="s">
        <v>63</v>
      </c>
      <c r="K8" t="s">
        <v>64</v>
      </c>
      <c r="L8" s="3">
        <v>0.7</v>
      </c>
      <c r="M8" s="3">
        <v>1</v>
      </c>
      <c r="N8" s="3">
        <v>0.85</v>
      </c>
      <c r="O8" s="3">
        <v>0.88880000000000003</v>
      </c>
      <c r="P8" t="s">
        <v>56</v>
      </c>
      <c r="Q8" t="s">
        <v>65</v>
      </c>
      <c r="R8" t="s">
        <v>66</v>
      </c>
      <c r="S8" s="9">
        <v>43708</v>
      </c>
      <c r="T8" s="9">
        <v>43717</v>
      </c>
      <c r="U8" t="s">
        <v>67</v>
      </c>
    </row>
    <row r="9" spans="1:21" x14ac:dyDescent="0.2">
      <c r="A9">
        <v>2019</v>
      </c>
      <c r="B9" s="9">
        <v>43678</v>
      </c>
      <c r="C9" s="9">
        <v>43708</v>
      </c>
      <c r="D9" t="s">
        <v>68</v>
      </c>
      <c r="E9" t="s">
        <v>69</v>
      </c>
      <c r="F9" t="s">
        <v>70</v>
      </c>
      <c r="G9" t="s">
        <v>71</v>
      </c>
      <c r="H9" s="5" t="s">
        <v>142</v>
      </c>
      <c r="I9" s="5" t="s">
        <v>116</v>
      </c>
      <c r="J9" s="2" t="s">
        <v>72</v>
      </c>
      <c r="K9" s="2" t="s">
        <v>73</v>
      </c>
      <c r="L9" s="3">
        <v>0.8</v>
      </c>
      <c r="M9" s="3">
        <v>0.85</v>
      </c>
      <c r="N9" s="3">
        <v>0.83</v>
      </c>
      <c r="O9" s="4">
        <v>0.86599999999999999</v>
      </c>
      <c r="P9" t="s">
        <v>56</v>
      </c>
      <c r="Q9" t="s">
        <v>74</v>
      </c>
      <c r="R9" t="s">
        <v>75</v>
      </c>
      <c r="S9" s="9">
        <v>43708</v>
      </c>
      <c r="T9" s="9">
        <v>43717</v>
      </c>
      <c r="U9" t="s">
        <v>76</v>
      </c>
    </row>
    <row r="10" spans="1:21" x14ac:dyDescent="0.2">
      <c r="A10">
        <v>2019</v>
      </c>
      <c r="B10" s="9">
        <v>43678</v>
      </c>
      <c r="C10" s="9">
        <v>43708</v>
      </c>
      <c r="D10" t="s">
        <v>77</v>
      </c>
      <c r="E10" t="s">
        <v>78</v>
      </c>
      <c r="F10" s="5" t="s">
        <v>141</v>
      </c>
      <c r="G10" t="s">
        <v>79</v>
      </c>
      <c r="H10" s="5" t="s">
        <v>140</v>
      </c>
      <c r="I10" s="5" t="s">
        <v>139</v>
      </c>
      <c r="J10" t="s">
        <v>80</v>
      </c>
      <c r="K10" t="s">
        <v>81</v>
      </c>
      <c r="L10" s="3">
        <v>0.5</v>
      </c>
      <c r="M10" s="3">
        <v>1</v>
      </c>
      <c r="N10" s="3">
        <v>0.15379999999999999</v>
      </c>
      <c r="O10" s="3">
        <v>0.35</v>
      </c>
      <c r="P10" t="s">
        <v>56</v>
      </c>
      <c r="Q10" s="5" t="s">
        <v>138</v>
      </c>
      <c r="R10" t="s">
        <v>82</v>
      </c>
      <c r="S10" s="9">
        <v>43708</v>
      </c>
      <c r="T10" s="9">
        <v>43717</v>
      </c>
      <c r="U10" t="s">
        <v>83</v>
      </c>
    </row>
    <row r="11" spans="1:21" x14ac:dyDescent="0.2">
      <c r="A11">
        <v>2019</v>
      </c>
      <c r="B11" s="9">
        <v>43678</v>
      </c>
      <c r="C11" s="9">
        <v>43708</v>
      </c>
      <c r="D11" t="s">
        <v>84</v>
      </c>
      <c r="E11" t="s">
        <v>85</v>
      </c>
      <c r="F11" t="s">
        <v>86</v>
      </c>
      <c r="G11" t="s">
        <v>137</v>
      </c>
      <c r="H11" t="s">
        <v>87</v>
      </c>
      <c r="I11" s="5" t="s">
        <v>88</v>
      </c>
      <c r="J11" t="s">
        <v>80</v>
      </c>
      <c r="K11" t="s">
        <v>89</v>
      </c>
      <c r="L11" s="5" t="s">
        <v>90</v>
      </c>
      <c r="M11" s="5" t="s">
        <v>135</v>
      </c>
      <c r="N11" s="5" t="s">
        <v>136</v>
      </c>
      <c r="O11" s="4">
        <v>0.8</v>
      </c>
      <c r="P11" t="s">
        <v>56</v>
      </c>
      <c r="Q11" t="s">
        <v>134</v>
      </c>
      <c r="R11" t="s">
        <v>91</v>
      </c>
      <c r="S11" s="9">
        <v>43708</v>
      </c>
      <c r="T11" s="9">
        <v>43717</v>
      </c>
      <c r="U11" t="s">
        <v>92</v>
      </c>
    </row>
    <row r="12" spans="1:21" x14ac:dyDescent="0.2">
      <c r="A12">
        <v>2019</v>
      </c>
      <c r="B12" s="9">
        <v>43678</v>
      </c>
      <c r="C12" s="9">
        <v>43708</v>
      </c>
      <c r="D12" t="s">
        <v>93</v>
      </c>
      <c r="E12" t="s">
        <v>85</v>
      </c>
      <c r="F12" t="s">
        <v>94</v>
      </c>
      <c r="G12" s="5" t="s">
        <v>100</v>
      </c>
      <c r="H12" t="s">
        <v>95</v>
      </c>
      <c r="I12" s="5" t="s">
        <v>88</v>
      </c>
      <c r="J12" t="s">
        <v>80</v>
      </c>
      <c r="K12" t="s">
        <v>89</v>
      </c>
      <c r="L12" s="5" t="s">
        <v>90</v>
      </c>
      <c r="M12" s="5" t="s">
        <v>135</v>
      </c>
      <c r="N12" s="5" t="s">
        <v>136</v>
      </c>
      <c r="O12" s="4">
        <v>0.4</v>
      </c>
      <c r="P12" t="s">
        <v>56</v>
      </c>
      <c r="Q12" t="s">
        <v>96</v>
      </c>
      <c r="R12" t="s">
        <v>91</v>
      </c>
      <c r="S12" s="9">
        <v>43708</v>
      </c>
      <c r="T12" s="9">
        <v>43717</v>
      </c>
      <c r="U12" t="s">
        <v>92</v>
      </c>
    </row>
    <row r="13" spans="1:21" x14ac:dyDescent="0.2">
      <c r="A13">
        <v>2019</v>
      </c>
      <c r="B13" s="9">
        <v>43678</v>
      </c>
      <c r="C13" s="9">
        <v>43708</v>
      </c>
      <c r="D13" t="s">
        <v>97</v>
      </c>
      <c r="E13" t="s">
        <v>98</v>
      </c>
      <c r="F13" t="s">
        <v>99</v>
      </c>
      <c r="G13" t="s">
        <v>100</v>
      </c>
      <c r="H13" t="s">
        <v>101</v>
      </c>
      <c r="I13" s="5" t="s">
        <v>132</v>
      </c>
      <c r="J13" t="s">
        <v>63</v>
      </c>
      <c r="K13" t="s">
        <v>64</v>
      </c>
      <c r="L13" s="3">
        <v>0.8</v>
      </c>
      <c r="M13" s="3">
        <v>1</v>
      </c>
      <c r="N13" s="3">
        <v>0.9</v>
      </c>
      <c r="O13" s="10">
        <v>100</v>
      </c>
      <c r="P13" t="s">
        <v>56</v>
      </c>
      <c r="Q13" t="s">
        <v>102</v>
      </c>
      <c r="R13" t="s">
        <v>103</v>
      </c>
      <c r="S13" s="9">
        <v>43708</v>
      </c>
      <c r="T13" s="9">
        <v>43717</v>
      </c>
      <c r="U13" t="s">
        <v>104</v>
      </c>
    </row>
    <row r="14" spans="1:21" x14ac:dyDescent="0.2">
      <c r="A14">
        <v>2019</v>
      </c>
      <c r="B14" s="9">
        <v>43678</v>
      </c>
      <c r="C14" s="9">
        <v>43708</v>
      </c>
      <c r="D14" t="s">
        <v>105</v>
      </c>
      <c r="E14" t="s">
        <v>98</v>
      </c>
      <c r="F14" t="s">
        <v>106</v>
      </c>
      <c r="G14" t="s">
        <v>100</v>
      </c>
      <c r="H14" t="s">
        <v>107</v>
      </c>
      <c r="I14" s="5" t="s">
        <v>133</v>
      </c>
      <c r="J14" t="s">
        <v>108</v>
      </c>
      <c r="K14" t="s">
        <v>64</v>
      </c>
      <c r="L14" s="5">
        <v>10</v>
      </c>
      <c r="M14" s="5">
        <v>10</v>
      </c>
      <c r="N14" s="5">
        <v>0</v>
      </c>
      <c r="O14" s="5">
        <v>4</v>
      </c>
      <c r="P14" t="s">
        <v>57</v>
      </c>
      <c r="Q14" t="s">
        <v>109</v>
      </c>
      <c r="R14" t="s">
        <v>103</v>
      </c>
      <c r="S14" s="9">
        <v>43708</v>
      </c>
      <c r="T14" s="9">
        <v>43717</v>
      </c>
      <c r="U14" t="s">
        <v>110</v>
      </c>
    </row>
    <row r="15" spans="1:21" x14ac:dyDescent="0.2">
      <c r="A15" s="2">
        <v>2019</v>
      </c>
      <c r="B15" s="9">
        <v>43678</v>
      </c>
      <c r="C15" s="9">
        <v>43708</v>
      </c>
      <c r="D15" s="5" t="s">
        <v>111</v>
      </c>
      <c r="E15" s="5" t="s">
        <v>112</v>
      </c>
      <c r="F15" s="5" t="s">
        <v>111</v>
      </c>
      <c r="G15" s="5" t="s">
        <v>71</v>
      </c>
      <c r="H15" s="5" t="s">
        <v>127</v>
      </c>
      <c r="I15" s="5" t="s">
        <v>128</v>
      </c>
      <c r="J15" s="5" t="s">
        <v>72</v>
      </c>
      <c r="K15" s="3" t="s">
        <v>81</v>
      </c>
      <c r="L15" s="3">
        <v>1</v>
      </c>
      <c r="M15" s="5" t="s">
        <v>129</v>
      </c>
      <c r="N15" s="5" t="s">
        <v>130</v>
      </c>
      <c r="O15" s="5" t="s">
        <v>131</v>
      </c>
      <c r="P15" s="2" t="s">
        <v>56</v>
      </c>
      <c r="Q15" s="2" t="s">
        <v>113</v>
      </c>
      <c r="R15" s="2" t="s">
        <v>114</v>
      </c>
      <c r="S15" s="9">
        <v>43708</v>
      </c>
      <c r="T15" s="9">
        <v>43717</v>
      </c>
      <c r="U15" s="2" t="s">
        <v>115</v>
      </c>
    </row>
    <row r="16" spans="1:21" x14ac:dyDescent="0.2">
      <c r="A16" s="5">
        <v>2019</v>
      </c>
      <c r="B16" s="9">
        <v>43678</v>
      </c>
      <c r="C16" s="9">
        <v>43708</v>
      </c>
      <c r="D16" s="5" t="s">
        <v>117</v>
      </c>
      <c r="E16" s="5" t="s">
        <v>118</v>
      </c>
      <c r="F16" s="5" t="s">
        <v>119</v>
      </c>
      <c r="G16" s="5" t="s">
        <v>120</v>
      </c>
      <c r="H16" s="3" t="s">
        <v>121</v>
      </c>
      <c r="I16" s="5" t="s">
        <v>122</v>
      </c>
      <c r="J16" s="5" t="s">
        <v>123</v>
      </c>
      <c r="K16" s="5" t="s">
        <v>81</v>
      </c>
      <c r="L16" s="3">
        <v>0.83</v>
      </c>
      <c r="M16" s="3">
        <v>0.85</v>
      </c>
      <c r="N16" s="3">
        <v>0.8</v>
      </c>
      <c r="O16" s="3">
        <v>0.8</v>
      </c>
      <c r="P16" s="5" t="s">
        <v>56</v>
      </c>
      <c r="Q16" s="5" t="s">
        <v>124</v>
      </c>
      <c r="R16" s="5" t="s">
        <v>125</v>
      </c>
      <c r="S16" s="9">
        <v>43708</v>
      </c>
      <c r="T16" s="9">
        <v>43717</v>
      </c>
      <c r="U16" s="5" t="s">
        <v>126</v>
      </c>
    </row>
  </sheetData>
  <mergeCells count="7">
    <mergeCell ref="A6:U6"/>
    <mergeCell ref="A2:C2"/>
    <mergeCell ref="D2:F2"/>
    <mergeCell ref="G2:I2"/>
    <mergeCell ref="A3:C3"/>
    <mergeCell ref="D3:F3"/>
    <mergeCell ref="G3:I3"/>
  </mergeCells>
  <dataValidations count="1">
    <dataValidation type="list" allowBlank="1" showErrorMessage="1" sqref="P8:P199">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2018-06-16T16:18:32Z</dcterms:created>
  <dcterms:modified xsi:type="dcterms:W3CDTF">2019-09-10T00:34:47Z</dcterms:modified>
</cp:coreProperties>
</file>