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julio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6" i="2" l="1"/>
  <c r="H7" i="2"/>
  <c r="H5" i="2"/>
  <c r="H4" i="2"/>
  <c r="F5" i="2"/>
  <c r="F6" i="2"/>
  <c r="F7" i="2"/>
  <c r="F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<sst xmlns="http://schemas.openxmlformats.org/spreadsheetml/2006/main" count="72" uniqueCount="57">
  <si>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</si>
  <si>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</si>
  <si>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</si>
  <si>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</si>
  <si>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</si>
  <si>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</si>
  <si>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</si>
  <si>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</si>
  <si>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</si>
  <si>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</si>
  <si>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</si>
  <si>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</si>
  <si>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</si>
  <si>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</si>
  <si>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</si>
  <si>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</si>
  <si>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</si>
  <si>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</si>
  <si>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</si>
  <si>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</si>
  <si>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</si>
  <si>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</si>
  <si>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</si>
  <si>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</si>
  <si>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</si>
  <si>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</si>
  <si>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</si>
  <si>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</si>
  <si>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</si>
  <si>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</si>
  <si>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</si>
  <si>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</si>
  <si>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</si>
  <si>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</si>
  <si>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</si>
  <si>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</si>
  <si>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</si>
  <si>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</si>
  <si>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</si>
  <si>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</si>
  <si>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</si>
  <si>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</si>
  <si>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</si>
  <si>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</si>
  <si>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</si>
  <si>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</si>
  <si>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</si>
  <si>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</si>
  <si>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</si>
  <si>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</si>
  <si>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</si>
  <si>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</si>
  <si>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</si>
  <si>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</si>
  <si>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</si>
  <si>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Bienes iMuebles, Inmuebles e Intangibles</t>
  </si>
  <si>
    <t>http://www.cegaipslp.org.mx/HV2019Tres.nsf/nombre_de_la_vista/35B42681805BAE458625844F0049F549/$File/rptEstadoPresupuestoEgresos.pdf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</si>
</sst>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43647</v>
      </c>
      <c r="C8" s="3">
        <v>43677</v>
      </c>
      <c r="D8" s="10">
        <v>1</v>
      </c>
      <c r="E8" s="10" t="s">
        <v>56</v>
      </c>
      <c r="F8" t="s">
        <v>51</v>
      </c>
      <c r="G8" s="3">
        <v>43683</v>
      </c>
      <c r="H8" s="3">
        <v>43683</v>
      </c>
    </row>
    <row r="9" spans="1:9" x14ac:dyDescent="0.25">
      <c r="A9" s="9">
        <v>2019</v>
      </c>
      <c r="B9" s="3">
        <v>43647</v>
      </c>
      <c r="C9" s="3">
        <v>43677</v>
      </c>
      <c r="D9" s="10">
        <v>2</v>
      </c>
      <c r="E9" s="10" t="s">
        <v>56</v>
      </c>
      <c r="F9" s="9" t="s">
        <v>51</v>
      </c>
      <c r="G9" s="3">
        <v>43683</v>
      </c>
      <c r="H9" s="3">
        <v>43683</v>
      </c>
    </row>
    <row r="10" spans="1:9" x14ac:dyDescent="0.25">
      <c r="A10" s="9">
        <v>2019</v>
      </c>
      <c r="B10" s="3">
        <v>43647</v>
      </c>
      <c r="C10" s="3">
        <v>43677</v>
      </c>
      <c r="D10" s="10">
        <v>3</v>
      </c>
      <c r="E10" s="10" t="s">
        <v>56</v>
      </c>
      <c r="F10" s="9" t="s">
        <v>51</v>
      </c>
      <c r="G10" s="3">
        <v>43683</v>
      </c>
      <c r="H10" s="3">
        <v>43683</v>
      </c>
    </row>
    <row r="11" spans="1:9" x14ac:dyDescent="0.25">
      <c r="A11" s="9">
        <v>2019</v>
      </c>
      <c r="B11" s="3">
        <v>43647</v>
      </c>
      <c r="C11" s="3">
        <v>43677</v>
      </c>
      <c r="D11" s="10">
        <v>4</v>
      </c>
      <c r="E11" s="10" t="s">
        <v>56</v>
      </c>
      <c r="F11" s="9" t="s">
        <v>51</v>
      </c>
      <c r="G11" s="3">
        <v>43683</v>
      </c>
      <c r="H11" s="3">
        <v>43683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A4" sqref="A4:A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3.28515625" bestFit="1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6">
        <v>22247957.949999999</v>
      </c>
      <c r="E4" s="6">
        <v>0</v>
      </c>
      <c r="F4" s="6">
        <f>+D4</f>
        <v>22247957.949999999</v>
      </c>
      <c r="G4" s="7">
        <v>11369425.09</v>
      </c>
      <c r="H4" s="7">
        <f>+G4</f>
        <v>11369425.09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6">
        <v>1414844.55</v>
      </c>
      <c r="E5" s="6"/>
      <c r="F5" s="6">
        <f t="shared" ref="F5:F7" si="0">+D5</f>
        <v>1414844.55</v>
      </c>
      <c r="G5" s="7">
        <v>752046.22</v>
      </c>
      <c r="H5" s="7">
        <f>+G5</f>
        <v>752046.22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6">
        <v>21447294.690000001</v>
      </c>
      <c r="E6" s="6"/>
      <c r="F6" s="6">
        <f t="shared" si="0"/>
        <v>21447294.690000001</v>
      </c>
      <c r="G6" s="7">
        <v>8572443.0199999996</v>
      </c>
      <c r="H6" s="7">
        <f t="shared" ref="H6:H7" si="1">+G6</f>
        <v>8572443.0199999996</v>
      </c>
    </row>
    <row r="7" spans="1:12" x14ac:dyDescent="0.25">
      <c r="A7">
        <v>4</v>
      </c>
      <c r="B7">
        <v>5000</v>
      </c>
      <c r="C7" s="5" t="s">
        <v>55</v>
      </c>
      <c r="D7" s="6">
        <v>597288</v>
      </c>
      <c r="E7" s="6"/>
      <c r="F7" s="6">
        <f t="shared" si="0"/>
        <v>597288</v>
      </c>
      <c r="G7" s="7">
        <v>492902.89</v>
      </c>
      <c r="H7" s="7">
        <f t="shared" si="1"/>
        <v>492902.89</v>
      </c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2019-08-07T13:29:52Z</dcterms:modified>
</cp:coreProperties>
</file>