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27" i="1" l="1"/>
</calcChain>
</file>

<file path=xl/sharedStrings.xml><?xml version="1.0" encoding="utf-8"?>
<sst xmlns="http://schemas.openxmlformats.org/spreadsheetml/2006/main" count="244" uniqueCount="87">
  <si>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</si>
  <si>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</si>
  <si>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</si>
  <si>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</si>
  <si>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</si>
  <si>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</si>
  <si>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</si>
  <si>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</si>
  <si>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</si>
  <si>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</si>
  <si>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</si>
  <si>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</si>
  <si>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</si>
  <si>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</si>
  <si>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</si>
  <si>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</si>
  <si>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</si>
  <si>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</si>
  <si>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</si>
  <si>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</si>
  <si>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</si>
  <si>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</si>
  <si>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</si>
  <si>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</si>
  <si>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</si>
  <si>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</si>
  <si>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</si>
  <si>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</si>
  <si>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</si>
  <si>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</si>
  <si>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</si>
  <si>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</si>
  <si>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</si>
  <si>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</si>
  <si>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</si>
  <si>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</si>
  <si>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</si>
  <si>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</si>
  <si>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</si>
  <si>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</si>
  <si>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</si>
  <si>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</si>
  <si>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</si>
  <si>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</si>
  <si>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</si>
  <si>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</si>
  <si>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</si>
  <si>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</si>
  <si>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</si>
  <si>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Mantenimiento de alumbrado público, reposición de luminarias en mal estado y fuera de servicio, mediante suministro de material electrico, fotocelda, balastro, focos, micas, abrazaderas, tornillos, soquet, etc.                                                                    </t>
  </si>
  <si>
    <t xml:space="preserve">VENADO </t>
  </si>
  <si>
    <t>DIRECCIÓN DE OBRAS PÚBLICAS</t>
  </si>
  <si>
    <t>NO SE GENERA</t>
  </si>
  <si>
    <t>PLAZA JUAREZ S/N, CENTRO, INTERIOR PALACIO MUNICIPAL</t>
  </si>
  <si>
    <t>Recolección de basura en casa-habitación</t>
  </si>
  <si>
    <t>Recolección de basura en establecimientos comerciales o de servicios</t>
  </si>
  <si>
    <t>Recolección de basura en establecimientos industriales que generen basura no peligrosos</t>
  </si>
  <si>
    <t>Degüello de ganado bovino</t>
  </si>
  <si>
    <t xml:space="preserve">Degüello de ganado porcino </t>
  </si>
  <si>
    <t>Degüello de ganado ovino</t>
  </si>
  <si>
    <t xml:space="preserve">Degüello de ganado caprino </t>
  </si>
  <si>
    <t>DIRECCIÓN DE SERVICIOS MPALES</t>
  </si>
  <si>
    <t xml:space="preserve">Poda </t>
  </si>
  <si>
    <t>Pintura</t>
  </si>
  <si>
    <t xml:space="preserve">Remozamiento </t>
  </si>
  <si>
    <t>Instalación Flora</t>
  </si>
  <si>
    <t xml:space="preserve">Intalación de mobiliario </t>
  </si>
  <si>
    <t xml:space="preserve">ANTONIO </t>
  </si>
  <si>
    <t>FERNANDEZ</t>
  </si>
  <si>
    <t>ROJAS</t>
  </si>
  <si>
    <t>HECTOR</t>
  </si>
  <si>
    <t>GARCÍA</t>
  </si>
  <si>
    <t>ORTÍZ</t>
  </si>
  <si>
    <t>Hipervínculo a los montos de los recursos federales otorgados al municipio, indicando el ramo y el fondo</t>
  </si>
  <si>
    <t>VENADO</t>
  </si>
  <si>
    <t>CARLOS GERARDO</t>
  </si>
  <si>
    <t>LOPEZ</t>
  </si>
  <si>
    <t>FLORES</t>
  </si>
  <si>
    <t>CATASTRO</t>
  </si>
  <si>
    <t xml:space="preserve"> Cobro de impuesto de predial</t>
  </si>
  <si>
    <t>http://www.cegaipslp.org.mx/HV2019.nsf/nombre_de_la_vista/8C2C8E3EC9BC2B2A862583A10061B696/$File/Costos+Parques+y+jardines+y+alumbrado+publico.docx</t>
  </si>
  <si>
    <t>http://www.cegaipslp.org.mx/HV2019.nsf/nombre_de_la_vista/E8AB75AFF23078B1862583A100621D34/$File/Costos+aseo+publico.pdf</t>
  </si>
  <si>
    <t>http://www.cegaipslp.org.mx/HV2019.nsf/nombre_de_la_vista/2D65F5D6EE2DA0EA862583A10062855C/$File/Costo+sevicios+rastro+mpal.pdf</t>
  </si>
  <si>
    <t>http://www.cegaipslp.org.mx/HV2019.nsf/nombre_de_la_vista/CA1A801774EDA920862583A10062B10C/$File/LTAIPSLP84XXV+ENE+19.xlsx</t>
  </si>
  <si>
    <t>http://www.cegaipslp.org.mx/HV2019.nsf/nombre_de_la_vista/F19E37DF1CCAFB57862583A10062E718/$File/tabla+de+valores.docx</t>
  </si>
  <si>
    <t>http://www.cegaipslp.org.mx/HV2019.nsf/nombre_de_la_vista/A5821D4F89210EA3862583A100631608/$File/Monto+de+los+Recursos+federales.docx</t>
  </si>
  <si>
    <t>http://www.cegaipslp.org.mx/HV2019.nsf/nombre_de_la_vista/B2BA80D5BAD5675B862583A1006409FF/$File/ley+de+ingresos+19.pdf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</si>
</sst>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6" fillId="0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 applyFill="1" applyAlignment="1"/>
    <xf numFmtId="0" fontId="0" fillId="0" borderId="0" xfId="0" applyFill="1"/>
    <xf numFmtId="0" fontId="7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2BA80D5BAD5675B862583A1006409FF/$File/ley+de+ingresos+19.pdf" TargetMode="External"/><Relationship Id="rId1" Type="http://schemas.openxmlformats.org/officeDocument/2006/relationships/hyperlink" Target="http://www.cegaipslp.org.mx/HV2019.nsf/nombre_de_la_vista/CA1A801774EDA920862583A10062B10C/$File/LTAIPSLP84XXV+ENE+19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48576"/>
  <sheetViews>
    <sheetView tabSelected="1" topLeftCell="A9" zoomScaleNormal="10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0.28515625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70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73</v>
      </c>
      <c r="N7" s="1" t="s">
        <v>44</v>
      </c>
      <c r="O7" s="1" t="s">
        <v>45</v>
      </c>
      <c r="P7" s="1" t="s">
        <v>46</v>
      </c>
      <c r="Q7" s="1" t="s">
        <v>47</v>
      </c>
      <c r="R7" s="1" t="s">
        <v>48</v>
      </c>
    </row>
    <row r="8" spans="1:18" x14ac:dyDescent="0.25">
      <c r="A8">
        <v>2019</v>
      </c>
      <c r="B8" s="17">
        <v>43586</v>
      </c>
      <c r="C8" s="17">
        <v>43616</v>
      </c>
      <c r="D8" s="3" t="s">
        <v>49</v>
      </c>
      <c r="E8" t="s">
        <v>50</v>
      </c>
      <c r="F8" s="18" t="s">
        <v>67</v>
      </c>
      <c r="G8" s="19" t="s">
        <v>68</v>
      </c>
      <c r="H8" t="s">
        <v>69</v>
      </c>
      <c r="I8" s="4" t="s">
        <v>53</v>
      </c>
      <c r="J8" s="6" t="s">
        <v>83</v>
      </c>
      <c r="K8" s="9" t="s">
        <v>80</v>
      </c>
      <c r="L8" s="9" t="s">
        <v>84</v>
      </c>
      <c r="M8" s="9" t="s">
        <v>85</v>
      </c>
      <c r="N8" s="9" t="s">
        <v>86</v>
      </c>
      <c r="O8" t="s">
        <v>51</v>
      </c>
      <c r="P8" s="17">
        <v>43656</v>
      </c>
      <c r="Q8" s="17">
        <v>43626</v>
      </c>
      <c r="R8" t="s">
        <v>52</v>
      </c>
    </row>
    <row r="9" spans="1:18" x14ac:dyDescent="0.25">
      <c r="A9" s="15">
        <v>2019</v>
      </c>
      <c r="B9" s="17">
        <v>43586</v>
      </c>
      <c r="C9" s="17">
        <v>43616</v>
      </c>
      <c r="D9" s="4" t="s">
        <v>54</v>
      </c>
      <c r="E9" t="s">
        <v>50</v>
      </c>
      <c r="F9" s="18" t="s">
        <v>70</v>
      </c>
      <c r="G9" s="19" t="s">
        <v>71</v>
      </c>
      <c r="H9" t="s">
        <v>72</v>
      </c>
      <c r="I9" s="4" t="s">
        <v>53</v>
      </c>
      <c r="J9" s="9" t="s">
        <v>83</v>
      </c>
      <c r="K9" s="9" t="s">
        <v>81</v>
      </c>
      <c r="L9" s="9" t="s">
        <v>84</v>
      </c>
      <c r="M9" s="9" t="s">
        <v>85</v>
      </c>
      <c r="N9" s="9" t="s">
        <v>86</v>
      </c>
      <c r="O9" t="s">
        <v>61</v>
      </c>
      <c r="P9" s="17">
        <v>43656</v>
      </c>
      <c r="Q9" s="17">
        <v>43626</v>
      </c>
      <c r="R9" t="s">
        <v>52</v>
      </c>
    </row>
    <row r="10" spans="1:18" x14ac:dyDescent="0.25">
      <c r="A10" s="15">
        <v>2019</v>
      </c>
      <c r="B10" s="17">
        <v>43586</v>
      </c>
      <c r="C10" s="17">
        <v>43616</v>
      </c>
      <c r="D10" s="4" t="s">
        <v>55</v>
      </c>
      <c r="E10" t="s">
        <v>50</v>
      </c>
      <c r="F10" s="18" t="s">
        <v>70</v>
      </c>
      <c r="G10" s="19" t="s">
        <v>71</v>
      </c>
      <c r="H10" s="5" t="s">
        <v>72</v>
      </c>
      <c r="I10" s="4" t="s">
        <v>53</v>
      </c>
      <c r="J10" s="9" t="s">
        <v>83</v>
      </c>
      <c r="K10" s="9" t="s">
        <v>81</v>
      </c>
      <c r="L10" s="9" t="s">
        <v>84</v>
      </c>
      <c r="M10" s="9" t="s">
        <v>85</v>
      </c>
      <c r="N10" s="9" t="s">
        <v>86</v>
      </c>
      <c r="O10" t="s">
        <v>61</v>
      </c>
      <c r="P10" s="17">
        <v>43656</v>
      </c>
      <c r="Q10" s="17">
        <v>43626</v>
      </c>
      <c r="R10" t="s">
        <v>52</v>
      </c>
    </row>
    <row r="11" spans="1:18" x14ac:dyDescent="0.25">
      <c r="A11" s="15">
        <v>2019</v>
      </c>
      <c r="B11" s="17">
        <v>43586</v>
      </c>
      <c r="C11" s="17">
        <v>43616</v>
      </c>
      <c r="D11" s="4" t="s">
        <v>56</v>
      </c>
      <c r="E11" t="s">
        <v>50</v>
      </c>
      <c r="F11" s="18" t="s">
        <v>70</v>
      </c>
      <c r="G11" s="19" t="s">
        <v>71</v>
      </c>
      <c r="H11" s="5" t="s">
        <v>72</v>
      </c>
      <c r="I11" s="4" t="s">
        <v>53</v>
      </c>
      <c r="J11" s="9" t="s">
        <v>83</v>
      </c>
      <c r="K11" s="9" t="s">
        <v>81</v>
      </c>
      <c r="L11" s="9" t="s">
        <v>84</v>
      </c>
      <c r="M11" s="9" t="s">
        <v>85</v>
      </c>
      <c r="N11" s="9" t="s">
        <v>86</v>
      </c>
      <c r="O11" t="s">
        <v>61</v>
      </c>
      <c r="P11" s="17">
        <v>43656</v>
      </c>
      <c r="Q11" s="17">
        <v>43626</v>
      </c>
      <c r="R11" t="s">
        <v>52</v>
      </c>
    </row>
    <row r="12" spans="1:18" x14ac:dyDescent="0.25">
      <c r="A12" s="15">
        <v>2019</v>
      </c>
      <c r="B12" s="17">
        <v>43586</v>
      </c>
      <c r="C12" s="17">
        <v>43616</v>
      </c>
      <c r="D12" s="4" t="s">
        <v>57</v>
      </c>
      <c r="E12" s="2" t="s">
        <v>50</v>
      </c>
      <c r="F12" s="18" t="s">
        <v>70</v>
      </c>
      <c r="G12" s="19" t="s">
        <v>71</v>
      </c>
      <c r="H12" s="5" t="s">
        <v>72</v>
      </c>
      <c r="I12" s="4" t="s">
        <v>53</v>
      </c>
      <c r="J12" s="9" t="s">
        <v>83</v>
      </c>
      <c r="K12" s="9" t="s">
        <v>82</v>
      </c>
      <c r="L12" s="9" t="s">
        <v>84</v>
      </c>
      <c r="M12" s="9" t="s">
        <v>85</v>
      </c>
      <c r="N12" s="9" t="s">
        <v>86</v>
      </c>
      <c r="O12" t="s">
        <v>61</v>
      </c>
      <c r="P12" s="17">
        <v>43656</v>
      </c>
      <c r="Q12" s="17">
        <v>43626</v>
      </c>
      <c r="R12" t="s">
        <v>52</v>
      </c>
    </row>
    <row r="13" spans="1:18" x14ac:dyDescent="0.25">
      <c r="A13" s="15">
        <v>2019</v>
      </c>
      <c r="B13" s="17">
        <v>43586</v>
      </c>
      <c r="C13" s="17">
        <v>43616</v>
      </c>
      <c r="D13" s="4" t="s">
        <v>58</v>
      </c>
      <c r="E13" s="2" t="s">
        <v>50</v>
      </c>
      <c r="F13" s="18" t="s">
        <v>70</v>
      </c>
      <c r="G13" s="19" t="s">
        <v>71</v>
      </c>
      <c r="H13" s="5" t="s">
        <v>72</v>
      </c>
      <c r="I13" s="4" t="s">
        <v>53</v>
      </c>
      <c r="J13" s="9" t="s">
        <v>83</v>
      </c>
      <c r="K13" s="9" t="s">
        <v>82</v>
      </c>
      <c r="L13" s="9" t="s">
        <v>84</v>
      </c>
      <c r="M13" s="9" t="s">
        <v>85</v>
      </c>
      <c r="N13" s="9" t="s">
        <v>86</v>
      </c>
      <c r="O13" t="s">
        <v>61</v>
      </c>
      <c r="P13" s="17">
        <v>43656</v>
      </c>
      <c r="Q13" s="17">
        <v>43626</v>
      </c>
      <c r="R13" t="s">
        <v>52</v>
      </c>
    </row>
    <row r="14" spans="1:18" x14ac:dyDescent="0.25">
      <c r="A14" s="15">
        <v>2019</v>
      </c>
      <c r="B14" s="17">
        <v>43586</v>
      </c>
      <c r="C14" s="17">
        <v>43616</v>
      </c>
      <c r="D14" s="4" t="s">
        <v>59</v>
      </c>
      <c r="E14" s="2" t="s">
        <v>50</v>
      </c>
      <c r="F14" s="18" t="s">
        <v>70</v>
      </c>
      <c r="G14" s="19" t="s">
        <v>71</v>
      </c>
      <c r="H14" s="5" t="s">
        <v>72</v>
      </c>
      <c r="I14" s="4" t="s">
        <v>53</v>
      </c>
      <c r="J14" s="9" t="s">
        <v>83</v>
      </c>
      <c r="K14" s="9" t="s">
        <v>82</v>
      </c>
      <c r="L14" s="9" t="s">
        <v>84</v>
      </c>
      <c r="M14" s="9" t="s">
        <v>85</v>
      </c>
      <c r="N14" s="9" t="s">
        <v>86</v>
      </c>
      <c r="O14" t="s">
        <v>61</v>
      </c>
      <c r="P14" s="17">
        <v>43656</v>
      </c>
      <c r="Q14" s="17">
        <v>43626</v>
      </c>
      <c r="R14" t="s">
        <v>52</v>
      </c>
    </row>
    <row r="15" spans="1:18" x14ac:dyDescent="0.25">
      <c r="A15" s="15">
        <v>2019</v>
      </c>
      <c r="B15" s="17">
        <v>43586</v>
      </c>
      <c r="C15" s="17">
        <v>43616</v>
      </c>
      <c r="D15" s="4" t="s">
        <v>60</v>
      </c>
      <c r="E15" s="2" t="s">
        <v>50</v>
      </c>
      <c r="F15" s="18" t="s">
        <v>70</v>
      </c>
      <c r="G15" s="19" t="s">
        <v>71</v>
      </c>
      <c r="H15" s="5" t="s">
        <v>72</v>
      </c>
      <c r="I15" s="4" t="s">
        <v>53</v>
      </c>
      <c r="J15" s="9" t="s">
        <v>83</v>
      </c>
      <c r="K15" s="9" t="s">
        <v>82</v>
      </c>
      <c r="L15" s="9" t="s">
        <v>84</v>
      </c>
      <c r="M15" s="9" t="s">
        <v>85</v>
      </c>
      <c r="N15" s="9" t="s">
        <v>86</v>
      </c>
      <c r="O15" t="s">
        <v>61</v>
      </c>
      <c r="P15" s="17">
        <v>43656</v>
      </c>
      <c r="Q15" s="17">
        <v>43626</v>
      </c>
      <c r="R15" t="s">
        <v>52</v>
      </c>
    </row>
    <row r="16" spans="1:18" x14ac:dyDescent="0.25">
      <c r="A16" s="15">
        <v>2019</v>
      </c>
      <c r="B16" s="17">
        <v>43586</v>
      </c>
      <c r="C16" s="17">
        <v>43616</v>
      </c>
      <c r="D16" s="4" t="s">
        <v>62</v>
      </c>
      <c r="E16" s="2" t="s">
        <v>50</v>
      </c>
      <c r="F16" s="18" t="s">
        <v>70</v>
      </c>
      <c r="G16" s="19" t="s">
        <v>71</v>
      </c>
      <c r="H16" s="5" t="s">
        <v>72</v>
      </c>
      <c r="I16" s="4" t="s">
        <v>53</v>
      </c>
      <c r="J16" s="9" t="s">
        <v>83</v>
      </c>
      <c r="K16" s="9" t="s">
        <v>80</v>
      </c>
      <c r="L16" s="9" t="s">
        <v>84</v>
      </c>
      <c r="M16" s="9" t="s">
        <v>85</v>
      </c>
      <c r="N16" s="9" t="s">
        <v>86</v>
      </c>
      <c r="O16" t="s">
        <v>61</v>
      </c>
      <c r="P16" s="17">
        <v>43656</v>
      </c>
      <c r="Q16" s="17">
        <v>43626</v>
      </c>
      <c r="R16" t="s">
        <v>52</v>
      </c>
    </row>
    <row r="17" spans="1:22" x14ac:dyDescent="0.25">
      <c r="A17" s="15">
        <v>2019</v>
      </c>
      <c r="B17" s="17">
        <v>43586</v>
      </c>
      <c r="C17" s="17">
        <v>43616</v>
      </c>
      <c r="D17" s="4" t="s">
        <v>63</v>
      </c>
      <c r="E17" s="2" t="s">
        <v>50</v>
      </c>
      <c r="F17" s="18" t="s">
        <v>70</v>
      </c>
      <c r="G17" s="19" t="s">
        <v>71</v>
      </c>
      <c r="H17" s="5" t="s">
        <v>72</v>
      </c>
      <c r="I17" s="4" t="s">
        <v>53</v>
      </c>
      <c r="J17" s="9" t="s">
        <v>83</v>
      </c>
      <c r="K17" s="9" t="s">
        <v>80</v>
      </c>
      <c r="L17" s="9" t="s">
        <v>84</v>
      </c>
      <c r="M17" s="9" t="s">
        <v>85</v>
      </c>
      <c r="N17" s="9" t="s">
        <v>86</v>
      </c>
      <c r="O17" t="s">
        <v>61</v>
      </c>
      <c r="P17" s="17">
        <v>43656</v>
      </c>
      <c r="Q17" s="17">
        <v>43626</v>
      </c>
      <c r="R17" t="s">
        <v>52</v>
      </c>
    </row>
    <row r="18" spans="1:22" x14ac:dyDescent="0.25">
      <c r="A18" s="15">
        <v>2019</v>
      </c>
      <c r="B18" s="17">
        <v>43586</v>
      </c>
      <c r="C18" s="17">
        <v>43616</v>
      </c>
      <c r="D18" s="4" t="s">
        <v>64</v>
      </c>
      <c r="E18" s="2" t="s">
        <v>50</v>
      </c>
      <c r="F18" s="18" t="s">
        <v>70</v>
      </c>
      <c r="G18" s="19" t="s">
        <v>71</v>
      </c>
      <c r="H18" s="5" t="s">
        <v>72</v>
      </c>
      <c r="I18" s="4" t="s">
        <v>53</v>
      </c>
      <c r="J18" s="9" t="s">
        <v>83</v>
      </c>
      <c r="K18" s="9" t="s">
        <v>80</v>
      </c>
      <c r="L18" s="9" t="s">
        <v>84</v>
      </c>
      <c r="M18" s="9" t="s">
        <v>85</v>
      </c>
      <c r="N18" s="9" t="s">
        <v>86</v>
      </c>
      <c r="O18" t="s">
        <v>61</v>
      </c>
      <c r="P18" s="17">
        <v>43656</v>
      </c>
      <c r="Q18" s="17">
        <v>43626</v>
      </c>
      <c r="R18" t="s">
        <v>52</v>
      </c>
    </row>
    <row r="19" spans="1:22" x14ac:dyDescent="0.25">
      <c r="A19" s="15">
        <v>2019</v>
      </c>
      <c r="B19" s="17">
        <v>43586</v>
      </c>
      <c r="C19" s="17">
        <v>43616</v>
      </c>
      <c r="D19" s="4" t="s">
        <v>65</v>
      </c>
      <c r="E19" s="2" t="s">
        <v>50</v>
      </c>
      <c r="F19" s="18" t="s">
        <v>70</v>
      </c>
      <c r="G19" s="19" t="s">
        <v>71</v>
      </c>
      <c r="H19" s="5" t="s">
        <v>72</v>
      </c>
      <c r="I19" s="4" t="s">
        <v>53</v>
      </c>
      <c r="J19" s="9" t="s">
        <v>83</v>
      </c>
      <c r="K19" s="9" t="s">
        <v>80</v>
      </c>
      <c r="L19" s="9" t="s">
        <v>84</v>
      </c>
      <c r="M19" s="9" t="s">
        <v>85</v>
      </c>
      <c r="N19" s="9" t="s">
        <v>86</v>
      </c>
      <c r="O19" t="s">
        <v>61</v>
      </c>
      <c r="P19" s="17">
        <v>43656</v>
      </c>
      <c r="Q19" s="17">
        <v>43626</v>
      </c>
      <c r="R19" t="s">
        <v>52</v>
      </c>
    </row>
    <row r="20" spans="1:22" x14ac:dyDescent="0.25">
      <c r="A20" s="15">
        <v>2019</v>
      </c>
      <c r="B20" s="17">
        <v>43586</v>
      </c>
      <c r="C20" s="17">
        <v>43616</v>
      </c>
      <c r="D20" s="4" t="s">
        <v>66</v>
      </c>
      <c r="E20" s="2" t="s">
        <v>50</v>
      </c>
      <c r="F20" s="18" t="s">
        <v>70</v>
      </c>
      <c r="G20" s="19" t="s">
        <v>71</v>
      </c>
      <c r="H20" s="5" t="s">
        <v>72</v>
      </c>
      <c r="I20" s="4" t="s">
        <v>53</v>
      </c>
      <c r="J20" s="9" t="s">
        <v>83</v>
      </c>
      <c r="K20" s="9" t="s">
        <v>80</v>
      </c>
      <c r="L20" s="9" t="s">
        <v>84</v>
      </c>
      <c r="M20" s="9" t="s">
        <v>85</v>
      </c>
      <c r="N20" s="9" t="s">
        <v>86</v>
      </c>
      <c r="O20" t="s">
        <v>61</v>
      </c>
      <c r="P20" s="17">
        <v>43656</v>
      </c>
      <c r="Q20" s="17">
        <v>43626</v>
      </c>
      <c r="R20" t="s">
        <v>52</v>
      </c>
    </row>
    <row r="21" spans="1:22" x14ac:dyDescent="0.25">
      <c r="A21" s="15">
        <v>2019</v>
      </c>
      <c r="B21" s="17">
        <v>43586</v>
      </c>
      <c r="C21" s="17">
        <v>43616</v>
      </c>
      <c r="D21" s="4" t="s">
        <v>79</v>
      </c>
      <c r="E21" s="7" t="s">
        <v>74</v>
      </c>
      <c r="F21" s="18" t="s">
        <v>75</v>
      </c>
      <c r="G21" s="19" t="s">
        <v>76</v>
      </c>
      <c r="H21" s="7" t="s">
        <v>77</v>
      </c>
      <c r="I21" s="4" t="s">
        <v>53</v>
      </c>
      <c r="J21" s="9" t="s">
        <v>83</v>
      </c>
      <c r="K21" s="9" t="s">
        <v>80</v>
      </c>
      <c r="L21" s="9" t="s">
        <v>84</v>
      </c>
      <c r="M21" s="9" t="s">
        <v>85</v>
      </c>
      <c r="N21" s="9" t="s">
        <v>86</v>
      </c>
      <c r="O21" s="7" t="s">
        <v>78</v>
      </c>
      <c r="P21" s="17">
        <v>43656</v>
      </c>
      <c r="Q21" s="17">
        <v>43626</v>
      </c>
      <c r="R21" s="8" t="s">
        <v>52</v>
      </c>
    </row>
    <row r="25" spans="1:22" x14ac:dyDescent="0.25">
      <c r="O25" s="21"/>
      <c r="P25" s="10"/>
      <c r="Q25" s="10"/>
      <c r="R25" s="10"/>
      <c r="S25" s="11"/>
      <c r="T25" s="11"/>
      <c r="U25" s="11"/>
      <c r="V25" s="11"/>
    </row>
    <row r="26" spans="1:22" x14ac:dyDescent="0.25">
      <c r="O26" s="14"/>
      <c r="P26" s="11"/>
      <c r="Q26" s="11"/>
      <c r="R26" s="11"/>
      <c r="S26" s="11"/>
      <c r="T26" s="11"/>
      <c r="U26" s="11"/>
      <c r="V26" s="12"/>
    </row>
    <row r="27" spans="1:22" x14ac:dyDescent="0.25">
      <c r="F27">
        <f>1600+1600*0.05</f>
        <v>1680</v>
      </c>
      <c r="O27" s="14"/>
      <c r="P27" s="13"/>
      <c r="Q27" s="13"/>
      <c r="R27" s="13"/>
      <c r="S27" s="13"/>
      <c r="T27" s="13"/>
      <c r="U27" s="13"/>
      <c r="V27" s="13"/>
    </row>
    <row r="31" spans="1:22" x14ac:dyDescent="0.25">
      <c r="O31" s="20"/>
    </row>
    <row r="32" spans="1:22" x14ac:dyDescent="0.25">
      <c r="O32" s="16"/>
    </row>
    <row r="33" spans="15:15" x14ac:dyDescent="0.25">
      <c r="O33" s="14"/>
    </row>
    <row r="1048576" spans="10:14" x14ac:dyDescent="0.25">
      <c r="J1048576" s="8"/>
      <c r="K1048576" s="8"/>
      <c r="L1048576" s="15"/>
      <c r="M1048576" s="15"/>
      <c r="N1048576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N8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2018-04-30T19:23:03Z</dcterms:created>
  <dcterms:modified xsi:type="dcterms:W3CDTF">2019-06-10T16:41:03Z</dcterms:modified>
</cp:coreProperties>
</file>