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Febrero 2019\"/>
    </mc:Choice>
  </mc:AlternateContent>
  <bookViews>
    <workbookView xWindow="-120" yWindow="-120" windowWidth="29040" windowHeight="1584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calcChain.xml><?xml version="1.0" encoding="utf-8"?>
<calcChain xmlns="http://schemas.openxmlformats.org/spreadsheetml/2006/main">
  <c r="J38" i="1" l="1"/>
</calcChain>
</file>

<file path=xl/sharedStrings.xml><?xml version="1.0" encoding="utf-8"?>
<sst xmlns="http://schemas.openxmlformats.org/spreadsheetml/2006/main" count="866" uniqueCount="211">
  <si>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</si>
  <si>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</si>
  <si>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</si>
  <si>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</si>
  <si>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</si>
  <si>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</si>
  <si>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</si>
  <si>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</si>
  <si>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</si>
  <si>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</si>
  <si>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</si>
  <si>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</si>
  <si>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</si>
  <si>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</si>
  <si>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</si>
  <si>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</si>
  <si>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</si>
  <si>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</si>
  <si>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</si>
  <si>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</si>
  <si>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</si>
  <si>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</si>
  <si>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</si>
  <si>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</si>
  <si>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</si>
  <si>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</si>
  <si>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</si>
  <si>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</si>
  <si>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</si>
  <si>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</si>
  <si>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</si>
  <si>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</si>
  <si>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</si>
  <si>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</si>
  <si>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</si>
  <si>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</si>
  <si>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</si>
  <si>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</si>
  <si>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</si>
  <si>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</si>
  <si>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</si>
  <si>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</si>
  <si>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</si>
  <si>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</si>
  <si>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</si>
  <si>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</si>
  <si>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</si>
  <si>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</si>
  <si>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</si>
  <si>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</si>
  <si>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</si>
  <si>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</si>
  <si>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</si>
  <si>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</si>
  <si>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</si>
  <si>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</si>
  <si>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</si>
  <si>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</si>
  <si>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</si>
  <si>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</si>
  <si>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</si>
  <si>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</si>
  <si>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</si>
  <si>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</si>
  <si>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</si>
  <si>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</si>
  <si>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</si>
  <si>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</si>
  <si>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</si>
  <si>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</si>
  <si>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</si>
  <si>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</si>
  <si>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</si>
  <si>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</si>
  <si>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</si>
  <si>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</si>
  <si>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</si>
  <si>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</si>
  <si>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</si>
  <si>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</si>
  <si>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</si>
  <si>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</si>
  <si>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</si>
  <si>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</si>
  <si>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</si>
  <si>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</si>
  <si>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</si>
  <si>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</si>
  <si>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</si>
  <si>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</si>
  <si>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</si>
  <si>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</si>
  <si>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</si>
  <si>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</si>
  <si>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</si>
  <si>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</si>
  <si>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</si>
  <si>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</si>
  <si>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</si>
  <si>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</si>
  <si>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</si>
  <si>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</si>
  <si>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</si>
  <si>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</si>
  <si>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</si>
  <si>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</si>
  <si>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</si>
  <si>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</si>
  <si>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</si>
  <si>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</si>
  <si>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</si>
  <si>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</si>
  <si>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</si>
  <si>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</si>
  <si>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>PRESTADOR DE SERVICIOS</t>
  </si>
  <si>
    <t>SAN LUIS POTOSI</t>
  </si>
  <si>
    <t>MEXICO</t>
  </si>
  <si>
    <t>UNIDAD ADMINISTRATIVA</t>
  </si>
  <si>
    <t>NO SE GENERA CLAVE O NIVEL DE PUESTO DEBIDO A QUE NO SE CUENTA CON LA INFORMACIÓN</t>
  </si>
  <si>
    <t>CONSUMO</t>
  </si>
  <si>
    <t>PEAJE</t>
  </si>
  <si>
    <t>COMBUSTIBLE</t>
  </si>
  <si>
    <t>HOSPEDAJE</t>
  </si>
  <si>
    <t>Primer apellido</t>
  </si>
  <si>
    <t>APOYO A PROYECTOS</t>
  </si>
  <si>
    <t xml:space="preserve">DIRECCIÓN DE PROYECTOS </t>
  </si>
  <si>
    <t>ANGUIANO</t>
  </si>
  <si>
    <t>BARAJAS</t>
  </si>
  <si>
    <t xml:space="preserve">JOSÉ </t>
  </si>
  <si>
    <t>LINDSAY</t>
  </si>
  <si>
    <t>LOPÉZ</t>
  </si>
  <si>
    <t>SUPERVISIÓN POR REVISIÓN DEL PROGRAMA APOYO A LA VIVIENDA 2017</t>
  </si>
  <si>
    <t>http://www.cegaipslp.org.mx/webcegaip2018.nsf/af56201fa851b94c862580be005c7aa5/E7DB39AB9EB56E998625820B0073CA95?OpenDocument</t>
  </si>
  <si>
    <t>AQUISMON, Y TANCANHUITZ, SLP</t>
  </si>
  <si>
    <t>D00079</t>
  </si>
  <si>
    <t>HOSPEJAJE</t>
  </si>
  <si>
    <t>D00080</t>
  </si>
  <si>
    <t>D00077</t>
  </si>
  <si>
    <t xml:space="preserve">JOSÉ MANUEL </t>
  </si>
  <si>
    <t>SUPERVISIÓN POR REVISIÓN DEL PROGRAMA APOYO FONDO NACIONAL HABITANTES POPULARES Y PROGRAMA DE AUTOPRODUCCIÓN</t>
  </si>
  <si>
    <t>SAN ANTONIO Y TAMAZUNCHALE</t>
  </si>
  <si>
    <t>D00076</t>
  </si>
  <si>
    <t>ROSSVELT ANTONIO</t>
  </si>
  <si>
    <t>ALVAREZ</t>
  </si>
  <si>
    <t>LARA</t>
  </si>
  <si>
    <t>SUPERVISIÓN POR REVISIÓN DEL PROGRAMA APOYO FONDO NACIONAL HABITANTES POPULARES Y RECAMARAS ADICIONALES</t>
  </si>
  <si>
    <t>RIO VERDE, CD FERNANDEZ</t>
  </si>
  <si>
    <t>D00047</t>
  </si>
  <si>
    <t>APOYO VIVIENDA</t>
  </si>
  <si>
    <t>DIRECCIÓN DE VIVIENDA</t>
  </si>
  <si>
    <t>JOSÉ CARLOS</t>
  </si>
  <si>
    <t xml:space="preserve">MACÍAS </t>
  </si>
  <si>
    <t>CEDILLO</t>
  </si>
  <si>
    <t>FIRMAS CON VARIOS BENEFICIARIOS DEL PROGRAMA AUTOPRODUCCIÓN 2018</t>
  </si>
  <si>
    <t>VILLA DE GUADALUPE</t>
  </si>
  <si>
    <t>D00055</t>
  </si>
  <si>
    <t>D00048</t>
  </si>
  <si>
    <t>D00059</t>
  </si>
  <si>
    <t>NO PRESENTÓ</t>
  </si>
  <si>
    <t>JOSÉ SANTOS</t>
  </si>
  <si>
    <t>ZAPATA</t>
  </si>
  <si>
    <t>RODRÍGUEZ</t>
  </si>
  <si>
    <t>SUPERVISIÓN POR REVISIÓN DEL PROGRAMA APOYO A LA VIVIENDA 2017 Y 2018</t>
  </si>
  <si>
    <t>D00057</t>
  </si>
  <si>
    <t>D00081</t>
  </si>
  <si>
    <t>JUAN OLAF</t>
  </si>
  <si>
    <t>GONZALEZ</t>
  </si>
  <si>
    <t>HERNANDEZ</t>
  </si>
  <si>
    <t>TAMAZUNCHALE Y AQUISMON</t>
  </si>
  <si>
    <t>FIRMAS CON VARIOS BENEFICIARIOS DEL PROGRAMA AUTOPRODUCCIÓN</t>
  </si>
  <si>
    <t>D00056</t>
  </si>
  <si>
    <t>JUAN CARLOS</t>
  </si>
  <si>
    <t>TIERRA NUEVA</t>
  </si>
  <si>
    <t>D00085</t>
  </si>
  <si>
    <t>D00046</t>
  </si>
  <si>
    <t xml:space="preserve">AQUISMON, </t>
  </si>
  <si>
    <t>D00078</t>
  </si>
  <si>
    <t>D00058</t>
  </si>
  <si>
    <t>D00087</t>
  </si>
  <si>
    <t>2702/2019</t>
  </si>
  <si>
    <t>http://www.cegaipslp.org.mx/HV2019.nsf/nombre_de_la_vista/CA8E7EA67837F4DD862583B8006BFE56/$File/D00079+inf+.pdf</t>
  </si>
  <si>
    <t>http://www.cegaipslp.org.mx/HV2019.nsf/nombre_de_la_vista/AB9CF2F97D6A35FA862583B8006C1A9D/$File/D00080+inf.pdf</t>
  </si>
  <si>
    <t>http://www.cegaipslp.org.mx/HV2019.nsf/nombre_de_la_vista/2733EC157C0F3717862583B8006C2A2F/$File/D00077+inf.pdf</t>
  </si>
  <si>
    <t>http://www.cegaipslp.org.mx/HV2019.nsf/nombre_de_la_vista/33138050A6E7BF3B862583B8006C4D9F/$File/D00076+inf.pdf</t>
  </si>
  <si>
    <t>http://www.cegaipslp.org.mx/HV2019.nsf/nombre_de_la_vista/0A680587662DD61B862583B8006C624D/$File/D00047+inf.pdf</t>
  </si>
  <si>
    <t>http://www.cegaipslp.org.mx/HV2019.nsf/nombre_de_la_vista/0C12D0E64E21E512862583B8006C7DE3/$File/D00055+inf.pdf</t>
  </si>
  <si>
    <t>http://www.cegaipslp.org.mx/HV2019.nsf/nombre_de_la_vista/51DE86F54DBDD2FC862583B8006C8F8F/$File/D00048+inf.pdf</t>
  </si>
  <si>
    <t>http://www.cegaipslp.org.mx/HV2019.nsf/nombre_de_la_vista/0759ED520DABF2C9862583B8006CA6DA/$File/D00057+inf.pdf</t>
  </si>
  <si>
    <t>http://www.cegaipslp.org.mx/HV2019.nsf/nombre_de_la_vista/2C85C7768A3D8FE3862583B8006CC3DB/$File/D000081+INF.pdf</t>
  </si>
  <si>
    <t>http://www.cegaipslp.org.mx/HV2019.nsf/nombre_de_la_vista/80DCB6403A8A71B1862583B8006CDFED/$File/D00056+inf.pdf</t>
  </si>
  <si>
    <t>http://www.cegaipslp.org.mx/HV2019.nsf/nombre_de_la_vista/1B85BB2BDE3F9820862583B8006CF517/$File/D00085+inf+.pdf</t>
  </si>
  <si>
    <t>http://www.cegaipslp.org.mx/HV2019.nsf/nombre_de_la_vista/4033AAD87E921086862583B8006D097C/$File/D00046+inf.pdf</t>
  </si>
  <si>
    <t>http://www.cegaipslp.org.mx/HV2019.nsf/nombre_de_la_vista/D7AE3EC1E503A970862583B8006D1CA5/$File/D00078+inf.pdf</t>
  </si>
  <si>
    <t>http://www.cegaipslp.org.mx/HV2019.nsf/nombre_de_la_vista/767071FAE49B07A3862583B8006D3888/$File/D00058+inf.pdf</t>
  </si>
  <si>
    <t>http://www.cegaipslp.org.mx/HV2019.nsf/nombre_de_la_vista/DCD9963C0D5A0660862583B8006D5073/$File/D00087+inf.pdf</t>
  </si>
  <si>
    <t>http://www.cegaipslp.org.mx/HV2019.nsf/nombre_de_la_vista/192EF1B92EE1B3A0862583B8006E6798/$File/D00079+fac.pdf</t>
  </si>
  <si>
    <t>http://www.cegaipslp.org.mx/HV2019.nsf/nombre_de_la_vista/FA7B8AD07CFBFE45862583B8006EC7E5/$File/D00080+fac.pdf</t>
  </si>
  <si>
    <t>http://www.cegaipslp.org.mx/HV2019.nsf/nombre_de_la_vista/25EE8FFF1DBF2525862583B9000AF2A1/$File/D00077+fac.pdf</t>
  </si>
  <si>
    <t>http://www.cegaipslp.org.mx/HV2019.nsf/nombre_de_la_vista/76322273982B8F44862583B9000B473A/$File/D00076+fac.pdf</t>
  </si>
  <si>
    <t>http://www.cegaipslp.org.mx/HV2019.nsf/nombre_de_la_vista/0B3C8227160FEC25862583B9000B6812/$File/D00046++fac.pdf</t>
  </si>
  <si>
    <t>http://www.cegaipslp.org.mx/HV2019.nsf/nombre_de_la_vista/C51A312EB2E3DC85862583B9000B928A/$File/D00055+fac.pdf</t>
  </si>
  <si>
    <t>http://www.cegaipslp.org.mx/HV2019.nsf/nombre_de_la_vista/0204C73E684B928B862583B9000BC412/$File/D00048+fac.pdf</t>
  </si>
  <si>
    <t>http://www.cegaipslp.org.mx/HV2019.nsf/nombre_de_la_vista/00995E634DE5F170862583B9000C0161/$File/D00059+FAC.pdf</t>
  </si>
  <si>
    <t>http://www.cegaipslp.org.mx/HV2019.nsf/nombre_de_la_vista/8B50E30007679A12862583B9000C2421/$File/D00057+fac.pdf</t>
  </si>
  <si>
    <t>http://www.cegaipslp.org.mx/HV2019.nsf/nombre_de_la_vista/B008CEC9F20EAF0F862583B9000CA272/$File/D00081+FAC.pdf</t>
  </si>
  <si>
    <t>http://www.cegaipslp.org.mx/HV2019.nsf/nombre_de_la_vista/7447E818D39634AE862583B9000CF133/$File/D00056+fac.pdf</t>
  </si>
  <si>
    <t>http://www.cegaipslp.org.mx/HV2019.nsf/nombre_de_la_vista/0ABD6296B45D32F4862583B9000D07F9/$File/D00085+fac.pdf</t>
  </si>
  <si>
    <t>http://www.cegaipslp.org.mx/HV2019.nsf/nombre_de_la_vista/10ECAAD2D1C76DE0862583B9000D2F06/$File/D00046++fac.pdf</t>
  </si>
  <si>
    <t>http://www.cegaipslp.org.mx/HV2019.nsf/nombre_de_la_vista/DC5CBD9065A471CE862583B9000D4862/$File/D00078+fac.pdf</t>
  </si>
  <si>
    <t>http://www.cegaipslp.org.mx/HV2019.nsf/nombre_de_la_vista/5776C3C0AA4279F1862583B9000D8D3B/$File/D00058+fac.pdf</t>
  </si>
  <si>
    <t>http://www.cegaipslp.org.mx/HV2019.nsf/nombre_de_la_vista/E4912ABA9F23C7F4862583B9000DCDBF/$File/D00087+fac.pdf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</si>
</sst>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2" fillId="3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0" xfId="2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44" fontId="0" fillId="0" borderId="1" xfId="1" applyFont="1" applyBorder="1"/>
    <xf numFmtId="0" fontId="0" fillId="3" borderId="1" xfId="0" applyFill="1" applyBorder="1"/>
    <xf numFmtId="44" fontId="0" fillId="0" borderId="0" xfId="1" applyFont="1"/>
    <xf numFmtId="0" fontId="0" fillId="3" borderId="3" xfId="0" applyFill="1" applyBorder="1"/>
    <xf numFmtId="2" fontId="0" fillId="0" borderId="0" xfId="0" applyNumberFormat="1"/>
    <xf numFmtId="0" fontId="5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44" fontId="5" fillId="0" borderId="1" xfId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4" fontId="5" fillId="4" borderId="1" xfId="1" applyFont="1" applyFill="1" applyBorder="1" applyAlignment="1">
      <alignment horizontal="center" vertical="center" wrapText="1"/>
    </xf>
    <xf numFmtId="44" fontId="5" fillId="0" borderId="0" xfId="1" applyFont="1" applyAlignment="1">
      <alignment horizontal="center" vertical="center" wrapText="1"/>
    </xf>
    <xf numFmtId="0" fontId="4" fillId="0" borderId="1" xfId="2" applyBorder="1"/>
    <xf numFmtId="0" fontId="5" fillId="4" borderId="1" xfId="0" applyFont="1" applyFill="1" applyBorder="1" applyAlignment="1">
      <alignment horizontal="center" vertical="center" wrapText="1"/>
    </xf>
    <xf numFmtId="0" fontId="4" fillId="3" borderId="1" xfId="5" applyBorder="1" applyAlignment="1">
      <alignment horizont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4" fontId="1" fillId="2" borderId="1" xfId="1" applyFont="1" applyFill="1" applyBorder="1" applyAlignment="1">
      <alignment horizontal="center" vertical="center" wrapText="1"/>
    </xf>
    <xf numFmtId="44" fontId="0" fillId="3" borderId="1" xfId="4" applyFont="1" applyBorder="1" applyAlignment="1">
      <alignment horizontal="right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4" fontId="5" fillId="0" borderId="1" xfId="1" applyFont="1" applyBorder="1" applyAlignment="1">
      <alignment horizontal="right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left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</cellXfs>
  <cellStyles count="7">
    <cellStyle name="Hipervínculo" xfId="2" builtinId="8"/>
    <cellStyle name="Hipervínculo 2" xfId="5"/>
    <cellStyle name="Moneda" xfId="1" builtinId="4"/>
    <cellStyle name="Moneda 2" xfId="4"/>
    <cellStyle name="Normal" xfId="0" builtinId="0"/>
    <cellStyle name="Normal 2" xfId="3"/>
    <cellStyle name="Normal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11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21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5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INFORMES%20TRANSPARENCIA%20VIATICOS/VIATICOS/VIATICOS%202018/MAYO%202018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6436"/>
      <sheetName val="hidden2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E7DB39AB9EB56E998625820B0073CA95?OpenDocument" TargetMode="External"/><Relationship Id="rId13" Type="http://schemas.openxmlformats.org/officeDocument/2006/relationships/hyperlink" Target="http://www.cegaipslp.org.mx/HV2019.nsf/nombre_de_la_vista/51DE86F54DBDD2FC862583B8006C8F8F/$File/D00048+inf.pdf" TargetMode="External"/><Relationship Id="rId18" Type="http://schemas.openxmlformats.org/officeDocument/2006/relationships/hyperlink" Target="http://www.cegaipslp.org.mx/HV2019.nsf/nombre_de_la_vista/4033AAD87E921086862583B8006D097C/$File/D00046+inf.pdf" TargetMode="External"/><Relationship Id="rId3" Type="http://schemas.openxmlformats.org/officeDocument/2006/relationships/hyperlink" Target="http://www.cegaipslp.org.mx/webcegaip2018.nsf/af56201fa851b94c862580be005c7aa5/E7DB39AB9EB56E998625820B0073CA95?OpenDocument" TargetMode="External"/><Relationship Id="rId21" Type="http://schemas.openxmlformats.org/officeDocument/2006/relationships/hyperlink" Target="http://www.cegaipslp.org.mx/HV2019.nsf/nombre_de_la_vista/DCD9963C0D5A0660862583B8006D5073/$File/D00087+inf.pdf" TargetMode="External"/><Relationship Id="rId7" Type="http://schemas.openxmlformats.org/officeDocument/2006/relationships/hyperlink" Target="http://www.cegaipslp.org.mx/webcegaip2018.nsf/af56201fa851b94c862580be005c7aa5/E7DB39AB9EB56E998625820B0073CA95?OpenDocument" TargetMode="External"/><Relationship Id="rId12" Type="http://schemas.openxmlformats.org/officeDocument/2006/relationships/hyperlink" Target="http://www.cegaipslp.org.mx/HV2019.nsf/nombre_de_la_vista/0C12D0E64E21E512862583B8006C7DE3/$File/D00055+inf.pdf" TargetMode="External"/><Relationship Id="rId17" Type="http://schemas.openxmlformats.org/officeDocument/2006/relationships/hyperlink" Target="http://www.cegaipslp.org.mx/HV2019.nsf/nombre_de_la_vista/1B85BB2BDE3F9820862583B8006CF517/$File/D00085+inf+.pdf" TargetMode="External"/><Relationship Id="rId2" Type="http://schemas.openxmlformats.org/officeDocument/2006/relationships/hyperlink" Target="http://www.cegaipslp.org.mx/webcegaip2018.nsf/af56201fa851b94c862580be005c7aa5/E7DB39AB9EB56E998625820B0073CA95?OpenDocument" TargetMode="External"/><Relationship Id="rId16" Type="http://schemas.openxmlformats.org/officeDocument/2006/relationships/hyperlink" Target="http://www.cegaipslp.org.mx/HV2019.nsf/nombre_de_la_vista/80DCB6403A8A71B1862583B8006CDFED/$File/D00056+inf.pdf" TargetMode="External"/><Relationship Id="rId20" Type="http://schemas.openxmlformats.org/officeDocument/2006/relationships/hyperlink" Target="http://www.cegaipslp.org.mx/HV2019.nsf/nombre_de_la_vista/767071FAE49B07A3862583B8006D3888/$File/D00058+inf.pdf" TargetMode="External"/><Relationship Id="rId1" Type="http://schemas.openxmlformats.org/officeDocument/2006/relationships/hyperlink" Target="http://www.cegaipslp.org.mx/webcegaip2018.nsf/af56201fa851b94c862580be005c7aa5/E7DB39AB9EB56E998625820B0073CA95?OpenDocument" TargetMode="External"/><Relationship Id="rId6" Type="http://schemas.openxmlformats.org/officeDocument/2006/relationships/hyperlink" Target="http://www.cegaipslp.org.mx/HV2019.nsf/nombre_de_la_vista/AB9CF2F97D6A35FA862583B8006C1A9D/$File/D00080+inf.pdf" TargetMode="External"/><Relationship Id="rId11" Type="http://schemas.openxmlformats.org/officeDocument/2006/relationships/hyperlink" Target="http://www.cegaipslp.org.mx/HV2019.nsf/nombre_de_la_vista/0A680587662DD61B862583B8006C624D/$File/D00047+inf.pdf" TargetMode="External"/><Relationship Id="rId5" Type="http://schemas.openxmlformats.org/officeDocument/2006/relationships/hyperlink" Target="http://www.cegaipslp.org.mx/HV2019.nsf/nombre_de_la_vista/CA8E7EA67837F4DD862583B8006BFE56/$File/D00079+inf+.pdf" TargetMode="External"/><Relationship Id="rId15" Type="http://schemas.openxmlformats.org/officeDocument/2006/relationships/hyperlink" Target="http://www.cegaipslp.org.mx/HV2019.nsf/nombre_de_la_vista/2C85C7768A3D8FE3862583B8006CC3DB/$File/D000081+INF.pdf" TargetMode="External"/><Relationship Id="rId10" Type="http://schemas.openxmlformats.org/officeDocument/2006/relationships/hyperlink" Target="http://www.cegaipslp.org.mx/HV2019.nsf/nombre_de_la_vista/33138050A6E7BF3B862583B8006C4D9F/$File/D00076+inf.pdf" TargetMode="External"/><Relationship Id="rId19" Type="http://schemas.openxmlformats.org/officeDocument/2006/relationships/hyperlink" Target="http://www.cegaipslp.org.mx/HV2019.nsf/nombre_de_la_vista/D7AE3EC1E503A970862583B8006D1CA5/$File/D00078+inf.pdf" TargetMode="External"/><Relationship Id="rId4" Type="http://schemas.openxmlformats.org/officeDocument/2006/relationships/hyperlink" Target="http://www.cegaipslp.org.mx/webcegaip2018.nsf/af56201fa851b94c862580be005c7aa5/E7DB39AB9EB56E998625820B0073CA95?OpenDocument" TargetMode="External"/><Relationship Id="rId9" Type="http://schemas.openxmlformats.org/officeDocument/2006/relationships/hyperlink" Target="http://www.cegaipslp.org.mx/HV2019.nsf/nombre_de_la_vista/2733EC157C0F3717862583B8006C2A2F/$File/D00077+inf.pdf" TargetMode="External"/><Relationship Id="rId14" Type="http://schemas.openxmlformats.org/officeDocument/2006/relationships/hyperlink" Target="http://www.cegaipslp.org.mx/HV2019.nsf/nombre_de_la_vista/0759ED520DABF2C9862583B8006CA6DA/$File/D00057+inf.pdf" TargetMode="External"/><Relationship Id="rId22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0995E634DE5F170862583B9000C0161/$File/D00059+FAC.pdf" TargetMode="External"/><Relationship Id="rId13" Type="http://schemas.openxmlformats.org/officeDocument/2006/relationships/hyperlink" Target="http://www.cegaipslp.org.mx/HV2019.nsf/nombre_de_la_vista/10ECAAD2D1C76DE0862583B9000D2F06/$File/D00046++fac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25EE8FFF1DBF2525862583B9000AF2A1/$File/D00077+fac.pdf" TargetMode="External"/><Relationship Id="rId7" Type="http://schemas.openxmlformats.org/officeDocument/2006/relationships/hyperlink" Target="http://www.cegaipslp.org.mx/HV2019.nsf/nombre_de_la_vista/0204C73E684B928B862583B9000BC412/$File/D00048+fac.pdf" TargetMode="External"/><Relationship Id="rId12" Type="http://schemas.openxmlformats.org/officeDocument/2006/relationships/hyperlink" Target="http://www.cegaipslp.org.mx/HV2019.nsf/nombre_de_la_vista/0ABD6296B45D32F4862583B9000D07F9/$File/D00085+fac.pdf" TargetMode="External"/><Relationship Id="rId17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19.nsf/nombre_de_la_vista/FA7B8AD07CFBFE45862583B8006EC7E5/$File/D00080+fac.pdf" TargetMode="External"/><Relationship Id="rId16" Type="http://schemas.openxmlformats.org/officeDocument/2006/relationships/hyperlink" Target="http://www.cegaipslp.org.mx/HV2019.nsf/nombre_de_la_vista/E4912ABA9F23C7F4862583B9000DCDBF/$File/D00087+fac.pdf" TargetMode="External"/><Relationship Id="rId1" Type="http://schemas.openxmlformats.org/officeDocument/2006/relationships/hyperlink" Target="http://www.cegaipslp.org.mx/HV2019.nsf/nombre_de_la_vista/192EF1B92EE1B3A0862583B8006E6798/$File/D00079+fac.pdf" TargetMode="External"/><Relationship Id="rId6" Type="http://schemas.openxmlformats.org/officeDocument/2006/relationships/hyperlink" Target="http://www.cegaipslp.org.mx/HV2019.nsf/nombre_de_la_vista/C51A312EB2E3DC85862583B9000B928A/$File/D00055+fac.pdf" TargetMode="External"/><Relationship Id="rId11" Type="http://schemas.openxmlformats.org/officeDocument/2006/relationships/hyperlink" Target="http://www.cegaipslp.org.mx/HV2019.nsf/nombre_de_la_vista/7447E818D39634AE862583B9000CF133/$File/D00056+fac.pdf" TargetMode="External"/><Relationship Id="rId5" Type="http://schemas.openxmlformats.org/officeDocument/2006/relationships/hyperlink" Target="http://www.cegaipslp.org.mx/HV2019.nsf/nombre_de_la_vista/0B3C8227160FEC25862583B9000B6812/$File/D00046++fac.pdf" TargetMode="External"/><Relationship Id="rId15" Type="http://schemas.openxmlformats.org/officeDocument/2006/relationships/hyperlink" Target="http://www.cegaipslp.org.mx/HV2019.nsf/nombre_de_la_vista/5776C3C0AA4279F1862583B9000D8D3B/$File/D00058+fac.pdf" TargetMode="External"/><Relationship Id="rId10" Type="http://schemas.openxmlformats.org/officeDocument/2006/relationships/hyperlink" Target="http://www.cegaipslp.org.mx/HV2019.nsf/nombre_de_la_vista/B008CEC9F20EAF0F862583B9000CA272/$File/D00081+FAC.pdf" TargetMode="External"/><Relationship Id="rId4" Type="http://schemas.openxmlformats.org/officeDocument/2006/relationships/hyperlink" Target="http://www.cegaipslp.org.mx/HV2019.nsf/nombre_de_la_vista/76322273982B8F44862583B9000B473A/$File/D00076+fac.pdf" TargetMode="External"/><Relationship Id="rId9" Type="http://schemas.openxmlformats.org/officeDocument/2006/relationships/hyperlink" Target="http://www.cegaipslp.org.mx/HV2019.nsf/nombre_de_la_vista/8B50E30007679A12862583B9000C2421/$File/D00057+fac.pdf" TargetMode="External"/><Relationship Id="rId14" Type="http://schemas.openxmlformats.org/officeDocument/2006/relationships/hyperlink" Target="http://www.cegaipslp.org.mx/HV2019.nsf/nombre_de_la_vista/DC5CBD9065A471CE862583B9000D4862/$File/D00078+f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8"/>
  <sheetViews>
    <sheetView topLeftCell="A2" zoomScale="57" zoomScaleNormal="57" workbookViewId="0">
      <selection activeCell="AE8" sqref="AE8:AE23"/>
    </sheetView>
  </sheetViews>
  <sheetFormatPr baseColWidth="10" defaultColWidth="9.140625" defaultRowHeight="15" x14ac:dyDescent="0.25"/>
  <cols>
    <col min="1" max="1" width="12.28515625" style="16" customWidth="1"/>
    <col min="2" max="2" width="17.85546875" style="16" customWidth="1"/>
    <col min="3" max="3" width="20.28515625" style="16" customWidth="1"/>
    <col min="4" max="4" width="18" style="16" customWidth="1"/>
    <col min="5" max="26" width="60.7109375" style="16" customWidth="1"/>
    <col min="27" max="28" width="60.7109375" style="18" customWidth="1"/>
    <col min="29" max="36" width="60.7109375" style="16" customWidth="1"/>
    <col min="37" max="16384" width="9.140625" style="16"/>
  </cols>
  <sheetData>
    <row r="1" spans="1:36" hidden="1" x14ac:dyDescent="0.25">
      <c r="A1" s="16" t="s">
        <v>0</v>
      </c>
    </row>
    <row r="2" spans="1:36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6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6" hidden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16" t="s">
        <v>10</v>
      </c>
      <c r="G4" s="16" t="s">
        <v>10</v>
      </c>
      <c r="H4" s="16" t="s">
        <v>10</v>
      </c>
      <c r="I4" s="16" t="s">
        <v>7</v>
      </c>
      <c r="J4" s="16" t="s">
        <v>7</v>
      </c>
      <c r="K4" s="16" t="s">
        <v>7</v>
      </c>
      <c r="L4" s="16" t="s">
        <v>9</v>
      </c>
      <c r="M4" s="16" t="s">
        <v>7</v>
      </c>
      <c r="N4" s="16" t="s">
        <v>9</v>
      </c>
      <c r="O4" s="16" t="s">
        <v>11</v>
      </c>
      <c r="P4" s="16" t="s">
        <v>12</v>
      </c>
      <c r="Q4" s="16" t="s">
        <v>7</v>
      </c>
      <c r="R4" s="16" t="s">
        <v>7</v>
      </c>
      <c r="S4" s="16" t="s">
        <v>7</v>
      </c>
      <c r="T4" s="16" t="s">
        <v>7</v>
      </c>
      <c r="U4" s="16" t="s">
        <v>7</v>
      </c>
      <c r="V4" s="16" t="s">
        <v>7</v>
      </c>
      <c r="W4" s="16" t="s">
        <v>10</v>
      </c>
      <c r="X4" s="16" t="s">
        <v>8</v>
      </c>
      <c r="Y4" s="16" t="s">
        <v>8</v>
      </c>
      <c r="Z4" s="16" t="s">
        <v>13</v>
      </c>
      <c r="AA4" s="18" t="s">
        <v>12</v>
      </c>
      <c r="AB4" s="18" t="s">
        <v>12</v>
      </c>
      <c r="AC4" s="16" t="s">
        <v>8</v>
      </c>
      <c r="AD4" s="16" t="s">
        <v>14</v>
      </c>
      <c r="AE4" s="16" t="s">
        <v>13</v>
      </c>
      <c r="AF4" s="16" t="s">
        <v>14</v>
      </c>
      <c r="AG4" s="16" t="s">
        <v>10</v>
      </c>
      <c r="AH4" s="16" t="s">
        <v>8</v>
      </c>
      <c r="AI4" s="16" t="s">
        <v>15</v>
      </c>
      <c r="AJ4" s="16" t="s">
        <v>16</v>
      </c>
    </row>
    <row r="5" spans="1:36" hidden="1" x14ac:dyDescent="0.25">
      <c r="A5" s="16" t="s">
        <v>17</v>
      </c>
      <c r="B5" s="16" t="s">
        <v>18</v>
      </c>
      <c r="C5" s="16" t="s">
        <v>19</v>
      </c>
      <c r="D5" s="16" t="s">
        <v>20</v>
      </c>
      <c r="E5" s="16" t="s">
        <v>21</v>
      </c>
      <c r="F5" s="16" t="s">
        <v>22</v>
      </c>
      <c r="G5" s="16" t="s">
        <v>23</v>
      </c>
      <c r="H5" s="16" t="s">
        <v>24</v>
      </c>
      <c r="I5" s="16" t="s">
        <v>25</v>
      </c>
      <c r="J5" s="16" t="s">
        <v>26</v>
      </c>
      <c r="K5" s="16" t="s">
        <v>27</v>
      </c>
      <c r="L5" s="16" t="s">
        <v>28</v>
      </c>
      <c r="M5" s="16" t="s">
        <v>29</v>
      </c>
      <c r="N5" s="16" t="s">
        <v>30</v>
      </c>
      <c r="O5" s="16" t="s">
        <v>31</v>
      </c>
      <c r="P5" s="16" t="s">
        <v>32</v>
      </c>
      <c r="Q5" s="16" t="s">
        <v>33</v>
      </c>
      <c r="R5" s="16" t="s">
        <v>34</v>
      </c>
      <c r="S5" s="16" t="s">
        <v>35</v>
      </c>
      <c r="T5" s="16" t="s">
        <v>36</v>
      </c>
      <c r="U5" s="16" t="s">
        <v>37</v>
      </c>
      <c r="V5" s="16" t="s">
        <v>38</v>
      </c>
      <c r="W5" s="16" t="s">
        <v>39</v>
      </c>
      <c r="X5" s="16" t="s">
        <v>40</v>
      </c>
      <c r="Y5" s="16" t="s">
        <v>41</v>
      </c>
      <c r="Z5" s="16" t="s">
        <v>42</v>
      </c>
      <c r="AA5" s="18" t="s">
        <v>43</v>
      </c>
      <c r="AB5" s="18" t="s">
        <v>44</v>
      </c>
      <c r="AC5" s="16" t="s">
        <v>45</v>
      </c>
      <c r="AD5" s="16" t="s">
        <v>46</v>
      </c>
      <c r="AE5" s="16" t="s">
        <v>47</v>
      </c>
      <c r="AF5" s="16" t="s">
        <v>48</v>
      </c>
      <c r="AG5" s="16" t="s">
        <v>49</v>
      </c>
      <c r="AH5" s="16" t="s">
        <v>50</v>
      </c>
      <c r="AI5" s="16" t="s">
        <v>51</v>
      </c>
      <c r="AJ5" s="16" t="s">
        <v>52</v>
      </c>
    </row>
    <row r="6" spans="1:36" x14ac:dyDescent="0.25">
      <c r="A6" s="37" t="s">
        <v>53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</row>
    <row r="7" spans="1:36" ht="60" x14ac:dyDescent="0.25">
      <c r="A7" s="20" t="s">
        <v>54</v>
      </c>
      <c r="B7" s="20" t="s">
        <v>55</v>
      </c>
      <c r="C7" s="20" t="s">
        <v>56</v>
      </c>
      <c r="D7" s="20" t="s">
        <v>57</v>
      </c>
      <c r="E7" s="20" t="s">
        <v>58</v>
      </c>
      <c r="F7" s="20" t="s">
        <v>59</v>
      </c>
      <c r="G7" s="20" t="s">
        <v>60</v>
      </c>
      <c r="H7" s="20" t="s">
        <v>61</v>
      </c>
      <c r="I7" s="20" t="s">
        <v>62</v>
      </c>
      <c r="J7" s="20" t="s">
        <v>123</v>
      </c>
      <c r="K7" s="20" t="s">
        <v>63</v>
      </c>
      <c r="L7" s="20" t="s">
        <v>64</v>
      </c>
      <c r="M7" s="20" t="s">
        <v>65</v>
      </c>
      <c r="N7" s="20" t="s">
        <v>66</v>
      </c>
      <c r="O7" s="20" t="s">
        <v>67</v>
      </c>
      <c r="P7" s="20" t="s">
        <v>68</v>
      </c>
      <c r="Q7" s="20" t="s">
        <v>69</v>
      </c>
      <c r="R7" s="20" t="s">
        <v>70</v>
      </c>
      <c r="S7" s="20" t="s">
        <v>71</v>
      </c>
      <c r="T7" s="20" t="s">
        <v>72</v>
      </c>
      <c r="U7" s="20" t="s">
        <v>73</v>
      </c>
      <c r="V7" s="20" t="s">
        <v>74</v>
      </c>
      <c r="W7" s="20" t="s">
        <v>75</v>
      </c>
      <c r="X7" s="20" t="s">
        <v>76</v>
      </c>
      <c r="Y7" s="20" t="s">
        <v>77</v>
      </c>
      <c r="Z7" s="20" t="s">
        <v>78</v>
      </c>
      <c r="AA7" s="17" t="s">
        <v>79</v>
      </c>
      <c r="AB7" s="17" t="s">
        <v>80</v>
      </c>
      <c r="AC7" s="20" t="s">
        <v>81</v>
      </c>
      <c r="AD7" s="36" t="s">
        <v>82</v>
      </c>
      <c r="AE7" s="20" t="s">
        <v>83</v>
      </c>
      <c r="AF7" s="20" t="s">
        <v>84</v>
      </c>
      <c r="AG7" s="20" t="s">
        <v>85</v>
      </c>
      <c r="AH7" s="20" t="s">
        <v>86</v>
      </c>
      <c r="AI7" s="20" t="s">
        <v>87</v>
      </c>
      <c r="AJ7" s="20" t="s">
        <v>88</v>
      </c>
    </row>
    <row r="8" spans="1:36" ht="45" x14ac:dyDescent="0.25">
      <c r="A8" s="11">
        <v>2019</v>
      </c>
      <c r="B8" s="14">
        <v>43497</v>
      </c>
      <c r="C8" s="14">
        <v>43524</v>
      </c>
      <c r="D8" s="11" t="s">
        <v>93</v>
      </c>
      <c r="E8" s="12" t="s">
        <v>113</v>
      </c>
      <c r="F8" s="12" t="s">
        <v>114</v>
      </c>
      <c r="G8" s="13" t="s">
        <v>124</v>
      </c>
      <c r="H8" s="13" t="s">
        <v>125</v>
      </c>
      <c r="I8" s="13" t="s">
        <v>128</v>
      </c>
      <c r="J8" s="13" t="s">
        <v>129</v>
      </c>
      <c r="K8" s="13" t="s">
        <v>130</v>
      </c>
      <c r="L8" s="13" t="s">
        <v>100</v>
      </c>
      <c r="M8" s="13" t="s">
        <v>131</v>
      </c>
      <c r="N8" s="11" t="s">
        <v>102</v>
      </c>
      <c r="O8" s="11">
        <v>0</v>
      </c>
      <c r="P8" s="11">
        <v>0</v>
      </c>
      <c r="Q8" s="11" t="s">
        <v>116</v>
      </c>
      <c r="R8" s="11" t="s">
        <v>115</v>
      </c>
      <c r="S8" s="11" t="s">
        <v>115</v>
      </c>
      <c r="T8" s="11" t="s">
        <v>116</v>
      </c>
      <c r="U8" s="11" t="s">
        <v>115</v>
      </c>
      <c r="V8" s="11" t="s">
        <v>133</v>
      </c>
      <c r="W8" s="13" t="s">
        <v>131</v>
      </c>
      <c r="X8" s="14">
        <v>43479</v>
      </c>
      <c r="Y8" s="14">
        <v>43483</v>
      </c>
      <c r="Z8" s="12" t="s">
        <v>134</v>
      </c>
      <c r="AA8" s="15">
        <v>7030.21</v>
      </c>
      <c r="AB8" s="15">
        <v>257.79000000000002</v>
      </c>
      <c r="AC8" s="14">
        <v>43488</v>
      </c>
      <c r="AD8" s="3" t="s">
        <v>180</v>
      </c>
      <c r="AE8" s="12" t="s">
        <v>134</v>
      </c>
      <c r="AF8" s="21" t="s">
        <v>132</v>
      </c>
      <c r="AG8" s="11" t="s">
        <v>117</v>
      </c>
      <c r="AH8" s="14">
        <v>43532</v>
      </c>
      <c r="AI8" s="14">
        <v>43532</v>
      </c>
      <c r="AJ8" s="11" t="s">
        <v>118</v>
      </c>
    </row>
    <row r="9" spans="1:36" ht="45" x14ac:dyDescent="0.25">
      <c r="A9" s="11">
        <v>2019</v>
      </c>
      <c r="B9" s="14">
        <v>43497</v>
      </c>
      <c r="C9" s="14">
        <v>43524</v>
      </c>
      <c r="D9" s="11" t="s">
        <v>93</v>
      </c>
      <c r="E9" s="12" t="s">
        <v>113</v>
      </c>
      <c r="F9" s="12" t="s">
        <v>114</v>
      </c>
      <c r="G9" s="13" t="s">
        <v>124</v>
      </c>
      <c r="H9" s="13" t="s">
        <v>125</v>
      </c>
      <c r="I9" s="13" t="s">
        <v>128</v>
      </c>
      <c r="J9" s="13" t="s">
        <v>129</v>
      </c>
      <c r="K9" s="13" t="s">
        <v>130</v>
      </c>
      <c r="L9" s="13" t="s">
        <v>100</v>
      </c>
      <c r="M9" s="13" t="s">
        <v>131</v>
      </c>
      <c r="N9" s="11" t="s">
        <v>102</v>
      </c>
      <c r="O9" s="11">
        <v>0</v>
      </c>
      <c r="P9" s="11">
        <v>0</v>
      </c>
      <c r="Q9" s="11" t="s">
        <v>116</v>
      </c>
      <c r="R9" s="11" t="s">
        <v>115</v>
      </c>
      <c r="S9" s="11" t="s">
        <v>115</v>
      </c>
      <c r="T9" s="11" t="s">
        <v>116</v>
      </c>
      <c r="U9" s="11" t="s">
        <v>115</v>
      </c>
      <c r="V9" s="11" t="s">
        <v>133</v>
      </c>
      <c r="W9" s="13" t="s">
        <v>131</v>
      </c>
      <c r="X9" s="14">
        <v>43472</v>
      </c>
      <c r="Y9" s="14">
        <v>43476</v>
      </c>
      <c r="Z9" s="12" t="s">
        <v>136</v>
      </c>
      <c r="AA9" s="15">
        <v>6960.99</v>
      </c>
      <c r="AB9" s="15">
        <v>327.01</v>
      </c>
      <c r="AC9" s="14">
        <v>43481</v>
      </c>
      <c r="AD9" s="3" t="s">
        <v>181</v>
      </c>
      <c r="AE9" s="12" t="s">
        <v>136</v>
      </c>
      <c r="AF9" s="21" t="s">
        <v>132</v>
      </c>
      <c r="AG9" s="11" t="s">
        <v>117</v>
      </c>
      <c r="AH9" s="14">
        <v>43532</v>
      </c>
      <c r="AI9" s="14">
        <v>43532</v>
      </c>
      <c r="AJ9" s="11" t="s">
        <v>118</v>
      </c>
    </row>
    <row r="10" spans="1:36" ht="45" x14ac:dyDescent="0.25">
      <c r="A10" s="11">
        <v>2019</v>
      </c>
      <c r="B10" s="14">
        <v>43497</v>
      </c>
      <c r="C10" s="14">
        <v>43524</v>
      </c>
      <c r="D10" s="11" t="s">
        <v>93</v>
      </c>
      <c r="E10" s="12" t="s">
        <v>113</v>
      </c>
      <c r="F10" s="12" t="s">
        <v>114</v>
      </c>
      <c r="G10" s="13" t="s">
        <v>124</v>
      </c>
      <c r="H10" s="13" t="s">
        <v>125</v>
      </c>
      <c r="I10" s="13" t="s">
        <v>128</v>
      </c>
      <c r="J10" s="13" t="s">
        <v>129</v>
      </c>
      <c r="K10" s="13" t="s">
        <v>130</v>
      </c>
      <c r="L10" s="13" t="s">
        <v>100</v>
      </c>
      <c r="M10" s="13" t="s">
        <v>131</v>
      </c>
      <c r="N10" s="11" t="s">
        <v>102</v>
      </c>
      <c r="O10" s="11">
        <v>0</v>
      </c>
      <c r="P10" s="11">
        <v>0</v>
      </c>
      <c r="Q10" s="11" t="s">
        <v>116</v>
      </c>
      <c r="R10" s="11" t="s">
        <v>115</v>
      </c>
      <c r="S10" s="11" t="s">
        <v>115</v>
      </c>
      <c r="T10" s="11" t="s">
        <v>116</v>
      </c>
      <c r="U10" s="11" t="s">
        <v>115</v>
      </c>
      <c r="V10" s="11" t="s">
        <v>133</v>
      </c>
      <c r="W10" s="13" t="s">
        <v>131</v>
      </c>
      <c r="X10" s="14">
        <v>43486</v>
      </c>
      <c r="Y10" s="14">
        <v>43490</v>
      </c>
      <c r="Z10" s="12" t="s">
        <v>137</v>
      </c>
      <c r="AA10" s="15">
        <v>6973.35</v>
      </c>
      <c r="AB10" s="15">
        <v>314.62</v>
      </c>
      <c r="AC10" s="14">
        <v>43495</v>
      </c>
      <c r="AD10" s="3" t="s">
        <v>182</v>
      </c>
      <c r="AE10" s="12" t="s">
        <v>137</v>
      </c>
      <c r="AF10" s="21" t="s">
        <v>132</v>
      </c>
      <c r="AG10" s="11" t="s">
        <v>117</v>
      </c>
      <c r="AH10" s="14">
        <v>43532</v>
      </c>
      <c r="AI10" s="14">
        <v>43532</v>
      </c>
      <c r="AJ10" s="11" t="s">
        <v>118</v>
      </c>
    </row>
    <row r="11" spans="1:36" ht="45" x14ac:dyDescent="0.25">
      <c r="A11" s="11">
        <v>2019</v>
      </c>
      <c r="B11" s="14">
        <v>43497</v>
      </c>
      <c r="C11" s="14">
        <v>43524</v>
      </c>
      <c r="D11" s="11" t="s">
        <v>93</v>
      </c>
      <c r="E11" s="12" t="s">
        <v>113</v>
      </c>
      <c r="F11" s="12" t="s">
        <v>114</v>
      </c>
      <c r="G11" s="13" t="s">
        <v>124</v>
      </c>
      <c r="H11" s="13" t="s">
        <v>125</v>
      </c>
      <c r="I11" s="13" t="s">
        <v>138</v>
      </c>
      <c r="J11" s="13" t="s">
        <v>126</v>
      </c>
      <c r="K11" s="13" t="s">
        <v>127</v>
      </c>
      <c r="L11" s="13" t="s">
        <v>100</v>
      </c>
      <c r="M11" s="13" t="s">
        <v>139</v>
      </c>
      <c r="N11" s="11" t="s">
        <v>102</v>
      </c>
      <c r="O11" s="11">
        <v>0</v>
      </c>
      <c r="P11" s="11">
        <v>0</v>
      </c>
      <c r="Q11" s="11" t="s">
        <v>116</v>
      </c>
      <c r="R11" s="11" t="s">
        <v>115</v>
      </c>
      <c r="S11" s="11" t="s">
        <v>115</v>
      </c>
      <c r="T11" s="11" t="s">
        <v>116</v>
      </c>
      <c r="U11" s="11" t="s">
        <v>115</v>
      </c>
      <c r="V11" s="11" t="s">
        <v>140</v>
      </c>
      <c r="W11" s="13" t="s">
        <v>139</v>
      </c>
      <c r="X11" s="14">
        <v>43487</v>
      </c>
      <c r="Y11" s="14">
        <v>43490</v>
      </c>
      <c r="Z11" s="12" t="s">
        <v>141</v>
      </c>
      <c r="AA11" s="15">
        <v>6684.52</v>
      </c>
      <c r="AB11" s="15">
        <v>325.88</v>
      </c>
      <c r="AC11" s="14">
        <v>43493</v>
      </c>
      <c r="AD11" s="3" t="s">
        <v>183</v>
      </c>
      <c r="AE11" s="12" t="s">
        <v>141</v>
      </c>
      <c r="AF11" s="21" t="s">
        <v>132</v>
      </c>
      <c r="AG11" s="11" t="s">
        <v>117</v>
      </c>
      <c r="AH11" s="14">
        <v>43532</v>
      </c>
      <c r="AI11" s="14">
        <v>43532</v>
      </c>
      <c r="AJ11" s="11" t="s">
        <v>118</v>
      </c>
    </row>
    <row r="12" spans="1:36" ht="45" x14ac:dyDescent="0.25">
      <c r="A12" s="11">
        <v>2019</v>
      </c>
      <c r="B12" s="14">
        <v>43497</v>
      </c>
      <c r="C12" s="14">
        <v>43524</v>
      </c>
      <c r="D12" s="11" t="s">
        <v>93</v>
      </c>
      <c r="E12" s="12" t="s">
        <v>113</v>
      </c>
      <c r="F12" s="12" t="s">
        <v>114</v>
      </c>
      <c r="G12" s="13" t="s">
        <v>124</v>
      </c>
      <c r="H12" s="13" t="s">
        <v>125</v>
      </c>
      <c r="I12" s="11" t="s">
        <v>142</v>
      </c>
      <c r="J12" s="11" t="s">
        <v>143</v>
      </c>
      <c r="K12" s="11" t="s">
        <v>144</v>
      </c>
      <c r="L12" s="11" t="s">
        <v>100</v>
      </c>
      <c r="M12" s="13" t="s">
        <v>145</v>
      </c>
      <c r="N12" s="11" t="s">
        <v>102</v>
      </c>
      <c r="O12" s="11">
        <v>0</v>
      </c>
      <c r="P12" s="11">
        <v>0</v>
      </c>
      <c r="Q12" s="11" t="s">
        <v>116</v>
      </c>
      <c r="R12" s="11" t="s">
        <v>115</v>
      </c>
      <c r="S12" s="11" t="s">
        <v>115</v>
      </c>
      <c r="T12" s="11" t="s">
        <v>116</v>
      </c>
      <c r="U12" s="11" t="s">
        <v>115</v>
      </c>
      <c r="V12" s="11" t="s">
        <v>146</v>
      </c>
      <c r="W12" s="13" t="s">
        <v>145</v>
      </c>
      <c r="X12" s="14">
        <v>43487</v>
      </c>
      <c r="Y12" s="14">
        <v>43490</v>
      </c>
      <c r="Z12" s="14" t="s">
        <v>147</v>
      </c>
      <c r="AA12" s="15">
        <v>4710.96</v>
      </c>
      <c r="AB12" s="15">
        <v>377.04</v>
      </c>
      <c r="AC12" s="14">
        <v>43493</v>
      </c>
      <c r="AD12" s="3" t="s">
        <v>184</v>
      </c>
      <c r="AE12" s="11" t="s">
        <v>147</v>
      </c>
      <c r="AF12" s="21" t="s">
        <v>132</v>
      </c>
      <c r="AG12" s="11" t="s">
        <v>117</v>
      </c>
      <c r="AH12" s="14">
        <v>43532</v>
      </c>
      <c r="AI12" s="14">
        <v>43532</v>
      </c>
      <c r="AJ12" s="11" t="s">
        <v>118</v>
      </c>
    </row>
    <row r="13" spans="1:36" ht="40.5" customHeight="1" x14ac:dyDescent="0.25">
      <c r="A13" s="11">
        <v>2019</v>
      </c>
      <c r="B13" s="14">
        <v>43497</v>
      </c>
      <c r="C13" s="14">
        <v>43524</v>
      </c>
      <c r="D13" s="11" t="s">
        <v>93</v>
      </c>
      <c r="E13" s="12" t="s">
        <v>113</v>
      </c>
      <c r="F13" s="12" t="s">
        <v>114</v>
      </c>
      <c r="G13" s="13" t="s">
        <v>148</v>
      </c>
      <c r="H13" s="13" t="s">
        <v>149</v>
      </c>
      <c r="I13" s="11" t="s">
        <v>150</v>
      </c>
      <c r="J13" s="11" t="s">
        <v>151</v>
      </c>
      <c r="K13" s="11" t="s">
        <v>152</v>
      </c>
      <c r="L13" s="11" t="s">
        <v>100</v>
      </c>
      <c r="M13" s="11" t="s">
        <v>153</v>
      </c>
      <c r="N13" s="11" t="s">
        <v>102</v>
      </c>
      <c r="O13" s="11">
        <v>0</v>
      </c>
      <c r="P13" s="11">
        <v>0</v>
      </c>
      <c r="Q13" s="11" t="s">
        <v>116</v>
      </c>
      <c r="R13" s="11" t="s">
        <v>115</v>
      </c>
      <c r="S13" s="11" t="s">
        <v>115</v>
      </c>
      <c r="T13" s="11" t="s">
        <v>116</v>
      </c>
      <c r="U13" s="11" t="s">
        <v>115</v>
      </c>
      <c r="V13" s="11" t="s">
        <v>154</v>
      </c>
      <c r="W13" s="11" t="s">
        <v>153</v>
      </c>
      <c r="X13" s="14">
        <v>43493</v>
      </c>
      <c r="Y13" s="14">
        <v>43493</v>
      </c>
      <c r="Z13" s="12" t="s">
        <v>155</v>
      </c>
      <c r="AA13" s="15">
        <v>4710.96</v>
      </c>
      <c r="AB13" s="15">
        <v>82.97</v>
      </c>
      <c r="AC13" s="14">
        <v>43501</v>
      </c>
      <c r="AD13" s="3" t="s">
        <v>185</v>
      </c>
      <c r="AE13" s="11" t="s">
        <v>155</v>
      </c>
      <c r="AF13" s="21" t="s">
        <v>132</v>
      </c>
      <c r="AG13" s="11" t="s">
        <v>117</v>
      </c>
      <c r="AH13" s="14">
        <v>43532</v>
      </c>
      <c r="AI13" s="14">
        <v>43532</v>
      </c>
      <c r="AJ13" s="11" t="s">
        <v>118</v>
      </c>
    </row>
    <row r="14" spans="1:36" ht="42.75" customHeight="1" x14ac:dyDescent="0.25">
      <c r="A14" s="11">
        <v>2019</v>
      </c>
      <c r="B14" s="14">
        <v>43497</v>
      </c>
      <c r="C14" s="14">
        <v>43524</v>
      </c>
      <c r="D14" s="11" t="s">
        <v>93</v>
      </c>
      <c r="E14" s="12" t="s">
        <v>113</v>
      </c>
      <c r="F14" s="12" t="s">
        <v>114</v>
      </c>
      <c r="G14" s="13" t="s">
        <v>124</v>
      </c>
      <c r="H14" s="13" t="s">
        <v>125</v>
      </c>
      <c r="I14" s="11" t="s">
        <v>142</v>
      </c>
      <c r="J14" s="11" t="s">
        <v>143</v>
      </c>
      <c r="K14" s="11" t="s">
        <v>144</v>
      </c>
      <c r="L14" s="11" t="s">
        <v>100</v>
      </c>
      <c r="M14" s="13" t="s">
        <v>145</v>
      </c>
      <c r="N14" s="11" t="s">
        <v>102</v>
      </c>
      <c r="O14" s="11">
        <v>0</v>
      </c>
      <c r="P14" s="11">
        <v>0</v>
      </c>
      <c r="Q14" s="11" t="s">
        <v>116</v>
      </c>
      <c r="R14" s="11" t="s">
        <v>115</v>
      </c>
      <c r="S14" s="11" t="s">
        <v>115</v>
      </c>
      <c r="T14" s="11" t="s">
        <v>116</v>
      </c>
      <c r="U14" s="11" t="s">
        <v>115</v>
      </c>
      <c r="V14" s="11" t="s">
        <v>146</v>
      </c>
      <c r="W14" s="13" t="s">
        <v>145</v>
      </c>
      <c r="X14" s="14">
        <v>43494</v>
      </c>
      <c r="Y14" s="14">
        <v>43497</v>
      </c>
      <c r="Z14" s="12" t="s">
        <v>156</v>
      </c>
      <c r="AA14" s="30">
        <v>4933.3599999999997</v>
      </c>
      <c r="AB14" s="30">
        <v>154.63999999999999</v>
      </c>
      <c r="AC14" s="31">
        <v>43500</v>
      </c>
      <c r="AD14" s="3" t="s">
        <v>186</v>
      </c>
      <c r="AE14" s="11" t="s">
        <v>156</v>
      </c>
      <c r="AF14" s="21" t="s">
        <v>132</v>
      </c>
      <c r="AG14" s="11" t="s">
        <v>117</v>
      </c>
      <c r="AH14" s="14">
        <v>43532</v>
      </c>
      <c r="AI14" s="14">
        <v>43532</v>
      </c>
      <c r="AJ14" s="11" t="s">
        <v>118</v>
      </c>
    </row>
    <row r="15" spans="1:36" ht="45" x14ac:dyDescent="0.25">
      <c r="A15" s="11">
        <v>2019</v>
      </c>
      <c r="B15" s="14">
        <v>43497</v>
      </c>
      <c r="C15" s="14">
        <v>43524</v>
      </c>
      <c r="D15" s="11" t="s">
        <v>93</v>
      </c>
      <c r="E15" s="12" t="s">
        <v>113</v>
      </c>
      <c r="F15" s="12" t="s">
        <v>114</v>
      </c>
      <c r="G15" s="13" t="s">
        <v>124</v>
      </c>
      <c r="H15" s="13" t="s">
        <v>125</v>
      </c>
      <c r="I15" s="13" t="s">
        <v>138</v>
      </c>
      <c r="J15" s="13" t="s">
        <v>126</v>
      </c>
      <c r="K15" s="13" t="s">
        <v>127</v>
      </c>
      <c r="L15" s="11" t="s">
        <v>100</v>
      </c>
      <c r="M15" s="13" t="s">
        <v>139</v>
      </c>
      <c r="N15" s="11" t="s">
        <v>102</v>
      </c>
      <c r="O15" s="11">
        <v>0</v>
      </c>
      <c r="P15" s="11">
        <v>0</v>
      </c>
      <c r="Q15" s="11" t="s">
        <v>116</v>
      </c>
      <c r="R15" s="11" t="s">
        <v>115</v>
      </c>
      <c r="S15" s="11" t="s">
        <v>115</v>
      </c>
      <c r="T15" s="11" t="s">
        <v>116</v>
      </c>
      <c r="U15" s="11" t="s">
        <v>115</v>
      </c>
      <c r="V15" s="11" t="s">
        <v>140</v>
      </c>
      <c r="W15" s="13" t="s">
        <v>139</v>
      </c>
      <c r="X15" s="14">
        <v>43494</v>
      </c>
      <c r="Y15" s="14">
        <v>43497</v>
      </c>
      <c r="Z15" s="14" t="s">
        <v>157</v>
      </c>
      <c r="AA15" s="30">
        <v>6627.44</v>
      </c>
      <c r="AB15" s="30">
        <v>386.56</v>
      </c>
      <c r="AC15" s="11" t="s">
        <v>158</v>
      </c>
      <c r="AD15" s="32"/>
      <c r="AE15" s="11" t="s">
        <v>157</v>
      </c>
      <c r="AF15" s="21" t="s">
        <v>132</v>
      </c>
      <c r="AG15" s="11" t="s">
        <v>117</v>
      </c>
      <c r="AH15" s="14">
        <v>43532</v>
      </c>
      <c r="AI15" s="14">
        <v>43532</v>
      </c>
      <c r="AJ15" s="11" t="s">
        <v>118</v>
      </c>
    </row>
    <row r="16" spans="1:36" ht="45" x14ac:dyDescent="0.25">
      <c r="A16" s="11">
        <v>2019</v>
      </c>
      <c r="B16" s="14">
        <v>43497</v>
      </c>
      <c r="C16" s="14">
        <v>43524</v>
      </c>
      <c r="D16" s="11" t="s">
        <v>93</v>
      </c>
      <c r="E16" s="12" t="s">
        <v>113</v>
      </c>
      <c r="F16" s="12" t="s">
        <v>114</v>
      </c>
      <c r="G16" s="13" t="s">
        <v>124</v>
      </c>
      <c r="H16" s="13" t="s">
        <v>125</v>
      </c>
      <c r="I16" s="11" t="s">
        <v>159</v>
      </c>
      <c r="J16" s="11" t="s">
        <v>160</v>
      </c>
      <c r="K16" s="11" t="s">
        <v>161</v>
      </c>
      <c r="L16" s="11" t="s">
        <v>100</v>
      </c>
      <c r="M16" s="13" t="s">
        <v>162</v>
      </c>
      <c r="N16" s="11" t="s">
        <v>102</v>
      </c>
      <c r="O16" s="11">
        <v>0</v>
      </c>
      <c r="P16" s="11">
        <v>0</v>
      </c>
      <c r="Q16" s="11" t="s">
        <v>116</v>
      </c>
      <c r="R16" s="11" t="s">
        <v>115</v>
      </c>
      <c r="S16" s="11" t="s">
        <v>115</v>
      </c>
      <c r="T16" s="11" t="s">
        <v>116</v>
      </c>
      <c r="U16" s="11" t="s">
        <v>115</v>
      </c>
      <c r="V16" s="11" t="s">
        <v>146</v>
      </c>
      <c r="W16" s="13" t="s">
        <v>162</v>
      </c>
      <c r="X16" s="14">
        <v>43496</v>
      </c>
      <c r="Y16" s="14">
        <v>43496</v>
      </c>
      <c r="Z16" s="12" t="s">
        <v>163</v>
      </c>
      <c r="AA16" s="30">
        <v>1563.06</v>
      </c>
      <c r="AB16" s="30">
        <v>207.94</v>
      </c>
      <c r="AC16" s="14">
        <v>43496</v>
      </c>
      <c r="AD16" s="3" t="s">
        <v>187</v>
      </c>
      <c r="AE16" s="11" t="s">
        <v>163</v>
      </c>
      <c r="AF16" s="21" t="s">
        <v>132</v>
      </c>
      <c r="AG16" s="11" t="s">
        <v>117</v>
      </c>
      <c r="AH16" s="14">
        <v>43532</v>
      </c>
      <c r="AI16" s="14">
        <v>43532</v>
      </c>
      <c r="AJ16" s="11" t="s">
        <v>118</v>
      </c>
    </row>
    <row r="17" spans="1:36" ht="45" x14ac:dyDescent="0.25">
      <c r="A17" s="11">
        <v>2019</v>
      </c>
      <c r="B17" s="14">
        <v>43497</v>
      </c>
      <c r="C17" s="14">
        <v>43524</v>
      </c>
      <c r="D17" s="11" t="s">
        <v>93</v>
      </c>
      <c r="E17" s="12" t="s">
        <v>113</v>
      </c>
      <c r="F17" s="12" t="s">
        <v>114</v>
      </c>
      <c r="G17" s="13" t="s">
        <v>124</v>
      </c>
      <c r="H17" s="13" t="s">
        <v>125</v>
      </c>
      <c r="I17" s="13" t="s">
        <v>138</v>
      </c>
      <c r="J17" s="13" t="s">
        <v>126</v>
      </c>
      <c r="K17" s="13" t="s">
        <v>127</v>
      </c>
      <c r="L17" s="13" t="s">
        <v>100</v>
      </c>
      <c r="M17" s="13" t="s">
        <v>139</v>
      </c>
      <c r="N17" s="11" t="s">
        <v>102</v>
      </c>
      <c r="O17" s="11">
        <v>0</v>
      </c>
      <c r="P17" s="11">
        <v>0</v>
      </c>
      <c r="Q17" s="11" t="s">
        <v>116</v>
      </c>
      <c r="R17" s="11" t="s">
        <v>115</v>
      </c>
      <c r="S17" s="11" t="s">
        <v>115</v>
      </c>
      <c r="T17" s="11" t="s">
        <v>116</v>
      </c>
      <c r="U17" s="11" t="s">
        <v>115</v>
      </c>
      <c r="V17" s="11" t="s">
        <v>140</v>
      </c>
      <c r="W17" s="13" t="s">
        <v>139</v>
      </c>
      <c r="X17" s="14">
        <v>43501</v>
      </c>
      <c r="Y17" s="14">
        <v>43504</v>
      </c>
      <c r="Z17" s="12" t="s">
        <v>164</v>
      </c>
      <c r="AA17" s="30">
        <v>6679.44</v>
      </c>
      <c r="AB17" s="30">
        <v>334.44</v>
      </c>
      <c r="AC17" s="14">
        <v>43509</v>
      </c>
      <c r="AD17" s="3" t="s">
        <v>188</v>
      </c>
      <c r="AE17" s="11" t="s">
        <v>164</v>
      </c>
      <c r="AF17" s="21" t="s">
        <v>132</v>
      </c>
      <c r="AG17" s="11" t="s">
        <v>117</v>
      </c>
      <c r="AH17" s="14">
        <v>43532</v>
      </c>
      <c r="AI17" s="14">
        <v>43532</v>
      </c>
      <c r="AJ17" s="11" t="s">
        <v>118</v>
      </c>
    </row>
    <row r="18" spans="1:36" ht="45" x14ac:dyDescent="0.25">
      <c r="A18" s="11">
        <v>2019</v>
      </c>
      <c r="B18" s="14">
        <v>43497</v>
      </c>
      <c r="C18" s="14">
        <v>43524</v>
      </c>
      <c r="D18" s="11" t="s">
        <v>93</v>
      </c>
      <c r="E18" s="12" t="s">
        <v>113</v>
      </c>
      <c r="F18" s="12" t="s">
        <v>114</v>
      </c>
      <c r="G18" s="13" t="s">
        <v>148</v>
      </c>
      <c r="H18" s="13" t="s">
        <v>149</v>
      </c>
      <c r="I18" s="11" t="s">
        <v>165</v>
      </c>
      <c r="J18" s="11" t="s">
        <v>166</v>
      </c>
      <c r="K18" s="11" t="s">
        <v>167</v>
      </c>
      <c r="L18" s="11" t="s">
        <v>100</v>
      </c>
      <c r="M18" s="11" t="s">
        <v>153</v>
      </c>
      <c r="N18" s="11" t="s">
        <v>102</v>
      </c>
      <c r="O18" s="11">
        <v>0</v>
      </c>
      <c r="P18" s="11">
        <v>0</v>
      </c>
      <c r="Q18" s="11" t="s">
        <v>116</v>
      </c>
      <c r="R18" s="11" t="s">
        <v>115</v>
      </c>
      <c r="S18" s="11" t="s">
        <v>115</v>
      </c>
      <c r="T18" s="11" t="s">
        <v>116</v>
      </c>
      <c r="U18" s="11" t="s">
        <v>115</v>
      </c>
      <c r="V18" s="11" t="s">
        <v>168</v>
      </c>
      <c r="W18" s="11" t="s">
        <v>169</v>
      </c>
      <c r="X18" s="14">
        <v>43502</v>
      </c>
      <c r="Y18" s="14">
        <v>43504</v>
      </c>
      <c r="Z18" s="14" t="s">
        <v>170</v>
      </c>
      <c r="AA18" s="30">
        <v>4871.4799999999996</v>
      </c>
      <c r="AB18" s="30">
        <v>4461.5200000000004</v>
      </c>
      <c r="AC18" s="14">
        <v>43508</v>
      </c>
      <c r="AD18" s="3" t="s">
        <v>189</v>
      </c>
      <c r="AE18" s="11" t="s">
        <v>170</v>
      </c>
      <c r="AF18" s="21" t="s">
        <v>132</v>
      </c>
      <c r="AG18" s="11" t="s">
        <v>117</v>
      </c>
      <c r="AH18" s="14">
        <v>43532</v>
      </c>
      <c r="AI18" s="14">
        <v>43532</v>
      </c>
      <c r="AJ18" s="11" t="s">
        <v>118</v>
      </c>
    </row>
    <row r="19" spans="1:36" ht="45" x14ac:dyDescent="0.25">
      <c r="A19" s="11">
        <v>2019</v>
      </c>
      <c r="B19" s="14">
        <v>43497</v>
      </c>
      <c r="C19" s="14">
        <v>43524</v>
      </c>
      <c r="D19" s="11" t="s">
        <v>93</v>
      </c>
      <c r="E19" s="12" t="s">
        <v>113</v>
      </c>
      <c r="F19" s="12" t="s">
        <v>114</v>
      </c>
      <c r="G19" s="13" t="s">
        <v>124</v>
      </c>
      <c r="H19" s="13" t="s">
        <v>125</v>
      </c>
      <c r="I19" s="11" t="s">
        <v>171</v>
      </c>
      <c r="J19" s="11" t="s">
        <v>151</v>
      </c>
      <c r="K19" s="11" t="s">
        <v>152</v>
      </c>
      <c r="L19" s="11" t="s">
        <v>100</v>
      </c>
      <c r="M19" s="11" t="s">
        <v>153</v>
      </c>
      <c r="N19" s="11" t="s">
        <v>102</v>
      </c>
      <c r="O19" s="11">
        <v>0</v>
      </c>
      <c r="P19" s="11">
        <v>0</v>
      </c>
      <c r="Q19" s="11" t="s">
        <v>116</v>
      </c>
      <c r="R19" s="11" t="s">
        <v>115</v>
      </c>
      <c r="S19" s="11" t="s">
        <v>115</v>
      </c>
      <c r="T19" s="11" t="s">
        <v>116</v>
      </c>
      <c r="U19" s="11" t="s">
        <v>115</v>
      </c>
      <c r="V19" s="11" t="s">
        <v>172</v>
      </c>
      <c r="W19" s="11" t="s">
        <v>153</v>
      </c>
      <c r="X19" s="14">
        <v>43516</v>
      </c>
      <c r="Y19" s="14">
        <v>43516</v>
      </c>
      <c r="Z19" s="14" t="s">
        <v>173</v>
      </c>
      <c r="AA19" s="30">
        <v>794</v>
      </c>
      <c r="AB19" s="30">
        <v>109</v>
      </c>
      <c r="AC19" s="14">
        <v>43521</v>
      </c>
      <c r="AD19" s="3" t="s">
        <v>190</v>
      </c>
      <c r="AE19" s="33" t="s">
        <v>173</v>
      </c>
      <c r="AF19" s="21" t="s">
        <v>132</v>
      </c>
      <c r="AG19" s="11" t="s">
        <v>117</v>
      </c>
      <c r="AH19" s="14">
        <v>43532</v>
      </c>
      <c r="AI19" s="14">
        <v>43532</v>
      </c>
      <c r="AJ19" s="11" t="s">
        <v>118</v>
      </c>
    </row>
    <row r="20" spans="1:36" ht="45" x14ac:dyDescent="0.25">
      <c r="A20" s="11">
        <v>2019</v>
      </c>
      <c r="B20" s="14">
        <v>43497</v>
      </c>
      <c r="C20" s="14">
        <v>43524</v>
      </c>
      <c r="D20" s="11" t="s">
        <v>93</v>
      </c>
      <c r="E20" s="12" t="s">
        <v>113</v>
      </c>
      <c r="F20" s="12" t="s">
        <v>114</v>
      </c>
      <c r="G20" s="13" t="s">
        <v>124</v>
      </c>
      <c r="H20" s="13" t="s">
        <v>125</v>
      </c>
      <c r="I20" s="11" t="s">
        <v>142</v>
      </c>
      <c r="J20" s="11" t="s">
        <v>143</v>
      </c>
      <c r="K20" s="11" t="s">
        <v>144</v>
      </c>
      <c r="L20" s="11" t="s">
        <v>100</v>
      </c>
      <c r="M20" s="13" t="s">
        <v>145</v>
      </c>
      <c r="N20" s="11" t="s">
        <v>102</v>
      </c>
      <c r="O20" s="11">
        <v>0</v>
      </c>
      <c r="P20" s="11">
        <v>0</v>
      </c>
      <c r="Q20" s="11" t="s">
        <v>116</v>
      </c>
      <c r="R20" s="11" t="s">
        <v>115</v>
      </c>
      <c r="S20" s="11" t="s">
        <v>115</v>
      </c>
      <c r="T20" s="11" t="s">
        <v>116</v>
      </c>
      <c r="U20" s="11" t="s">
        <v>115</v>
      </c>
      <c r="V20" s="11" t="s">
        <v>146</v>
      </c>
      <c r="W20" s="13" t="s">
        <v>145</v>
      </c>
      <c r="X20" s="14">
        <v>43481</v>
      </c>
      <c r="Y20" s="14">
        <v>43483</v>
      </c>
      <c r="Z20" s="14" t="s">
        <v>174</v>
      </c>
      <c r="AA20" s="30">
        <v>4000.11</v>
      </c>
      <c r="AB20" s="30">
        <v>87.89</v>
      </c>
      <c r="AC20" s="14">
        <v>43486</v>
      </c>
      <c r="AD20" s="3" t="s">
        <v>191</v>
      </c>
      <c r="AE20" s="34" t="s">
        <v>174</v>
      </c>
      <c r="AF20" s="21" t="s">
        <v>132</v>
      </c>
      <c r="AG20" s="11" t="s">
        <v>117</v>
      </c>
      <c r="AH20" s="14">
        <v>43532</v>
      </c>
      <c r="AI20" s="14">
        <v>43532</v>
      </c>
      <c r="AJ20" s="11" t="s">
        <v>118</v>
      </c>
    </row>
    <row r="21" spans="1:36" ht="45" x14ac:dyDescent="0.25">
      <c r="A21" s="11">
        <v>2019</v>
      </c>
      <c r="B21" s="14">
        <v>43497</v>
      </c>
      <c r="C21" s="14">
        <v>43524</v>
      </c>
      <c r="D21" s="11" t="s">
        <v>93</v>
      </c>
      <c r="E21" s="12" t="s">
        <v>113</v>
      </c>
      <c r="F21" s="12" t="s">
        <v>114</v>
      </c>
      <c r="G21" s="13" t="s">
        <v>124</v>
      </c>
      <c r="H21" s="13" t="s">
        <v>125</v>
      </c>
      <c r="I21" s="13" t="s">
        <v>128</v>
      </c>
      <c r="J21" s="13" t="s">
        <v>129</v>
      </c>
      <c r="K21" s="13" t="s">
        <v>130</v>
      </c>
      <c r="L21" s="13" t="s">
        <v>100</v>
      </c>
      <c r="M21" s="13" t="s">
        <v>131</v>
      </c>
      <c r="N21" s="11" t="s">
        <v>102</v>
      </c>
      <c r="O21" s="11">
        <v>0</v>
      </c>
      <c r="P21" s="11">
        <v>0</v>
      </c>
      <c r="Q21" s="11" t="s">
        <v>116</v>
      </c>
      <c r="R21" s="11" t="s">
        <v>115</v>
      </c>
      <c r="S21" s="11" t="s">
        <v>115</v>
      </c>
      <c r="T21" s="11" t="s">
        <v>116</v>
      </c>
      <c r="U21" s="11" t="s">
        <v>115</v>
      </c>
      <c r="V21" s="11" t="s">
        <v>175</v>
      </c>
      <c r="W21" s="13" t="s">
        <v>131</v>
      </c>
      <c r="X21" s="14">
        <v>43483</v>
      </c>
      <c r="Y21" s="14">
        <v>43484</v>
      </c>
      <c r="Z21" s="14" t="s">
        <v>176</v>
      </c>
      <c r="AA21" s="30">
        <v>1200</v>
      </c>
      <c r="AB21" s="30">
        <v>800</v>
      </c>
      <c r="AC21" s="14">
        <v>43488</v>
      </c>
      <c r="AD21" s="3" t="s">
        <v>192</v>
      </c>
      <c r="AE21" s="34" t="s">
        <v>176</v>
      </c>
      <c r="AF21" s="21" t="s">
        <v>132</v>
      </c>
      <c r="AG21" s="11" t="s">
        <v>117</v>
      </c>
      <c r="AH21" s="14">
        <v>43532</v>
      </c>
      <c r="AI21" s="14">
        <v>43532</v>
      </c>
      <c r="AJ21" s="11" t="s">
        <v>118</v>
      </c>
    </row>
    <row r="22" spans="1:36" ht="45" x14ac:dyDescent="0.25">
      <c r="A22" s="11">
        <v>2019</v>
      </c>
      <c r="B22" s="14">
        <v>43497</v>
      </c>
      <c r="C22" s="14">
        <v>43524</v>
      </c>
      <c r="D22" s="11" t="s">
        <v>93</v>
      </c>
      <c r="E22" s="12" t="s">
        <v>113</v>
      </c>
      <c r="F22" s="12" t="s">
        <v>114</v>
      </c>
      <c r="G22" s="13" t="s">
        <v>124</v>
      </c>
      <c r="H22" s="13" t="s">
        <v>125</v>
      </c>
      <c r="I22" s="11" t="s">
        <v>142</v>
      </c>
      <c r="J22" s="11" t="s">
        <v>143</v>
      </c>
      <c r="K22" s="11" t="s">
        <v>144</v>
      </c>
      <c r="L22" s="11" t="s">
        <v>100</v>
      </c>
      <c r="M22" s="13" t="s">
        <v>145</v>
      </c>
      <c r="N22" s="11" t="s">
        <v>102</v>
      </c>
      <c r="O22" s="11">
        <v>0</v>
      </c>
      <c r="P22" s="11">
        <v>0</v>
      </c>
      <c r="Q22" s="11" t="s">
        <v>116</v>
      </c>
      <c r="R22" s="11" t="s">
        <v>115</v>
      </c>
      <c r="S22" s="11" t="s">
        <v>115</v>
      </c>
      <c r="T22" s="11" t="s">
        <v>116</v>
      </c>
      <c r="U22" s="11" t="s">
        <v>115</v>
      </c>
      <c r="V22" s="11" t="s">
        <v>146</v>
      </c>
      <c r="W22" s="13" t="s">
        <v>145</v>
      </c>
      <c r="X22" s="14">
        <v>43501</v>
      </c>
      <c r="Y22" s="14">
        <v>43504</v>
      </c>
      <c r="Z22" s="14" t="s">
        <v>177</v>
      </c>
      <c r="AA22" s="30">
        <v>4682.6400000000003</v>
      </c>
      <c r="AB22" s="30">
        <v>405.36</v>
      </c>
      <c r="AC22" s="14">
        <v>43507</v>
      </c>
      <c r="AD22" s="3" t="s">
        <v>193</v>
      </c>
      <c r="AE22" s="33" t="s">
        <v>177</v>
      </c>
      <c r="AF22" s="21" t="s">
        <v>132</v>
      </c>
      <c r="AG22" s="11" t="s">
        <v>117</v>
      </c>
      <c r="AH22" s="14">
        <v>43532</v>
      </c>
      <c r="AI22" s="14">
        <v>43532</v>
      </c>
      <c r="AJ22" s="11" t="s">
        <v>118</v>
      </c>
    </row>
    <row r="23" spans="1:36" ht="65.25" customHeight="1" x14ac:dyDescent="0.25">
      <c r="A23" s="11">
        <v>2019</v>
      </c>
      <c r="B23" s="14">
        <v>43497</v>
      </c>
      <c r="C23" s="14">
        <v>43524</v>
      </c>
      <c r="D23" s="11" t="s">
        <v>93</v>
      </c>
      <c r="E23" s="12" t="s">
        <v>113</v>
      </c>
      <c r="F23" s="12" t="s">
        <v>114</v>
      </c>
      <c r="G23" s="13" t="s">
        <v>124</v>
      </c>
      <c r="H23" s="13" t="s">
        <v>125</v>
      </c>
      <c r="I23" s="13" t="s">
        <v>128</v>
      </c>
      <c r="J23" s="13" t="s">
        <v>129</v>
      </c>
      <c r="K23" s="13" t="s">
        <v>130</v>
      </c>
      <c r="L23" s="13" t="s">
        <v>100</v>
      </c>
      <c r="M23" s="13" t="s">
        <v>131</v>
      </c>
      <c r="N23" s="11" t="s">
        <v>102</v>
      </c>
      <c r="O23" s="11">
        <v>0</v>
      </c>
      <c r="P23" s="11">
        <v>0</v>
      </c>
      <c r="Q23" s="11" t="s">
        <v>116</v>
      </c>
      <c r="R23" s="11" t="s">
        <v>115</v>
      </c>
      <c r="S23" s="11" t="s">
        <v>115</v>
      </c>
      <c r="T23" s="11" t="s">
        <v>116</v>
      </c>
      <c r="U23" s="11" t="s">
        <v>115</v>
      </c>
      <c r="V23" s="11" t="s">
        <v>133</v>
      </c>
      <c r="W23" s="13" t="s">
        <v>131</v>
      </c>
      <c r="X23" s="14">
        <v>43515</v>
      </c>
      <c r="Y23" s="14">
        <v>43518</v>
      </c>
      <c r="Z23" s="14" t="s">
        <v>178</v>
      </c>
      <c r="AA23" s="30">
        <v>5500.19</v>
      </c>
      <c r="AB23" s="11">
        <v>0</v>
      </c>
      <c r="AC23" s="11" t="s">
        <v>179</v>
      </c>
      <c r="AD23" s="3" t="s">
        <v>194</v>
      </c>
      <c r="AE23" s="34" t="s">
        <v>178</v>
      </c>
      <c r="AF23" s="21" t="s">
        <v>132</v>
      </c>
      <c r="AG23" s="11" t="s">
        <v>117</v>
      </c>
      <c r="AH23" s="14">
        <v>43532</v>
      </c>
      <c r="AI23" s="14">
        <v>43532</v>
      </c>
      <c r="AJ23" s="11" t="s">
        <v>118</v>
      </c>
    </row>
    <row r="38" spans="10:10" x14ac:dyDescent="0.25">
      <c r="J38" s="16">
        <f>SUM(H23:H23)</f>
        <v>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D8:D23">
      <formula1>hidden1</formula1>
    </dataValidation>
    <dataValidation type="list" allowBlank="1" showErrorMessage="1" sqref="L24:L167 L8:L11 L17 L21 L23">
      <formula1>Hidden_211</formula1>
    </dataValidation>
    <dataValidation type="list" allowBlank="1" showErrorMessage="1" sqref="N8:N11 N24:N167 N17 N21 N23">
      <formula1>Hidden_313</formula1>
    </dataValidation>
    <dataValidation type="list" allowBlank="1" showErrorMessage="1" sqref="D24:D143">
      <formula1>Hidden_13</formula1>
    </dataValidation>
  </dataValidations>
  <hyperlinks>
    <hyperlink ref="AF9" r:id="rId1"/>
    <hyperlink ref="AF8" r:id="rId2"/>
    <hyperlink ref="AF12:AF21" r:id="rId3" display="http://www.cegaipslp.org.mx/webcegaip2018.nsf/af56201fa851b94c862580be005c7aa5/E7DB39AB9EB56E998625820B0073CA95?OpenDocument"/>
    <hyperlink ref="AF22:AF23" r:id="rId4" display="http://www.cegaipslp.org.mx/webcegaip2018.nsf/af56201fa851b94c862580be005c7aa5/E7DB39AB9EB56E998625820B0073CA95?OpenDocument"/>
    <hyperlink ref="AD8" r:id="rId5"/>
    <hyperlink ref="AD9" r:id="rId6"/>
    <hyperlink ref="AF11" r:id="rId7"/>
    <hyperlink ref="AF10" r:id="rId8"/>
    <hyperlink ref="AD10" r:id="rId9"/>
    <hyperlink ref="AD11" r:id="rId10"/>
    <hyperlink ref="AD12" r:id="rId11"/>
    <hyperlink ref="AD13" r:id="rId12"/>
    <hyperlink ref="AD14" r:id="rId13"/>
    <hyperlink ref="AD16" r:id="rId14"/>
    <hyperlink ref="AD17" r:id="rId15"/>
    <hyperlink ref="AD18" r:id="rId16"/>
    <hyperlink ref="AD19" r:id="rId17"/>
    <hyperlink ref="AD20" r:id="rId18"/>
    <hyperlink ref="AD21" r:id="rId19"/>
    <hyperlink ref="AD22" r:id="rId20"/>
    <hyperlink ref="AD23" r:id="rId21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5"/>
  <sheetViews>
    <sheetView tabSelected="1" topLeftCell="A3" zoomScale="87" zoomScaleNormal="87" workbookViewId="0">
      <selection activeCell="A3" sqref="A1:XFD1048576"/>
    </sheetView>
  </sheetViews>
  <sheetFormatPr baseColWidth="10" defaultColWidth="9.140625" defaultRowHeight="15" x14ac:dyDescent="0.25"/>
  <cols>
    <col min="1" max="1" width="23.140625" style="10" customWidth="1"/>
    <col min="2" max="2" width="27" style="28" customWidth="1"/>
    <col min="3" max="3" width="41.42578125" customWidth="1"/>
    <col min="4" max="4" width="32" style="8" customWidth="1"/>
  </cols>
  <sheetData>
    <row r="1" spans="1:4" hidden="1" x14ac:dyDescent="0.25">
      <c r="B1" s="28" t="s">
        <v>7</v>
      </c>
      <c r="C1" t="s">
        <v>10</v>
      </c>
      <c r="D1" s="8" t="s">
        <v>12</v>
      </c>
    </row>
    <row r="2" spans="1:4" hidden="1" x14ac:dyDescent="0.25">
      <c r="B2" s="28" t="s">
        <v>104</v>
      </c>
      <c r="C2" t="s">
        <v>105</v>
      </c>
      <c r="D2" s="8" t="s">
        <v>106</v>
      </c>
    </row>
    <row r="3" spans="1:4" ht="84" customHeight="1" x14ac:dyDescent="0.25">
      <c r="A3" s="22" t="s">
        <v>107</v>
      </c>
      <c r="B3" s="1" t="s">
        <v>108</v>
      </c>
      <c r="C3" s="23" t="s">
        <v>109</v>
      </c>
      <c r="D3" s="24" t="s">
        <v>110</v>
      </c>
    </row>
    <row r="4" spans="1:4" x14ac:dyDescent="0.25">
      <c r="A4" s="26" t="s">
        <v>134</v>
      </c>
      <c r="B4" s="29">
        <v>3751</v>
      </c>
      <c r="C4" s="26" t="s">
        <v>119</v>
      </c>
      <c r="D4" s="25">
        <v>230</v>
      </c>
    </row>
    <row r="5" spans="1:4" x14ac:dyDescent="0.25">
      <c r="A5" s="26" t="s">
        <v>134</v>
      </c>
      <c r="B5" s="29">
        <v>3751</v>
      </c>
      <c r="C5" s="26" t="s">
        <v>119</v>
      </c>
      <c r="D5" s="25">
        <v>230</v>
      </c>
    </row>
    <row r="6" spans="1:4" x14ac:dyDescent="0.25">
      <c r="A6" s="26" t="s">
        <v>134</v>
      </c>
      <c r="B6" s="29">
        <v>3751</v>
      </c>
      <c r="C6" s="26" t="s">
        <v>119</v>
      </c>
      <c r="D6" s="25">
        <v>230</v>
      </c>
    </row>
    <row r="7" spans="1:4" x14ac:dyDescent="0.25">
      <c r="A7" s="26" t="s">
        <v>134</v>
      </c>
      <c r="B7" s="29">
        <v>3751</v>
      </c>
      <c r="C7" s="26" t="s">
        <v>119</v>
      </c>
      <c r="D7" s="25">
        <v>400</v>
      </c>
    </row>
    <row r="8" spans="1:4" x14ac:dyDescent="0.25">
      <c r="A8" s="26" t="s">
        <v>134</v>
      </c>
      <c r="B8" s="29">
        <v>3751</v>
      </c>
      <c r="C8" s="26" t="s">
        <v>135</v>
      </c>
      <c r="D8" s="25">
        <v>571.20000000000005</v>
      </c>
    </row>
    <row r="9" spans="1:4" x14ac:dyDescent="0.25">
      <c r="A9" s="26" t="s">
        <v>134</v>
      </c>
      <c r="B9" s="29">
        <v>3751</v>
      </c>
      <c r="C9" s="26" t="s">
        <v>135</v>
      </c>
      <c r="D9" s="25">
        <v>571.20000000000005</v>
      </c>
    </row>
    <row r="10" spans="1:4" x14ac:dyDescent="0.25">
      <c r="A10" s="26" t="s">
        <v>134</v>
      </c>
      <c r="B10" s="29">
        <v>3751</v>
      </c>
      <c r="C10" s="26" t="s">
        <v>135</v>
      </c>
      <c r="D10" s="25">
        <v>571.20000000000005</v>
      </c>
    </row>
    <row r="11" spans="1:4" x14ac:dyDescent="0.25">
      <c r="A11" s="26" t="s">
        <v>134</v>
      </c>
      <c r="B11" s="29">
        <v>3751</v>
      </c>
      <c r="C11" s="26" t="s">
        <v>135</v>
      </c>
      <c r="D11" s="25">
        <v>571.20000000000005</v>
      </c>
    </row>
    <row r="12" spans="1:4" x14ac:dyDescent="0.25">
      <c r="A12" s="26" t="s">
        <v>134</v>
      </c>
      <c r="B12" s="29">
        <v>3751</v>
      </c>
      <c r="C12" s="26" t="s">
        <v>121</v>
      </c>
      <c r="D12" s="25">
        <v>865.17</v>
      </c>
    </row>
    <row r="13" spans="1:4" x14ac:dyDescent="0.25">
      <c r="A13" s="26" t="s">
        <v>134</v>
      </c>
      <c r="B13" s="29">
        <v>3751</v>
      </c>
      <c r="C13" s="26" t="s">
        <v>121</v>
      </c>
      <c r="D13" s="25">
        <v>1300.21</v>
      </c>
    </row>
    <row r="14" spans="1:4" x14ac:dyDescent="0.25">
      <c r="A14" s="26" t="s">
        <v>134</v>
      </c>
      <c r="B14" s="29">
        <v>3751</v>
      </c>
      <c r="C14" s="27" t="s">
        <v>121</v>
      </c>
      <c r="D14" s="25">
        <v>700</v>
      </c>
    </row>
    <row r="15" spans="1:4" x14ac:dyDescent="0.25">
      <c r="A15" s="26" t="s">
        <v>134</v>
      </c>
      <c r="B15" s="29">
        <v>3751</v>
      </c>
      <c r="C15" s="27" t="s">
        <v>120</v>
      </c>
      <c r="D15" s="25">
        <v>38</v>
      </c>
    </row>
    <row r="16" spans="1:4" x14ac:dyDescent="0.25">
      <c r="A16" s="27" t="s">
        <v>136</v>
      </c>
      <c r="B16" s="29">
        <v>3751</v>
      </c>
      <c r="C16" s="27" t="s">
        <v>119</v>
      </c>
      <c r="D16" s="25">
        <v>230</v>
      </c>
    </row>
    <row r="17" spans="1:4" x14ac:dyDescent="0.25">
      <c r="A17" s="27" t="s">
        <v>136</v>
      </c>
      <c r="B17" s="29">
        <v>3751</v>
      </c>
      <c r="C17" s="27" t="s">
        <v>135</v>
      </c>
      <c r="D17" s="25">
        <v>571.20000000000005</v>
      </c>
    </row>
    <row r="18" spans="1:4" x14ac:dyDescent="0.25">
      <c r="A18" s="27" t="s">
        <v>136</v>
      </c>
      <c r="B18" s="29">
        <v>3751</v>
      </c>
      <c r="C18" s="27" t="s">
        <v>119</v>
      </c>
      <c r="D18" s="25">
        <v>230</v>
      </c>
    </row>
    <row r="19" spans="1:4" x14ac:dyDescent="0.25">
      <c r="A19" s="27" t="s">
        <v>136</v>
      </c>
      <c r="B19" s="29">
        <v>3751</v>
      </c>
      <c r="C19" s="27" t="s">
        <v>119</v>
      </c>
      <c r="D19" s="25">
        <v>230</v>
      </c>
    </row>
    <row r="20" spans="1:4" x14ac:dyDescent="0.25">
      <c r="A20" s="27" t="s">
        <v>136</v>
      </c>
      <c r="B20" s="29">
        <v>3751</v>
      </c>
      <c r="C20" s="27" t="s">
        <v>122</v>
      </c>
      <c r="D20" s="25">
        <v>1142.4000000000001</v>
      </c>
    </row>
    <row r="21" spans="1:4" x14ac:dyDescent="0.25">
      <c r="A21" s="27" t="s">
        <v>136</v>
      </c>
      <c r="B21" s="29">
        <v>3751</v>
      </c>
      <c r="C21" s="27" t="s">
        <v>119</v>
      </c>
      <c r="D21" s="25">
        <v>230</v>
      </c>
    </row>
    <row r="22" spans="1:4" x14ac:dyDescent="0.25">
      <c r="A22" s="27" t="s">
        <v>136</v>
      </c>
      <c r="B22" s="29">
        <v>3751</v>
      </c>
      <c r="C22" s="27" t="s">
        <v>122</v>
      </c>
      <c r="D22" s="25">
        <v>571.20000000000005</v>
      </c>
    </row>
    <row r="23" spans="1:4" x14ac:dyDescent="0.25">
      <c r="A23" s="27" t="s">
        <v>136</v>
      </c>
      <c r="B23" s="29">
        <v>3751</v>
      </c>
      <c r="C23" s="27" t="s">
        <v>119</v>
      </c>
      <c r="D23" s="25">
        <v>400</v>
      </c>
    </row>
    <row r="24" spans="1:4" x14ac:dyDescent="0.25">
      <c r="A24" s="27" t="s">
        <v>136</v>
      </c>
      <c r="B24" s="29">
        <v>3751</v>
      </c>
      <c r="C24" s="27" t="s">
        <v>121</v>
      </c>
      <c r="D24" s="25">
        <v>1195.99</v>
      </c>
    </row>
    <row r="25" spans="1:4" x14ac:dyDescent="0.25">
      <c r="A25" s="27" t="s">
        <v>136</v>
      </c>
      <c r="B25" s="29">
        <v>3751</v>
      </c>
      <c r="C25" s="27" t="s">
        <v>121</v>
      </c>
      <c r="D25" s="25">
        <v>950</v>
      </c>
    </row>
    <row r="26" spans="1:4" x14ac:dyDescent="0.25">
      <c r="A26" s="27" t="s">
        <v>136</v>
      </c>
      <c r="B26" s="29">
        <v>3751</v>
      </c>
      <c r="C26" s="27" t="s">
        <v>121</v>
      </c>
      <c r="D26" s="25">
        <v>500</v>
      </c>
    </row>
    <row r="27" spans="1:4" x14ac:dyDescent="0.25">
      <c r="A27" s="27" t="s">
        <v>136</v>
      </c>
      <c r="B27" s="29">
        <v>3751</v>
      </c>
      <c r="C27" s="27" t="s">
        <v>121</v>
      </c>
      <c r="D27" s="25">
        <v>500</v>
      </c>
    </row>
    <row r="28" spans="1:4" x14ac:dyDescent="0.25">
      <c r="A28" s="27" t="s">
        <v>136</v>
      </c>
      <c r="B28" s="29">
        <v>3751</v>
      </c>
      <c r="C28" s="27" t="s">
        <v>120</v>
      </c>
      <c r="D28" s="25">
        <v>177</v>
      </c>
    </row>
    <row r="29" spans="1:4" x14ac:dyDescent="0.25">
      <c r="A29" s="27" t="s">
        <v>136</v>
      </c>
      <c r="B29" s="29">
        <v>3751</v>
      </c>
      <c r="C29" s="27" t="s">
        <v>120</v>
      </c>
      <c r="D29" s="25">
        <v>38</v>
      </c>
    </row>
    <row r="30" spans="1:4" x14ac:dyDescent="0.25">
      <c r="A30" s="27" t="s">
        <v>137</v>
      </c>
      <c r="B30" s="29">
        <v>3751</v>
      </c>
      <c r="C30" s="27" t="s">
        <v>119</v>
      </c>
      <c r="D30" s="25">
        <v>230</v>
      </c>
    </row>
    <row r="31" spans="1:4" x14ac:dyDescent="0.25">
      <c r="A31" s="27" t="s">
        <v>137</v>
      </c>
      <c r="B31" s="29">
        <v>3751</v>
      </c>
      <c r="C31" s="27" t="s">
        <v>119</v>
      </c>
      <c r="D31" s="25">
        <v>450</v>
      </c>
    </row>
    <row r="32" spans="1:4" x14ac:dyDescent="0.25">
      <c r="A32" s="27" t="s">
        <v>137</v>
      </c>
      <c r="B32" s="29">
        <v>3751</v>
      </c>
      <c r="C32" s="27" t="s">
        <v>119</v>
      </c>
      <c r="D32" s="25">
        <v>450</v>
      </c>
    </row>
    <row r="33" spans="1:4" x14ac:dyDescent="0.25">
      <c r="A33" s="27" t="s">
        <v>137</v>
      </c>
      <c r="B33" s="29">
        <v>3751</v>
      </c>
      <c r="C33" s="27" t="s">
        <v>119</v>
      </c>
      <c r="D33" s="25">
        <v>230</v>
      </c>
    </row>
    <row r="34" spans="1:4" x14ac:dyDescent="0.25">
      <c r="A34" s="27" t="s">
        <v>137</v>
      </c>
      <c r="B34" s="29">
        <v>3751</v>
      </c>
      <c r="C34" s="27" t="s">
        <v>119</v>
      </c>
      <c r="D34" s="25">
        <v>400</v>
      </c>
    </row>
    <row r="35" spans="1:4" x14ac:dyDescent="0.25">
      <c r="A35" s="27" t="s">
        <v>137</v>
      </c>
      <c r="B35" s="29">
        <v>3751</v>
      </c>
      <c r="C35" s="27" t="s">
        <v>122</v>
      </c>
      <c r="D35" s="25">
        <v>571.20000000000005</v>
      </c>
    </row>
    <row r="36" spans="1:4" x14ac:dyDescent="0.25">
      <c r="A36" s="27" t="s">
        <v>137</v>
      </c>
      <c r="B36" s="29">
        <v>3751</v>
      </c>
      <c r="C36" s="27" t="s">
        <v>122</v>
      </c>
      <c r="D36" s="25">
        <v>705.94</v>
      </c>
    </row>
    <row r="37" spans="1:4" x14ac:dyDescent="0.25">
      <c r="A37" s="27" t="s">
        <v>137</v>
      </c>
      <c r="B37" s="29">
        <v>3751</v>
      </c>
      <c r="C37" s="27" t="s">
        <v>122</v>
      </c>
      <c r="D37" s="25">
        <v>571.20000000000005</v>
      </c>
    </row>
    <row r="38" spans="1:4" x14ac:dyDescent="0.25">
      <c r="A38" s="27" t="s">
        <v>137</v>
      </c>
      <c r="B38" s="29">
        <v>3751</v>
      </c>
      <c r="C38" s="27" t="s">
        <v>121</v>
      </c>
      <c r="D38" s="25">
        <v>11043.35</v>
      </c>
    </row>
    <row r="39" spans="1:4" x14ac:dyDescent="0.25">
      <c r="A39" s="27" t="s">
        <v>137</v>
      </c>
      <c r="B39" s="29">
        <v>3751</v>
      </c>
      <c r="C39" s="27" t="s">
        <v>121</v>
      </c>
      <c r="D39" s="25">
        <v>700</v>
      </c>
    </row>
    <row r="40" spans="1:4" x14ac:dyDescent="0.25">
      <c r="A40" s="27" t="s">
        <v>137</v>
      </c>
      <c r="B40" s="29">
        <v>3751</v>
      </c>
      <c r="C40" s="27" t="s">
        <v>121</v>
      </c>
      <c r="D40" s="25">
        <v>1200</v>
      </c>
    </row>
    <row r="41" spans="1:4" x14ac:dyDescent="0.25">
      <c r="A41" s="27" t="s">
        <v>137</v>
      </c>
      <c r="B41" s="29">
        <v>3751</v>
      </c>
      <c r="C41" s="27" t="s">
        <v>120</v>
      </c>
      <c r="D41" s="25">
        <v>76</v>
      </c>
    </row>
    <row r="42" spans="1:4" x14ac:dyDescent="0.25">
      <c r="A42" s="27" t="s">
        <v>137</v>
      </c>
      <c r="B42" s="29">
        <v>3751</v>
      </c>
      <c r="C42" s="27" t="s">
        <v>120</v>
      </c>
      <c r="D42" s="25">
        <v>47</v>
      </c>
    </row>
    <row r="43" spans="1:4" x14ac:dyDescent="0.25">
      <c r="A43" s="27" t="s">
        <v>137</v>
      </c>
      <c r="B43" s="29">
        <v>3751</v>
      </c>
      <c r="C43" s="27" t="s">
        <v>120</v>
      </c>
      <c r="D43" s="25">
        <v>130</v>
      </c>
    </row>
    <row r="44" spans="1:4" x14ac:dyDescent="0.25">
      <c r="A44" s="27" t="s">
        <v>137</v>
      </c>
      <c r="B44" s="29">
        <v>3751</v>
      </c>
      <c r="C44" s="27" t="s">
        <v>120</v>
      </c>
      <c r="D44" s="25">
        <v>38</v>
      </c>
    </row>
    <row r="45" spans="1:4" x14ac:dyDescent="0.25">
      <c r="A45" s="27" t="s">
        <v>137</v>
      </c>
      <c r="B45" s="29">
        <v>3751</v>
      </c>
      <c r="C45" s="27" t="s">
        <v>120</v>
      </c>
      <c r="D45" s="25">
        <v>47</v>
      </c>
    </row>
    <row r="46" spans="1:4" x14ac:dyDescent="0.25">
      <c r="A46" s="27" t="s">
        <v>137</v>
      </c>
      <c r="B46" s="29">
        <v>3751</v>
      </c>
      <c r="C46" s="27" t="s">
        <v>120</v>
      </c>
      <c r="D46" s="25">
        <v>130</v>
      </c>
    </row>
    <row r="47" spans="1:4" x14ac:dyDescent="0.25">
      <c r="A47" s="27" t="s">
        <v>137</v>
      </c>
      <c r="B47" s="29">
        <v>3751</v>
      </c>
      <c r="C47" s="27" t="s">
        <v>120</v>
      </c>
      <c r="D47" s="25">
        <v>38</v>
      </c>
    </row>
    <row r="48" spans="1:4" x14ac:dyDescent="0.25">
      <c r="A48" s="5" t="s">
        <v>141</v>
      </c>
      <c r="B48" s="29">
        <v>3751</v>
      </c>
      <c r="C48" s="5" t="s">
        <v>119</v>
      </c>
      <c r="D48" s="25">
        <v>230</v>
      </c>
    </row>
    <row r="49" spans="1:4" x14ac:dyDescent="0.25">
      <c r="A49" s="5" t="s">
        <v>141</v>
      </c>
      <c r="B49" s="29">
        <v>3751</v>
      </c>
      <c r="C49" s="5" t="s">
        <v>122</v>
      </c>
      <c r="D49" s="6">
        <v>571.20000000000005</v>
      </c>
    </row>
    <row r="50" spans="1:4" x14ac:dyDescent="0.25">
      <c r="A50" s="5" t="s">
        <v>141</v>
      </c>
      <c r="B50" s="29">
        <v>3751</v>
      </c>
      <c r="C50" s="5" t="s">
        <v>122</v>
      </c>
      <c r="D50" s="6">
        <v>571.20000000000005</v>
      </c>
    </row>
    <row r="51" spans="1:4" x14ac:dyDescent="0.25">
      <c r="A51" s="5" t="s">
        <v>141</v>
      </c>
      <c r="B51" s="29">
        <v>3751</v>
      </c>
      <c r="C51" s="5" t="s">
        <v>119</v>
      </c>
      <c r="D51" s="6">
        <v>230</v>
      </c>
    </row>
    <row r="52" spans="1:4" x14ac:dyDescent="0.25">
      <c r="A52" s="5" t="s">
        <v>141</v>
      </c>
      <c r="B52" s="29">
        <v>3751</v>
      </c>
      <c r="C52" s="5" t="s">
        <v>119</v>
      </c>
      <c r="D52" s="6">
        <v>230</v>
      </c>
    </row>
    <row r="53" spans="1:4" x14ac:dyDescent="0.25">
      <c r="A53" s="5" t="s">
        <v>141</v>
      </c>
      <c r="B53" s="29">
        <v>3751</v>
      </c>
      <c r="C53" s="5" t="s">
        <v>122</v>
      </c>
      <c r="D53" s="6">
        <v>571.20000000000005</v>
      </c>
    </row>
    <row r="54" spans="1:4" x14ac:dyDescent="0.25">
      <c r="A54" s="5" t="s">
        <v>141</v>
      </c>
      <c r="B54" s="29">
        <v>3751</v>
      </c>
      <c r="C54" s="5" t="s">
        <v>119</v>
      </c>
      <c r="D54" s="6">
        <v>400</v>
      </c>
    </row>
    <row r="55" spans="1:4" x14ac:dyDescent="0.25">
      <c r="A55" s="5" t="s">
        <v>141</v>
      </c>
      <c r="B55" s="29">
        <v>3751</v>
      </c>
      <c r="C55" s="5" t="s">
        <v>121</v>
      </c>
      <c r="D55" s="6">
        <v>1432.33</v>
      </c>
    </row>
    <row r="56" spans="1:4" x14ac:dyDescent="0.25">
      <c r="A56" s="5" t="s">
        <v>141</v>
      </c>
      <c r="B56" s="29">
        <v>3751</v>
      </c>
      <c r="C56" s="5" t="s">
        <v>121</v>
      </c>
      <c r="D56" s="6">
        <v>650.07000000000005</v>
      </c>
    </row>
    <row r="57" spans="1:4" x14ac:dyDescent="0.25">
      <c r="A57" s="5" t="s">
        <v>141</v>
      </c>
      <c r="B57" s="29">
        <v>3751</v>
      </c>
      <c r="C57" s="5" t="s">
        <v>121</v>
      </c>
      <c r="D57" s="6">
        <v>650.07000000000005</v>
      </c>
    </row>
    <row r="58" spans="1:4" x14ac:dyDescent="0.25">
      <c r="A58" s="5" t="s">
        <v>141</v>
      </c>
      <c r="B58" s="29">
        <v>3751</v>
      </c>
      <c r="C58" s="5" t="s">
        <v>120</v>
      </c>
      <c r="D58" s="6">
        <v>76</v>
      </c>
    </row>
    <row r="59" spans="1:4" x14ac:dyDescent="0.25">
      <c r="A59" s="5" t="s">
        <v>141</v>
      </c>
      <c r="B59" s="29">
        <v>3751</v>
      </c>
      <c r="C59" s="5" t="s">
        <v>120</v>
      </c>
      <c r="D59" s="6">
        <v>151</v>
      </c>
    </row>
    <row r="60" spans="1:4" x14ac:dyDescent="0.25">
      <c r="A60" s="5" t="s">
        <v>141</v>
      </c>
      <c r="B60" s="29">
        <v>3751</v>
      </c>
      <c r="C60" s="5" t="s">
        <v>120</v>
      </c>
      <c r="D60" s="6">
        <v>47</v>
      </c>
    </row>
    <row r="61" spans="1:4" x14ac:dyDescent="0.25">
      <c r="A61" s="5" t="s">
        <v>141</v>
      </c>
      <c r="B61" s="29">
        <v>3751</v>
      </c>
      <c r="C61" s="5" t="s">
        <v>120</v>
      </c>
      <c r="D61" s="6">
        <v>130</v>
      </c>
    </row>
    <row r="62" spans="1:4" x14ac:dyDescent="0.25">
      <c r="A62" s="5" t="s">
        <v>141</v>
      </c>
      <c r="B62" s="29">
        <v>3751</v>
      </c>
      <c r="C62" s="5" t="s">
        <v>120</v>
      </c>
      <c r="D62" s="6">
        <v>38</v>
      </c>
    </row>
    <row r="63" spans="1:4" x14ac:dyDescent="0.25">
      <c r="A63" s="5" t="s">
        <v>141</v>
      </c>
      <c r="B63" s="29">
        <v>3751</v>
      </c>
      <c r="C63" s="5" t="s">
        <v>120</v>
      </c>
      <c r="D63" s="6">
        <v>130</v>
      </c>
    </row>
    <row r="64" spans="1:4" x14ac:dyDescent="0.25">
      <c r="A64" s="5" t="s">
        <v>141</v>
      </c>
      <c r="B64" s="29">
        <v>3751</v>
      </c>
      <c r="C64" s="5" t="s">
        <v>120</v>
      </c>
      <c r="D64" s="6">
        <v>47</v>
      </c>
    </row>
    <row r="65" spans="1:4" x14ac:dyDescent="0.25">
      <c r="A65" s="5" t="s">
        <v>147</v>
      </c>
      <c r="B65" s="29">
        <v>3751</v>
      </c>
      <c r="C65" s="5" t="s">
        <v>121</v>
      </c>
      <c r="D65" s="6">
        <v>1160.96</v>
      </c>
    </row>
    <row r="66" spans="1:4" x14ac:dyDescent="0.25">
      <c r="A66" s="5" t="s">
        <v>147</v>
      </c>
      <c r="B66" s="29">
        <v>3751</v>
      </c>
      <c r="C66" s="5" t="s">
        <v>121</v>
      </c>
      <c r="D66" s="6">
        <v>648.96</v>
      </c>
    </row>
    <row r="67" spans="1:4" x14ac:dyDescent="0.25">
      <c r="A67" s="5" t="s">
        <v>147</v>
      </c>
      <c r="B67" s="29">
        <v>3751</v>
      </c>
      <c r="C67" s="5" t="s">
        <v>121</v>
      </c>
      <c r="D67" s="6">
        <v>750</v>
      </c>
    </row>
    <row r="68" spans="1:4" x14ac:dyDescent="0.25">
      <c r="A68" s="5" t="s">
        <v>147</v>
      </c>
      <c r="B68" s="29">
        <v>3751</v>
      </c>
      <c r="C68" s="5" t="s">
        <v>122</v>
      </c>
      <c r="D68" s="6">
        <v>1200</v>
      </c>
    </row>
    <row r="69" spans="1:4" x14ac:dyDescent="0.25">
      <c r="A69" s="5" t="s">
        <v>147</v>
      </c>
      <c r="B69" s="29">
        <v>3751</v>
      </c>
      <c r="C69" s="5" t="s">
        <v>119</v>
      </c>
      <c r="D69" s="6">
        <v>400</v>
      </c>
    </row>
    <row r="70" spans="1:4" x14ac:dyDescent="0.25">
      <c r="A70" s="5" t="s">
        <v>147</v>
      </c>
      <c r="B70" s="29">
        <v>3751</v>
      </c>
      <c r="C70" s="5" t="s">
        <v>119</v>
      </c>
      <c r="D70" s="6">
        <v>400</v>
      </c>
    </row>
    <row r="71" spans="1:4" x14ac:dyDescent="0.25">
      <c r="A71" s="5" t="s">
        <v>147</v>
      </c>
      <c r="B71" s="29">
        <v>3751</v>
      </c>
      <c r="C71" s="5" t="s">
        <v>119</v>
      </c>
      <c r="D71" s="6">
        <v>400</v>
      </c>
    </row>
    <row r="72" spans="1:4" ht="15.75" customHeight="1" x14ac:dyDescent="0.25">
      <c r="A72" s="5" t="s">
        <v>147</v>
      </c>
      <c r="B72" s="29">
        <v>3751</v>
      </c>
      <c r="C72" s="5" t="s">
        <v>119</v>
      </c>
      <c r="D72" s="6">
        <v>400</v>
      </c>
    </row>
    <row r="73" spans="1:4" x14ac:dyDescent="0.25">
      <c r="A73" s="5" t="s">
        <v>155</v>
      </c>
      <c r="B73" s="29">
        <v>3751</v>
      </c>
      <c r="C73" s="5" t="s">
        <v>121</v>
      </c>
      <c r="D73" s="6">
        <v>500.03</v>
      </c>
    </row>
    <row r="74" spans="1:4" x14ac:dyDescent="0.25">
      <c r="A74" s="5" t="s">
        <v>155</v>
      </c>
      <c r="B74" s="29">
        <v>3751</v>
      </c>
      <c r="C74" s="5" t="s">
        <v>119</v>
      </c>
      <c r="D74" s="6">
        <v>181</v>
      </c>
    </row>
    <row r="75" spans="1:4" x14ac:dyDescent="0.25">
      <c r="A75" s="5" t="s">
        <v>155</v>
      </c>
      <c r="B75" s="29">
        <v>3751</v>
      </c>
      <c r="C75" s="5" t="s">
        <v>121</v>
      </c>
      <c r="D75" s="6">
        <v>400</v>
      </c>
    </row>
    <row r="76" spans="1:4" x14ac:dyDescent="0.25">
      <c r="A76" s="5" t="s">
        <v>155</v>
      </c>
      <c r="B76" s="29">
        <v>3751</v>
      </c>
      <c r="C76" s="5" t="s">
        <v>119</v>
      </c>
      <c r="D76" s="6">
        <v>139</v>
      </c>
    </row>
    <row r="77" spans="1:4" x14ac:dyDescent="0.25">
      <c r="A77" s="5" t="s">
        <v>156</v>
      </c>
      <c r="B77" s="29">
        <v>3751</v>
      </c>
      <c r="C77" s="5" t="s">
        <v>121</v>
      </c>
      <c r="D77" s="6">
        <v>1100.04</v>
      </c>
    </row>
    <row r="78" spans="1:4" x14ac:dyDescent="0.25">
      <c r="A78" s="5" t="s">
        <v>156</v>
      </c>
      <c r="B78" s="29">
        <v>3751</v>
      </c>
      <c r="C78" s="5" t="s">
        <v>121</v>
      </c>
      <c r="D78" s="6">
        <v>894.08</v>
      </c>
    </row>
    <row r="79" spans="1:4" x14ac:dyDescent="0.25">
      <c r="A79" s="5" t="s">
        <v>156</v>
      </c>
      <c r="B79" s="29">
        <v>3751</v>
      </c>
      <c r="C79" s="5" t="s">
        <v>122</v>
      </c>
      <c r="D79" s="6">
        <v>1200</v>
      </c>
    </row>
    <row r="80" spans="1:4" x14ac:dyDescent="0.25">
      <c r="A80" s="5" t="s">
        <v>156</v>
      </c>
      <c r="B80" s="29">
        <v>3751</v>
      </c>
      <c r="C80" s="5" t="s">
        <v>119</v>
      </c>
      <c r="D80" s="6">
        <v>400</v>
      </c>
    </row>
    <row r="81" spans="1:4" x14ac:dyDescent="0.25">
      <c r="A81" s="5" t="s">
        <v>156</v>
      </c>
      <c r="B81" s="29">
        <v>3751</v>
      </c>
      <c r="C81" s="5" t="s">
        <v>119</v>
      </c>
      <c r="D81" s="6">
        <v>400</v>
      </c>
    </row>
    <row r="82" spans="1:4" x14ac:dyDescent="0.25">
      <c r="A82" s="5" t="s">
        <v>156</v>
      </c>
      <c r="B82" s="29">
        <v>3751</v>
      </c>
      <c r="C82" s="5" t="s">
        <v>119</v>
      </c>
      <c r="D82" s="6">
        <v>400</v>
      </c>
    </row>
    <row r="83" spans="1:4" x14ac:dyDescent="0.25">
      <c r="A83" s="5" t="s">
        <v>156</v>
      </c>
      <c r="B83" s="29">
        <v>3751</v>
      </c>
      <c r="C83" s="5" t="s">
        <v>119</v>
      </c>
      <c r="D83" s="6">
        <v>400</v>
      </c>
    </row>
    <row r="84" spans="1:4" x14ac:dyDescent="0.25">
      <c r="A84" s="5" t="s">
        <v>157</v>
      </c>
      <c r="B84" s="29">
        <v>3751</v>
      </c>
      <c r="C84" s="5" t="s">
        <v>121</v>
      </c>
      <c r="D84" s="6">
        <v>1270.0899999999999</v>
      </c>
    </row>
    <row r="85" spans="1:4" x14ac:dyDescent="0.25">
      <c r="A85" s="5" t="s">
        <v>157</v>
      </c>
      <c r="B85" s="29">
        <v>3751</v>
      </c>
      <c r="C85" s="5" t="s">
        <v>122</v>
      </c>
      <c r="D85" s="6">
        <v>571.20000000000005</v>
      </c>
    </row>
    <row r="86" spans="1:4" x14ac:dyDescent="0.25">
      <c r="A86" s="5" t="s">
        <v>157</v>
      </c>
      <c r="B86" s="29">
        <v>3751</v>
      </c>
      <c r="C86" s="5" t="s">
        <v>119</v>
      </c>
      <c r="D86" s="6">
        <v>230</v>
      </c>
    </row>
    <row r="87" spans="1:4" x14ac:dyDescent="0.25">
      <c r="A87" s="5" t="s">
        <v>157</v>
      </c>
      <c r="B87" s="29">
        <v>3751</v>
      </c>
      <c r="C87" s="5" t="s">
        <v>119</v>
      </c>
      <c r="D87" s="6">
        <v>230</v>
      </c>
    </row>
    <row r="88" spans="1:4" x14ac:dyDescent="0.25">
      <c r="A88" s="5" t="s">
        <v>157</v>
      </c>
      <c r="B88" s="29">
        <v>3751</v>
      </c>
      <c r="C88" s="5" t="s">
        <v>122</v>
      </c>
      <c r="D88" s="6">
        <v>571.20000000000005</v>
      </c>
    </row>
    <row r="89" spans="1:4" x14ac:dyDescent="0.25">
      <c r="A89" s="5" t="s">
        <v>157</v>
      </c>
      <c r="B89" s="29">
        <v>3751</v>
      </c>
      <c r="C89" s="5" t="s">
        <v>122</v>
      </c>
      <c r="D89" s="6">
        <v>571.20000000000005</v>
      </c>
    </row>
    <row r="90" spans="1:4" x14ac:dyDescent="0.25">
      <c r="A90" s="5" t="s">
        <v>157</v>
      </c>
      <c r="B90" s="29">
        <v>3751</v>
      </c>
      <c r="C90" s="5" t="s">
        <v>119</v>
      </c>
      <c r="D90" s="6">
        <v>230</v>
      </c>
    </row>
    <row r="91" spans="1:4" x14ac:dyDescent="0.25">
      <c r="A91" s="5" t="s">
        <v>157</v>
      </c>
      <c r="B91" s="29">
        <v>3751</v>
      </c>
      <c r="C91" s="5" t="s">
        <v>119</v>
      </c>
      <c r="D91" s="6">
        <v>400</v>
      </c>
    </row>
    <row r="92" spans="1:4" x14ac:dyDescent="0.25">
      <c r="A92" s="5" t="s">
        <v>157</v>
      </c>
      <c r="B92" s="29">
        <v>3751</v>
      </c>
      <c r="C92" s="9" t="s">
        <v>120</v>
      </c>
      <c r="D92" s="6">
        <v>151</v>
      </c>
    </row>
    <row r="93" spans="1:4" x14ac:dyDescent="0.25">
      <c r="A93" s="5" t="s">
        <v>157</v>
      </c>
      <c r="B93" s="29">
        <v>3751</v>
      </c>
      <c r="C93" s="9" t="s">
        <v>120</v>
      </c>
      <c r="D93" s="6">
        <v>50</v>
      </c>
    </row>
    <row r="94" spans="1:4" x14ac:dyDescent="0.25">
      <c r="A94" s="5" t="s">
        <v>157</v>
      </c>
      <c r="B94" s="29">
        <v>3751</v>
      </c>
      <c r="C94" s="9" t="s">
        <v>120</v>
      </c>
      <c r="D94" s="6">
        <v>140</v>
      </c>
    </row>
    <row r="95" spans="1:4" x14ac:dyDescent="0.25">
      <c r="A95" s="5" t="s">
        <v>157</v>
      </c>
      <c r="B95" s="29">
        <v>3751</v>
      </c>
      <c r="C95" s="9" t="s">
        <v>120</v>
      </c>
      <c r="D95" s="6">
        <v>140</v>
      </c>
    </row>
    <row r="96" spans="1:4" x14ac:dyDescent="0.25">
      <c r="A96" s="5" t="s">
        <v>157</v>
      </c>
      <c r="B96" s="29">
        <v>3751</v>
      </c>
      <c r="C96" s="9" t="s">
        <v>120</v>
      </c>
      <c r="D96" s="6">
        <v>38</v>
      </c>
    </row>
    <row r="97" spans="1:4" x14ac:dyDescent="0.25">
      <c r="A97" s="5" t="s">
        <v>157</v>
      </c>
      <c r="B97" s="29">
        <v>3751</v>
      </c>
      <c r="C97" s="9" t="s">
        <v>120</v>
      </c>
      <c r="D97" s="6">
        <v>38</v>
      </c>
    </row>
    <row r="98" spans="1:4" x14ac:dyDescent="0.25">
      <c r="A98" s="5" t="s">
        <v>157</v>
      </c>
      <c r="B98" s="29">
        <v>3751</v>
      </c>
      <c r="C98" s="9" t="s">
        <v>120</v>
      </c>
      <c r="D98" s="6">
        <v>50</v>
      </c>
    </row>
    <row r="99" spans="1:4" x14ac:dyDescent="0.25">
      <c r="A99" s="5" t="s">
        <v>163</v>
      </c>
      <c r="B99" s="29">
        <v>3751</v>
      </c>
      <c r="C99" s="5" t="s">
        <v>119</v>
      </c>
      <c r="D99" s="6">
        <v>185</v>
      </c>
    </row>
    <row r="100" spans="1:4" x14ac:dyDescent="0.25">
      <c r="A100" s="5" t="s">
        <v>163</v>
      </c>
      <c r="B100" s="29">
        <v>3751</v>
      </c>
      <c r="C100" s="5" t="s">
        <v>119</v>
      </c>
      <c r="D100" s="6">
        <v>60</v>
      </c>
    </row>
    <row r="101" spans="1:4" x14ac:dyDescent="0.25">
      <c r="A101" s="5" t="s">
        <v>163</v>
      </c>
      <c r="B101" s="29">
        <v>3751</v>
      </c>
      <c r="C101" s="5" t="s">
        <v>119</v>
      </c>
      <c r="D101" s="6">
        <v>346.99</v>
      </c>
    </row>
    <row r="102" spans="1:4" x14ac:dyDescent="0.25">
      <c r="A102" s="5" t="s">
        <v>163</v>
      </c>
      <c r="B102" s="29">
        <v>3751</v>
      </c>
      <c r="C102" s="5" t="s">
        <v>121</v>
      </c>
      <c r="D102" s="6">
        <v>520.07000000000005</v>
      </c>
    </row>
    <row r="103" spans="1:4" x14ac:dyDescent="0.25">
      <c r="A103" s="5" t="s">
        <v>163</v>
      </c>
      <c r="B103" s="29">
        <v>3751</v>
      </c>
      <c r="C103" s="5" t="s">
        <v>120</v>
      </c>
      <c r="D103" s="6">
        <v>302</v>
      </c>
    </row>
    <row r="104" spans="1:4" x14ac:dyDescent="0.25">
      <c r="A104" s="5" t="s">
        <v>163</v>
      </c>
      <c r="B104" s="29">
        <v>3751</v>
      </c>
      <c r="C104" s="5" t="s">
        <v>120</v>
      </c>
      <c r="D104" s="6">
        <v>151</v>
      </c>
    </row>
    <row r="105" spans="1:4" x14ac:dyDescent="0.25">
      <c r="A105" s="5" t="s">
        <v>163</v>
      </c>
      <c r="B105" s="29">
        <v>3751</v>
      </c>
      <c r="C105" s="5" t="s">
        <v>120</v>
      </c>
      <c r="D105" s="6">
        <v>151</v>
      </c>
    </row>
    <row r="106" spans="1:4" x14ac:dyDescent="0.25">
      <c r="A106" s="5" t="s">
        <v>164</v>
      </c>
      <c r="B106" s="29">
        <v>3751</v>
      </c>
      <c r="C106" s="5" t="s">
        <v>122</v>
      </c>
      <c r="D106" s="5">
        <v>571.20000000000005</v>
      </c>
    </row>
    <row r="107" spans="1:4" x14ac:dyDescent="0.25">
      <c r="A107" s="5" t="s">
        <v>164</v>
      </c>
      <c r="B107" s="29">
        <v>3751</v>
      </c>
      <c r="C107" s="5" t="s">
        <v>119</v>
      </c>
      <c r="D107" s="5">
        <v>230</v>
      </c>
    </row>
    <row r="108" spans="1:4" x14ac:dyDescent="0.25">
      <c r="A108" s="5" t="s">
        <v>164</v>
      </c>
      <c r="B108" s="29">
        <v>3751</v>
      </c>
      <c r="C108" s="5" t="s">
        <v>122</v>
      </c>
      <c r="D108" s="5">
        <v>571</v>
      </c>
    </row>
    <row r="109" spans="1:4" x14ac:dyDescent="0.25">
      <c r="A109" s="5" t="s">
        <v>164</v>
      </c>
      <c r="B109" s="29">
        <v>3751</v>
      </c>
      <c r="C109" s="5" t="s">
        <v>119</v>
      </c>
      <c r="D109" s="5">
        <v>230</v>
      </c>
    </row>
    <row r="110" spans="1:4" x14ac:dyDescent="0.25">
      <c r="A110" s="5" t="s">
        <v>164</v>
      </c>
      <c r="B110" s="29">
        <v>3751</v>
      </c>
      <c r="C110" s="5" t="s">
        <v>119</v>
      </c>
      <c r="D110" s="5">
        <v>571</v>
      </c>
    </row>
    <row r="111" spans="1:4" x14ac:dyDescent="0.25">
      <c r="A111" s="5" t="s">
        <v>164</v>
      </c>
      <c r="B111" s="29">
        <v>3751</v>
      </c>
      <c r="C111" s="5" t="s">
        <v>119</v>
      </c>
      <c r="D111" s="5">
        <v>230</v>
      </c>
    </row>
    <row r="112" spans="1:4" x14ac:dyDescent="0.25">
      <c r="A112" s="5" t="s">
        <v>164</v>
      </c>
      <c r="B112" s="29">
        <v>3751</v>
      </c>
      <c r="C112" s="5" t="s">
        <v>119</v>
      </c>
      <c r="D112" s="5">
        <v>400</v>
      </c>
    </row>
    <row r="113" spans="1:4" x14ac:dyDescent="0.25">
      <c r="A113" s="5" t="s">
        <v>164</v>
      </c>
      <c r="B113" s="29">
        <v>3751</v>
      </c>
      <c r="C113" s="5" t="s">
        <v>120</v>
      </c>
      <c r="D113" s="5">
        <v>151</v>
      </c>
    </row>
    <row r="114" spans="1:4" x14ac:dyDescent="0.25">
      <c r="A114" s="5" t="s">
        <v>164</v>
      </c>
      <c r="B114" s="29">
        <v>3751</v>
      </c>
      <c r="C114" s="5" t="s">
        <v>120</v>
      </c>
      <c r="D114" s="5">
        <v>50</v>
      </c>
    </row>
    <row r="115" spans="1:4" x14ac:dyDescent="0.25">
      <c r="A115" s="5" t="s">
        <v>164</v>
      </c>
      <c r="B115" s="29">
        <v>3751</v>
      </c>
      <c r="C115" s="5" t="s">
        <v>120</v>
      </c>
      <c r="D115" s="5">
        <v>140</v>
      </c>
    </row>
    <row r="116" spans="1:4" x14ac:dyDescent="0.25">
      <c r="A116" s="5" t="s">
        <v>164</v>
      </c>
      <c r="B116" s="29">
        <v>3751</v>
      </c>
      <c r="C116" s="5" t="s">
        <v>120</v>
      </c>
      <c r="D116" s="5">
        <v>40</v>
      </c>
    </row>
    <row r="117" spans="1:4" x14ac:dyDescent="0.25">
      <c r="A117" s="5" t="s">
        <v>164</v>
      </c>
      <c r="B117" s="29">
        <v>3751</v>
      </c>
      <c r="C117" s="5" t="s">
        <v>120</v>
      </c>
      <c r="D117" s="5">
        <v>40</v>
      </c>
    </row>
    <row r="118" spans="1:4" x14ac:dyDescent="0.25">
      <c r="A118" s="5" t="s">
        <v>164</v>
      </c>
      <c r="B118" s="29">
        <v>3751</v>
      </c>
      <c r="C118" s="5" t="s">
        <v>120</v>
      </c>
      <c r="D118" s="5">
        <v>140</v>
      </c>
    </row>
    <row r="119" spans="1:4" x14ac:dyDescent="0.25">
      <c r="A119" s="5" t="s">
        <v>164</v>
      </c>
      <c r="B119" s="29">
        <v>3751</v>
      </c>
      <c r="C119" s="7" t="s">
        <v>120</v>
      </c>
      <c r="D119" s="6">
        <v>50</v>
      </c>
    </row>
    <row r="120" spans="1:4" x14ac:dyDescent="0.25">
      <c r="A120" s="5" t="s">
        <v>164</v>
      </c>
      <c r="B120" s="29">
        <v>3751</v>
      </c>
      <c r="C120" s="7" t="s">
        <v>120</v>
      </c>
      <c r="D120" s="6">
        <v>151</v>
      </c>
    </row>
    <row r="121" spans="1:4" x14ac:dyDescent="0.25">
      <c r="A121" s="5" t="s">
        <v>164</v>
      </c>
      <c r="B121" s="29">
        <v>3751</v>
      </c>
      <c r="C121" s="7" t="s">
        <v>120</v>
      </c>
      <c r="D121" s="6">
        <v>380</v>
      </c>
    </row>
    <row r="122" spans="1:4" x14ac:dyDescent="0.25">
      <c r="A122" s="5" t="s">
        <v>164</v>
      </c>
      <c r="B122" s="29">
        <v>3751</v>
      </c>
      <c r="C122" s="7" t="s">
        <v>121</v>
      </c>
      <c r="D122" s="6">
        <v>1100.07</v>
      </c>
    </row>
    <row r="123" spans="1:4" x14ac:dyDescent="0.25">
      <c r="A123" s="35" t="s">
        <v>170</v>
      </c>
      <c r="B123" s="29">
        <v>3751</v>
      </c>
      <c r="C123" s="7" t="s">
        <v>122</v>
      </c>
      <c r="D123" s="6">
        <v>679.99</v>
      </c>
    </row>
    <row r="124" spans="1:4" x14ac:dyDescent="0.25">
      <c r="A124" s="35" t="s">
        <v>170</v>
      </c>
      <c r="B124" s="29">
        <v>3751</v>
      </c>
      <c r="C124" s="7" t="s">
        <v>122</v>
      </c>
      <c r="D124" s="6">
        <v>297.5</v>
      </c>
    </row>
    <row r="125" spans="1:4" x14ac:dyDescent="0.25">
      <c r="A125" s="35" t="s">
        <v>170</v>
      </c>
      <c r="B125" s="29">
        <v>3751</v>
      </c>
      <c r="C125" s="7" t="s">
        <v>119</v>
      </c>
      <c r="D125" s="6">
        <v>191.99</v>
      </c>
    </row>
    <row r="126" spans="1:4" x14ac:dyDescent="0.25">
      <c r="A126" s="35" t="s">
        <v>170</v>
      </c>
      <c r="B126" s="29">
        <v>3751</v>
      </c>
      <c r="C126" s="7" t="s">
        <v>119</v>
      </c>
      <c r="D126" s="6">
        <v>383.99</v>
      </c>
    </row>
    <row r="127" spans="1:4" x14ac:dyDescent="0.25">
      <c r="A127" s="35" t="s">
        <v>170</v>
      </c>
      <c r="B127" s="29">
        <v>3751</v>
      </c>
      <c r="C127" s="7" t="s">
        <v>119</v>
      </c>
      <c r="D127" s="6">
        <v>116</v>
      </c>
    </row>
    <row r="128" spans="1:4" x14ac:dyDescent="0.25">
      <c r="A128" s="35" t="s">
        <v>170</v>
      </c>
      <c r="B128" s="29">
        <v>3751</v>
      </c>
      <c r="C128" s="7" t="s">
        <v>119</v>
      </c>
      <c r="D128" s="6">
        <v>300</v>
      </c>
    </row>
    <row r="129" spans="1:4" x14ac:dyDescent="0.25">
      <c r="A129" s="35" t="s">
        <v>170</v>
      </c>
      <c r="B129" s="29">
        <v>3751</v>
      </c>
      <c r="C129" s="7" t="s">
        <v>119</v>
      </c>
      <c r="D129" s="6">
        <v>188.5</v>
      </c>
    </row>
    <row r="130" spans="1:4" x14ac:dyDescent="0.25">
      <c r="A130" s="35" t="s">
        <v>170</v>
      </c>
      <c r="B130" s="29">
        <v>3751</v>
      </c>
      <c r="C130" s="7" t="s">
        <v>119</v>
      </c>
      <c r="D130" s="6">
        <v>174</v>
      </c>
    </row>
    <row r="131" spans="1:4" x14ac:dyDescent="0.25">
      <c r="A131" s="35" t="s">
        <v>170</v>
      </c>
      <c r="B131" s="29">
        <v>3751</v>
      </c>
      <c r="C131" s="7" t="s">
        <v>119</v>
      </c>
      <c r="D131" s="6">
        <v>203</v>
      </c>
    </row>
    <row r="132" spans="1:4" x14ac:dyDescent="0.25">
      <c r="A132" s="35" t="s">
        <v>170</v>
      </c>
      <c r="B132" s="29">
        <v>3751</v>
      </c>
      <c r="C132" s="7" t="s">
        <v>121</v>
      </c>
      <c r="D132" s="6">
        <v>523.19000000000005</v>
      </c>
    </row>
    <row r="133" spans="1:4" x14ac:dyDescent="0.25">
      <c r="A133" s="35" t="s">
        <v>170</v>
      </c>
      <c r="B133" s="29">
        <v>3751</v>
      </c>
      <c r="C133" s="7" t="s">
        <v>121</v>
      </c>
      <c r="D133" s="6">
        <v>683.6</v>
      </c>
    </row>
    <row r="134" spans="1:4" x14ac:dyDescent="0.25">
      <c r="A134" s="35" t="s">
        <v>170</v>
      </c>
      <c r="B134" s="29">
        <v>3751</v>
      </c>
      <c r="C134" s="7" t="s">
        <v>121</v>
      </c>
      <c r="D134" s="6">
        <v>670.13</v>
      </c>
    </row>
    <row r="135" spans="1:4" x14ac:dyDescent="0.25">
      <c r="A135" s="35" t="s">
        <v>170</v>
      </c>
      <c r="B135" s="29">
        <v>3751</v>
      </c>
      <c r="C135" s="7" t="s">
        <v>120</v>
      </c>
      <c r="D135" s="6">
        <v>151</v>
      </c>
    </row>
    <row r="136" spans="1:4" x14ac:dyDescent="0.25">
      <c r="A136" s="35" t="s">
        <v>170</v>
      </c>
      <c r="B136" s="29">
        <v>3751</v>
      </c>
      <c r="C136" s="7" t="s">
        <v>120</v>
      </c>
      <c r="D136" s="6">
        <v>380</v>
      </c>
    </row>
    <row r="137" spans="1:4" x14ac:dyDescent="0.25">
      <c r="A137" s="35" t="s">
        <v>170</v>
      </c>
      <c r="B137" s="29">
        <v>3751</v>
      </c>
      <c r="C137" s="7" t="s">
        <v>120</v>
      </c>
      <c r="D137" s="6">
        <v>80</v>
      </c>
    </row>
    <row r="138" spans="1:4" x14ac:dyDescent="0.25">
      <c r="A138" s="35" t="s">
        <v>170</v>
      </c>
      <c r="B138" s="29">
        <v>3751</v>
      </c>
      <c r="C138" s="7" t="s">
        <v>120</v>
      </c>
      <c r="D138" s="6">
        <v>151</v>
      </c>
    </row>
    <row r="139" spans="1:4" x14ac:dyDescent="0.25">
      <c r="A139" s="35" t="s">
        <v>173</v>
      </c>
      <c r="B139" s="29">
        <v>3751</v>
      </c>
      <c r="C139" s="7" t="s">
        <v>121</v>
      </c>
      <c r="D139" s="6">
        <v>500</v>
      </c>
    </row>
    <row r="140" spans="1:4" x14ac:dyDescent="0.25">
      <c r="A140" s="35" t="s">
        <v>173</v>
      </c>
      <c r="B140" s="29">
        <v>3751</v>
      </c>
      <c r="C140" s="7" t="s">
        <v>119</v>
      </c>
      <c r="D140" s="6">
        <v>198</v>
      </c>
    </row>
    <row r="141" spans="1:4" x14ac:dyDescent="0.25">
      <c r="A141" s="35" t="s">
        <v>173</v>
      </c>
      <c r="B141" s="29">
        <v>3751</v>
      </c>
      <c r="C141" s="7" t="s">
        <v>119</v>
      </c>
      <c r="D141" s="6">
        <v>96</v>
      </c>
    </row>
    <row r="142" spans="1:4" x14ac:dyDescent="0.25">
      <c r="A142" s="35" t="s">
        <v>174</v>
      </c>
      <c r="B142" s="29">
        <v>3751</v>
      </c>
      <c r="C142" s="7" t="s">
        <v>121</v>
      </c>
      <c r="D142" s="6">
        <v>1000</v>
      </c>
    </row>
    <row r="143" spans="1:4" x14ac:dyDescent="0.25">
      <c r="A143" s="35" t="s">
        <v>174</v>
      </c>
      <c r="B143" s="29">
        <v>3751</v>
      </c>
      <c r="C143" s="7" t="s">
        <v>121</v>
      </c>
      <c r="D143" s="6">
        <v>1000.1</v>
      </c>
    </row>
    <row r="144" spans="1:4" x14ac:dyDescent="0.25">
      <c r="A144" s="35" t="s">
        <v>174</v>
      </c>
      <c r="B144" s="29">
        <v>3751</v>
      </c>
      <c r="C144" s="7" t="s">
        <v>122</v>
      </c>
      <c r="D144" s="6">
        <v>800.01</v>
      </c>
    </row>
    <row r="145" spans="1:4" x14ac:dyDescent="0.25">
      <c r="A145" s="35" t="s">
        <v>174</v>
      </c>
      <c r="B145" s="29">
        <v>3751</v>
      </c>
      <c r="C145" s="7" t="s">
        <v>119</v>
      </c>
      <c r="D145" s="6">
        <v>400</v>
      </c>
    </row>
    <row r="146" spans="1:4" x14ac:dyDescent="0.25">
      <c r="A146" s="35" t="s">
        <v>174</v>
      </c>
      <c r="B146" s="29">
        <v>3751</v>
      </c>
      <c r="C146" s="7" t="s">
        <v>119</v>
      </c>
      <c r="D146" s="6">
        <v>400</v>
      </c>
    </row>
    <row r="147" spans="1:4" x14ac:dyDescent="0.25">
      <c r="A147" s="35" t="s">
        <v>174</v>
      </c>
      <c r="B147" s="29">
        <v>3751</v>
      </c>
      <c r="C147" s="7" t="s">
        <v>119</v>
      </c>
      <c r="D147" s="6">
        <v>400</v>
      </c>
    </row>
    <row r="148" spans="1:4" x14ac:dyDescent="0.25">
      <c r="A148" s="35" t="s">
        <v>176</v>
      </c>
      <c r="B148" s="29">
        <v>3751</v>
      </c>
      <c r="C148" s="7" t="s">
        <v>119</v>
      </c>
      <c r="D148" s="6">
        <v>616.5</v>
      </c>
    </row>
    <row r="149" spans="1:4" x14ac:dyDescent="0.25">
      <c r="A149" s="35" t="s">
        <v>176</v>
      </c>
      <c r="B149" s="29">
        <v>3751</v>
      </c>
      <c r="C149" s="7" t="s">
        <v>122</v>
      </c>
      <c r="D149" s="6">
        <v>529.45000000000005</v>
      </c>
    </row>
    <row r="150" spans="1:4" x14ac:dyDescent="0.25">
      <c r="A150" s="35" t="s">
        <v>177</v>
      </c>
      <c r="B150" s="29">
        <v>3751</v>
      </c>
      <c r="C150" s="7" t="s">
        <v>121</v>
      </c>
      <c r="D150" s="6">
        <v>900</v>
      </c>
    </row>
    <row r="151" spans="1:4" x14ac:dyDescent="0.25">
      <c r="A151" s="35" t="s">
        <v>177</v>
      </c>
      <c r="B151" s="29">
        <v>3751</v>
      </c>
      <c r="C151" s="7" t="s">
        <v>122</v>
      </c>
      <c r="D151" s="6">
        <v>1200</v>
      </c>
    </row>
    <row r="152" spans="1:4" x14ac:dyDescent="0.25">
      <c r="A152" s="35" t="s">
        <v>177</v>
      </c>
      <c r="B152" s="29">
        <v>3751</v>
      </c>
      <c r="C152" s="7" t="s">
        <v>119</v>
      </c>
      <c r="D152" s="6">
        <v>400</v>
      </c>
    </row>
    <row r="153" spans="1:4" x14ac:dyDescent="0.25">
      <c r="A153" s="35" t="s">
        <v>177</v>
      </c>
      <c r="B153" s="29">
        <v>3751</v>
      </c>
      <c r="C153" s="7" t="s">
        <v>119</v>
      </c>
      <c r="D153" s="6">
        <v>400</v>
      </c>
    </row>
    <row r="154" spans="1:4" x14ac:dyDescent="0.25">
      <c r="A154" s="35" t="s">
        <v>177</v>
      </c>
      <c r="B154" s="29">
        <v>3751</v>
      </c>
      <c r="C154" s="7" t="s">
        <v>119</v>
      </c>
      <c r="D154" s="6">
        <v>400</v>
      </c>
    </row>
    <row r="155" spans="1:4" x14ac:dyDescent="0.25">
      <c r="A155" s="35" t="s">
        <v>177</v>
      </c>
      <c r="B155" s="29">
        <v>3751</v>
      </c>
      <c r="C155" s="7" t="s">
        <v>119</v>
      </c>
      <c r="D155" s="6">
        <v>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15" zoomScale="86" zoomScaleNormal="86" workbookViewId="0">
      <selection activeCell="F9" sqref="F9"/>
    </sheetView>
  </sheetViews>
  <sheetFormatPr baseColWidth="10" defaultColWidth="9.140625" defaultRowHeight="15" x14ac:dyDescent="0.25"/>
  <cols>
    <col min="1" max="1" width="14.7109375" style="2" customWidth="1"/>
    <col min="2" max="2" width="142.28515625" style="2" customWidth="1"/>
    <col min="3" max="16384" width="9.140625" style="2"/>
  </cols>
  <sheetData>
    <row r="1" spans="1:2" hidden="1" x14ac:dyDescent="0.25">
      <c r="B1" s="2" t="s">
        <v>14</v>
      </c>
    </row>
    <row r="2" spans="1:2" hidden="1" x14ac:dyDescent="0.25">
      <c r="B2" s="2" t="s">
        <v>111</v>
      </c>
    </row>
    <row r="3" spans="1:2" x14ac:dyDescent="0.25">
      <c r="A3" s="1" t="s">
        <v>107</v>
      </c>
      <c r="B3" s="4" t="s">
        <v>112</v>
      </c>
    </row>
    <row r="4" spans="1:2" ht="45" customHeight="1" x14ac:dyDescent="0.25">
      <c r="A4" s="12" t="s">
        <v>134</v>
      </c>
      <c r="B4" s="19" t="s">
        <v>195</v>
      </c>
    </row>
    <row r="5" spans="1:2" ht="45" customHeight="1" x14ac:dyDescent="0.25">
      <c r="A5" s="12" t="s">
        <v>136</v>
      </c>
      <c r="B5" s="19" t="s">
        <v>196</v>
      </c>
    </row>
    <row r="6" spans="1:2" ht="45" customHeight="1" x14ac:dyDescent="0.25">
      <c r="A6" s="12" t="s">
        <v>137</v>
      </c>
      <c r="B6" s="19" t="s">
        <v>197</v>
      </c>
    </row>
    <row r="7" spans="1:2" ht="45" customHeight="1" x14ac:dyDescent="0.25">
      <c r="A7" s="12" t="s">
        <v>141</v>
      </c>
      <c r="B7" s="19" t="s">
        <v>198</v>
      </c>
    </row>
    <row r="8" spans="1:2" ht="45" customHeight="1" x14ac:dyDescent="0.25">
      <c r="A8" s="11" t="s">
        <v>147</v>
      </c>
      <c r="B8" s="19" t="s">
        <v>199</v>
      </c>
    </row>
    <row r="9" spans="1:2" ht="45" customHeight="1" x14ac:dyDescent="0.25">
      <c r="A9" s="11" t="s">
        <v>155</v>
      </c>
      <c r="B9" s="19" t="s">
        <v>200</v>
      </c>
    </row>
    <row r="10" spans="1:2" ht="45" customHeight="1" x14ac:dyDescent="0.25">
      <c r="A10" s="11" t="s">
        <v>156</v>
      </c>
      <c r="B10" s="19" t="s">
        <v>201</v>
      </c>
    </row>
    <row r="11" spans="1:2" ht="45" customHeight="1" x14ac:dyDescent="0.25">
      <c r="A11" s="11" t="s">
        <v>157</v>
      </c>
      <c r="B11" s="19" t="s">
        <v>202</v>
      </c>
    </row>
    <row r="12" spans="1:2" ht="45" customHeight="1" x14ac:dyDescent="0.25">
      <c r="A12" s="11" t="s">
        <v>163</v>
      </c>
      <c r="B12" s="19" t="s">
        <v>203</v>
      </c>
    </row>
    <row r="13" spans="1:2" ht="45" customHeight="1" x14ac:dyDescent="0.25">
      <c r="A13" s="11" t="s">
        <v>164</v>
      </c>
      <c r="B13" s="19" t="s">
        <v>204</v>
      </c>
    </row>
    <row r="14" spans="1:2" ht="45" customHeight="1" x14ac:dyDescent="0.25">
      <c r="A14" s="11" t="s">
        <v>170</v>
      </c>
      <c r="B14" s="19" t="s">
        <v>205</v>
      </c>
    </row>
    <row r="15" spans="1:2" ht="45" customHeight="1" x14ac:dyDescent="0.25">
      <c r="A15" s="33" t="s">
        <v>173</v>
      </c>
      <c r="B15" s="19" t="s">
        <v>206</v>
      </c>
    </row>
    <row r="16" spans="1:2" ht="45" customHeight="1" x14ac:dyDescent="0.25">
      <c r="A16" s="34" t="s">
        <v>174</v>
      </c>
      <c r="B16" s="19" t="s">
        <v>207</v>
      </c>
    </row>
    <row r="17" spans="1:2" ht="45" customHeight="1" x14ac:dyDescent="0.25">
      <c r="A17" s="34" t="s">
        <v>176</v>
      </c>
      <c r="B17" s="19" t="s">
        <v>208</v>
      </c>
    </row>
    <row r="18" spans="1:2" ht="45" customHeight="1" x14ac:dyDescent="0.25">
      <c r="A18" s="33" t="s">
        <v>177</v>
      </c>
      <c r="B18" s="19" t="s">
        <v>209</v>
      </c>
    </row>
    <row r="19" spans="1:2" ht="45" customHeight="1" x14ac:dyDescent="0.25">
      <c r="A19" s="34" t="s">
        <v>178</v>
      </c>
      <c r="B19" s="19" t="s">
        <v>210</v>
      </c>
    </row>
    <row r="20" spans="1:2" ht="45" customHeight="1" x14ac:dyDescent="0.25"/>
    <row r="21" spans="1:2" ht="45" customHeight="1" x14ac:dyDescent="0.25"/>
    <row r="22" spans="1:2" ht="45" customHeight="1" x14ac:dyDescent="0.25"/>
    <row r="23" spans="1:2" ht="45" customHeight="1" x14ac:dyDescent="0.25"/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</hyperlinks>
  <pageMargins left="0.7" right="0.7" top="0.75" bottom="0.75" header="0.3" footer="0.3"/>
  <pageSetup orientation="portrait" horizontalDpi="0" verticalDpi="0" r:id="rId17"/>
  <drawing r:id="rId1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2018-06-16T16:21:36Z</dcterms:created>
  <dcterms:modified xsi:type="dcterms:W3CDTF">2019-03-10T02:32:55Z</dcterms:modified>
</cp:coreProperties>
</file>