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124519"/>
</workbook>
</file>

<file path=xl/sharedStrings.xml><?xml version="1.0" encoding="utf-8"?>
<sst xmlns="http://schemas.openxmlformats.org/spreadsheetml/2006/main" count="574" uniqueCount="316">
  <si>
    <t>56153</t>
  </si>
  <si>
    <t>TÍTULO</t>
  </si>
  <si>
    <t>NOMBRE CORTO</t>
  </si>
  <si>
    <t>DESCRIPCIÓN</t>
  </si>
  <si>
    <t>Indicadores de interés público</t>
  </si>
  <si>
    <t>LTAIPSLP84VIII</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</si>
  <si>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</si>
  <si>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</si>
  <si>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</si>
  <si>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</si>
  <si>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</si>
  <si>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</si>
  <si>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</si>
  <si>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549454</t>
  </si>
  <si>
    <t>549469</t>
  </si>
  <si>
    <t>549470</t>
  </si>
  <si>
    <t>549455</t>
  </si>
  <si>
    <t>549461</t>
  </si>
  <si>
    <t>549451</t>
  </si>
  <si>
    <t>549456</t>
  </si>
  <si>
    <t>549457</t>
  </si>
  <si>
    <t>549452</t>
  </si>
  <si>
    <t>549464</t>
  </si>
  <si>
    <t>549453</t>
  </si>
  <si>
    <t>549459</t>
  </si>
  <si>
    <t>549458</t>
  </si>
  <si>
    <t>549460</t>
  </si>
  <si>
    <t>549467</t>
  </si>
  <si>
    <t>549466</t>
  </si>
  <si>
    <t>549468</t>
  </si>
  <si>
    <t>549462</t>
  </si>
  <si>
    <t>549463</t>
  </si>
  <si>
    <t>549465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</si>
  <si>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</si>
  <si>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</si>
  <si>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</si>
  <si>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</si>
  <si>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</si>
  <si>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</si>
  <si>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</si>
  <si>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</si>
  <si>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</si>
  <si>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</si>
  <si>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</si>
  <si>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</si>
  <si>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</si>
  <si>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</si>
  <si>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</si>
  <si>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</si>
  <si>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</si>
  <si>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</si>
  <si>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</si>
  <si>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</si>
  <si>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</si>
  <si>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</si>
  <si>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</si>
  <si>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MEJORAR LA CALIDAD DE OBRAS Y SERVICIOS QUE IMPACTEN PARA LA DELEGACION, TENIENDO QUE HAYA MAS POBLACION BENEFICIADA</t>
  </si>
  <si>
    <t>numero</t>
  </si>
  <si>
    <t>eficacia</t>
  </si>
  <si>
    <t xml:space="preserve">seguridad y servicios de la poblacion </t>
  </si>
  <si>
    <t>numero de quejas y numero de atencion a llamados</t>
  </si>
  <si>
    <t>porcentaje</t>
  </si>
  <si>
    <t>mensual</t>
  </si>
  <si>
    <t>por este periodo no se genero informacion</t>
  </si>
  <si>
    <t>no</t>
  </si>
  <si>
    <t xml:space="preserve">quejas de la poblacion y denuncia de actos delictivos </t>
  </si>
  <si>
    <t>delegacion de bocas</t>
  </si>
  <si>
    <t>SIN NOTAS</t>
  </si>
  <si>
    <t xml:space="preserve"> REGULARIZAR LAS ACTIVIDADES COMERCIALES, INDUSTRIALES Y DE SERVICIOS. (COMERCIO ESTABLECIDO) IMPLEMENTADO</t>
  </si>
  <si>
    <t>PORCENTAJE DE ESTABLECIMIENTOS COMERCIALES REGULARIZADOS.</t>
  </si>
  <si>
    <t>EFICACIA</t>
  </si>
  <si>
    <t>MIDE EL NÚMERO DE COMERCIOS QUE SON REGULARIZADOS RESPECTO AL TOTAL DE COMERCIOS IDENTIFICADOS QUE REQUIEREN SER REGULARIZADOS</t>
  </si>
  <si>
    <t>(COMERCIOS REGULARIZADOS/TOTAL DE COMERCIOS REGULARIZADOS)X99</t>
  </si>
  <si>
    <t xml:space="preserve">PORCENTAJE </t>
  </si>
  <si>
    <t>ANUAL</t>
  </si>
  <si>
    <t xml:space="preserve">No se realizaron ajustes en las metas </t>
  </si>
  <si>
    <t xml:space="preserve"> INFORME EMITIDO POR LA DIRECCIÓN DE COMERCIO. </t>
  </si>
  <si>
    <t>DIRECCION DE COMERCIO</t>
  </si>
  <si>
    <t>LA META ES 20 % DE COMERCIO FIJO REGULARIZADO ANUAL. NO SE GENERÓ INFORMACIÓN A METAS AJUSTADAS.SE SUBE INFORMACIÓN TAL Y CUAL ARROJA EL SISTEMA.</t>
  </si>
  <si>
    <t>Contribuir a la correcta aplicación del gasto publico, del cumplimiento de los planes y programas asi como el correcto actuar de los servidores públicos</t>
  </si>
  <si>
    <t>Porcentaje de auditorias conluidas</t>
  </si>
  <si>
    <t>Eficacia</t>
  </si>
  <si>
    <t>Mide las auditorias concluidas respecto a las programadas en el Programa Anual de Control y Auditoria</t>
  </si>
  <si>
    <t>Auditorias Concluidas/ Numero de Auditorias Programadas X 100</t>
  </si>
  <si>
    <t>Porcentaje</t>
  </si>
  <si>
    <t>Anual</t>
  </si>
  <si>
    <t>39 auditorias</t>
  </si>
  <si>
    <t>sin ajuste</t>
  </si>
  <si>
    <t>Programa Anual de Control y Auditoria</t>
  </si>
  <si>
    <t>Contraloría Interna Municipal</t>
  </si>
  <si>
    <t>Linea base en función del Programa Anual de Auditoria 2018</t>
  </si>
  <si>
    <t>Implementar el Programa Anual de Auditoria mediante la evaluacion del control interno, la gestión municipal y desarrollo administrativo</t>
  </si>
  <si>
    <t>PORCENTAJE DE LAS OBSERVACIONES EMITIDAS A LOS ESTADOS FINANCIEROS Y NOTIFICADAS A LAS AREAS CORRESPONDIENTES</t>
  </si>
  <si>
    <t>Mide el porcentaje de observaciones encontradas y notificadas al área correspondiente.</t>
  </si>
  <si>
    <t>(A)(PORCENTAJE DE OBSERVACIONES EMITIDAS TOTAL DE OBSERVACIONES ENCONTRADAS ) X 100                    (A/B)X100</t>
  </si>
  <si>
    <t>Informes de Actividades de la Contraloria Municipal en cuanto a las observaciones emitidas a los estados financieros</t>
  </si>
  <si>
    <t>QUE EL MUNICIPIO CUENTE CON UNA PLANEACIÓN DEL DESARROLLO URBANO ADECUADO A LAS NECESIDADES ACTUALES</t>
  </si>
  <si>
    <t>VARIACIÓN EN EL NÚMERO DE DESARROLLOS AUTORIZADOS</t>
  </si>
  <si>
    <t>TENER UN CRECIMIENTO A LA PAR DEL CRECIMIENTO DE LA POBLACION</t>
  </si>
  <si>
    <t>VALOR</t>
  </si>
  <si>
    <t>UNIDADES</t>
  </si>
  <si>
    <t>MENSUAL</t>
  </si>
  <si>
    <t>NO HAY LINEA BASE</t>
  </si>
  <si>
    <t>NO HAY META AJUSTADA</t>
  </si>
  <si>
    <t>RECIBOS QUE SE EMITEN POR CADA LICENCIA Y LOS DOCUMENTOS DEL PROCESO.</t>
  </si>
  <si>
    <t>DIRECCION DE CATASTRO Y DESARROLLO URBANO</t>
  </si>
  <si>
    <t>NO HAY NOTA EN ESTE FORMATO</t>
  </si>
  <si>
    <t xml:space="preserve">Se contribuye a que el Municipio cuente con un sector empresarial formal, incluyente, moderno y competitivo a nivel nacional e internacional </t>
  </si>
  <si>
    <t>Número de Empresas beneficiadas con prácticas empresariales</t>
  </si>
  <si>
    <t xml:space="preserve">Eficacia </t>
  </si>
  <si>
    <t>Personas beneficiadas con mejores prácticas administrativas</t>
  </si>
  <si>
    <t xml:space="preserve">Valor </t>
  </si>
  <si>
    <t xml:space="preserve">Empresas beneficiadas </t>
  </si>
  <si>
    <t>Mensual</t>
  </si>
  <si>
    <t xml:space="preserve">No se generó información para el llenado de esta celda </t>
  </si>
  <si>
    <t>Listas de asistencia</t>
  </si>
  <si>
    <t>Desarrollo Económico</t>
  </si>
  <si>
    <t>No se generó información para el llenado de esta celda</t>
  </si>
  <si>
    <t>IMPULSAR LA ACTIVACIÓN FÍSICA Y LA PRÁCTICA DEPORTIVA ENTRE LA POBLACIÓN DEL MUNICIPIO.</t>
  </si>
  <si>
    <t>NÚMERO DE EVENTOS DEPORTIVOS Y DE ACTIVACIÓN FÍSICA REALIZADOS</t>
  </si>
  <si>
    <t>MIDE EL NÚMERO DE EVENTOS REALIZADOS PARA EL FOMENTO DEL DEPORTE, LA ACTIVIDAD FÍSICA Y LA RECREACIÓN.</t>
  </si>
  <si>
    <t>NÚMERO DE EVENTOS DEPORTIVOS Y DE ACTIVACIÓN FÍSICA</t>
  </si>
  <si>
    <t>198 EVENTOS</t>
  </si>
  <si>
    <t>NO HAY METAS AJUSTADAS</t>
  </si>
  <si>
    <t>AGENDA DE ACTIVIDADE Y REPORTES FOTOGRÁFICOS</t>
  </si>
  <si>
    <t>SUBDIERCCIÓN DE DEPORTES DE LA DIRECCIÓN DE DESARROLLO SOCIAL</t>
  </si>
  <si>
    <t>LINEA BASE 2017</t>
  </si>
  <si>
    <t>CONTRIBUIR AL DESARROLLO INTEGRAL DE LOS JÓVENES DEL MUNICIPIO DE SAN LUIS POTOSÍ</t>
  </si>
  <si>
    <t>NÚMERO DE JÓVENES BENEFICIADOS CON PROGRAMAS MUNICPALES</t>
  </si>
  <si>
    <t>MIDE EL NÚMERO DE JÓVENES QUE HAN SIDO BENEFICIARIOS DE LOS PROGRAMAS MUNICIPALES IMPLEMENTADOS</t>
  </si>
  <si>
    <t>NÚMERO DE JÓVENES BENEFICIADOS</t>
  </si>
  <si>
    <t>47,180 JOVENES</t>
  </si>
  <si>
    <t>Convocatorias, listado de beneficiarios de los programas y acciones realizadas, registro fotográfico</t>
  </si>
  <si>
    <t>SUBDIRECCIÓN DE ATENCIÓN A JÓVENES DE LA DIRECCION DE DESARROLLO SOCIAL</t>
  </si>
  <si>
    <t xml:space="preserve">Crear un Conjunto de acciones y programas encaminados a la protección y ayuda de personas, familias o grupos en situación vulnerable, en tanto superen su condición de desventaja, abandono o desprotección física, mental, jurídica, social. </t>
  </si>
  <si>
    <t>Transporte Adapatado</t>
  </si>
  <si>
    <t xml:space="preserve">Informes mensuales                                         </t>
  </si>
  <si>
    <t>Contribuir y garantizar el acceso a los servicios de transporte adaptado para las personas con discapacidad</t>
  </si>
  <si>
    <t>Servicios otrogados entre servicios solicitados X 100</t>
  </si>
  <si>
    <t>Evaluación de Desempeño</t>
  </si>
  <si>
    <t>Atender las solicitudes aceptadas de transporte adaptado que comprende el cumplimiento de los requisitos que la organización pide al usuario, además la aceptación responderá a los factores de lugar, tiempo, distancia y cupo en el vehículo a efecto de que pueden ser beneficiados el mayor número de solicitantes con el traslado</t>
  </si>
  <si>
    <t>se ajustaron metas  con linea base del 2017</t>
  </si>
  <si>
    <t>Informes Mensuales,     padron de beneficiarios</t>
  </si>
  <si>
    <t>Inclusión a la Discapacidad</t>
  </si>
  <si>
    <t>No hay ninguna observacion</t>
  </si>
  <si>
    <t>Becas para Asociaciones Civiles en Pro de la Discapacidad</t>
  </si>
  <si>
    <t>Beneficiar la situación económica de las Asociaciones Civiles para que brinden un mejor servicio y  mejore con ello la calidad de vida de sus beneficiarios</t>
  </si>
  <si>
    <t>Servicios otrogados entre servicios solicitados X 101</t>
  </si>
  <si>
    <t>Diagnosticar la problemática social en el Municipio a fin de planear, coordinar y ejecutar acciones y programas que permitan afrontar eficazmente la marginación y carencia de oportunidades para las personas con discapacidad, fomentando más y mejores oportunidades de desarrollo, gestionando su autorización en conjunto con el Director</t>
  </si>
  <si>
    <t>Informes Mensuale,     padron de beneficiarios</t>
  </si>
  <si>
    <t>Grupos de Ayuda para Familiares de Pacientes Psiquiátricos y Epilépticos</t>
  </si>
  <si>
    <t>Ofrecer un espacio de crecimiento donde se brinde orientación a las familias en el manejo e integración del paciente neurológico o psiquiátrico, mediante pláticas motivacionales, de asesoría y de experiencias compartidas</t>
  </si>
  <si>
    <t>Diagnosticar la problemática social en el Municipio a fin de planear, coordinar y ejecutar acciones y programas que permitan afrontar eficazmente la marginación social y económica que apoyen en necesidades básicas a personas vulnerables y en salud a quienes no cuentan con ningún tipo de cobertura médica.</t>
  </si>
  <si>
    <t>Trabajo Social</t>
  </si>
  <si>
    <t>Consulta Médica a 1er Nivel</t>
  </si>
  <si>
    <t>Otorgar el servicio a la población que acude a nuestra Institución y en especial a quienes no cuentan con cobertura médica y sean de escasos recursos</t>
  </si>
  <si>
    <t>Consulta Dental a 1er Nivel</t>
  </si>
  <si>
    <t>Otorgar una consulta médica sin costo, con especialistas que difícilmente obtendrían las personas en situación de vulnerabilidad de nuestro Municipio</t>
  </si>
  <si>
    <t>Diagnosticar la problemática social en el Municipio a fin de planear, coordinar y ejecutar acciones y programas que permitan afrontar eficazmente la marginación social y económica que apoyen en necesidades básicas a personas vulnerables y en salud a quienes no cuentan con ningún tipo de cobertura médica</t>
  </si>
  <si>
    <t>Atención de Enfermería y Farmacia</t>
  </si>
  <si>
    <t>Talleres Ocupacionales</t>
  </si>
  <si>
    <t>Capacitar a la población a través de oficios que les permitan obtener un empleo para mejorar su calidad de vida a través de grupos de formación y participación ciudadana.</t>
  </si>
  <si>
    <t>Diagnosticar la problemática social en el Municipio a fin de planear, coordinar y ejecutar acciones y programas que permitan afrontar eficazmente la marginación social y económica que apoyen en necesidades básicas a personas vulnerables.</t>
  </si>
  <si>
    <t>SUPERVICION DE QUE EL SERVICIO  DE RECOLECCION DE RESIDUOS CUMPLA CON LA COBERTURA ADECUADA</t>
  </si>
  <si>
    <t>PORCENTAJE DE COBERTURA DEL SERVICIO DE RECOLECCION DE RESIDUOS SOLIDOS</t>
  </si>
  <si>
    <t xml:space="preserve">CUBRIR LA MAYOR CANTIDAD POSIBLE DE VIVIENDAS CON EL SERVICIO DE RECOLECCION DE RESIDUOS SOLIDOS URBANOS </t>
  </si>
  <si>
    <t>(NÚMERO DE VIVIENDAS PARTICULARES QUE RECIBEN EL SERVICIO DE RECOLECCIÓN DE RESIDUOS/ TOTAL DE VIVIENDAS PARTICULARES DEL MUNICIPIO)X100</t>
  </si>
  <si>
    <t>PORCENTAJE</t>
  </si>
  <si>
    <t>SIN CAMBIO EN LA META PROGRAMADA, PARA ESTE REGISTRO.</t>
  </si>
  <si>
    <t>BITACORAS Y REPORTES DE SUPERVICION DE LAS RUTAS DEL SERVICIO DE RECOLECCION DOMICILIARIA DE RESIDUOS SOLIDOS URBANOS Y REPORTE FOTOGRAFICO</t>
  </si>
  <si>
    <t>COORDINACIÓN DE ASEO PÚBLICO</t>
  </si>
  <si>
    <t>NO SE GENERO NOTA PARA ESTE REGISTRO</t>
  </si>
  <si>
    <t>PROGRAMA DE SUPERVICION PARA LA ADECUADA DISPOCICION DE LOS RESIDUOS SOLIDOS URBANOS DEL MUNICIPIO REALIZADO</t>
  </si>
  <si>
    <t>PORCENTAJE DE RESIDUOS SOLIDOS DISPUESTOS CONFORME A LA NOM-083-SEMARNAT-2003</t>
  </si>
  <si>
    <t>DISPOSICIÓN ADECUADA DE LOS RESIDUOS SÓLIDOS URBANOS</t>
  </si>
  <si>
    <t>(NUMERO DE TONELADAS CONFORME A LA NORMA / TOTAL DE TONELADAS GENERADAS) X 100</t>
  </si>
  <si>
    <t>BITACORA Y REPORTES DE SUPERVICION Y VIGILANCIA EN EL SITIO DE DISPOCICION FINAL DE RESIDUOS SOLIDOS URBANOS E INFORMES RENDIDOS POR LA DIRECCION DE ECOLOGIA Y ASEO PUBLICO</t>
  </si>
  <si>
    <t>PROGRAMA DE RECORRIDOS DE CONCIENTIZACION PARA LA CIUDADANÍA SOBRE EL VALOR DE LOS RECURSOS NATURALES Y EL MEDIO AMBIENTE POR EL CENTRO DE INFORMACIÓN Y EDUCACIÓN AMBIENTAL (CIEA) IMPLEMENTADO</t>
  </si>
  <si>
    <t>NUMERO DE PERSONAS ATENDIDAS POR EL CENTRO DE INFORMACIÓN Y EDUCACIÓN AMBIENTAL (CIEA)</t>
  </si>
  <si>
    <t>GENERAR CONCIENCIA EN LA CIUDADANÍA RESPECTO DEL CUIDADO DEL MEDIO AMBIENTE</t>
  </si>
  <si>
    <t>NUMERO DE PERSONAS</t>
  </si>
  <si>
    <t>BITÁCORA DE REGISTRO DE VISITAS Y REPORTES FOTOGRÁFICOS</t>
  </si>
  <si>
    <t>COORDINACION DE EDUCACION AMBIENTAL</t>
  </si>
  <si>
    <t>PROGRAMA DE REGULACIÓN Y PROTECCIÓN DEL MEDIO AMBIENTE</t>
  </si>
  <si>
    <t>NUMERO DE DENUNCIAS Y TRAMITES  EN MATERIA AMBIENTAL RECIBIDAS</t>
  </si>
  <si>
    <t>CONTAR CON EL DATO PRECISO DE DENUNCIAS Y TRAMITES QUE SE RECIBEN POR LA DIRECCIÓN DE ECOLOGÍA Y ASEO PUBLICO</t>
  </si>
  <si>
    <t>NUMERO DE DENUNCIAS  Y TRAMITES</t>
  </si>
  <si>
    <t>FORMATOS DE DENUNCIAS, SOLICITUDES DE TRAMITES Y/O REPORTES DE ATENCIÓN</t>
  </si>
  <si>
    <t xml:space="preserve">DIRECCION DE ECOLOGIA Y ASEO PUBLICO </t>
  </si>
  <si>
    <t>Implementar un programa permanente de mantenimiento y rehabilitación de vialidades.</t>
  </si>
  <si>
    <t>Imagen urbana e infraestructura del municipio</t>
  </si>
  <si>
    <t>ascendente</t>
  </si>
  <si>
    <t>Favorecer la conectividad vial en las arterias de la demarcacion territorial del municipio mediante mecanismos o acciones de prevención, así como rehabilitación de la superficie de rodamiento.</t>
  </si>
  <si>
    <t>acciones de obra ejecutadas y metros cuadrados rehabilitados</t>
  </si>
  <si>
    <t>Acciones de obras ejecutadas</t>
  </si>
  <si>
    <t>No se tiene una meta fija</t>
  </si>
  <si>
    <t>Informe mensual de obra pública de bacheo</t>
  </si>
  <si>
    <t>Dirección de Obras Públicas</t>
  </si>
  <si>
    <t>en este periodo no se generaron notas</t>
  </si>
  <si>
    <t>Identificar las vialidades y realizar los estudios técnicos para tener la dimensión exacta a rehabilitar.</t>
  </si>
  <si>
    <t>Numero de metros cuadrados de pavimento rehabilitado</t>
  </si>
  <si>
    <t>25,000 m2</t>
  </si>
  <si>
    <t>5,704.61 m2</t>
  </si>
  <si>
    <t>Se contribuye a eficientar la Administración Pública Municipal.</t>
  </si>
  <si>
    <t xml:space="preserve">Porcentaje de cumplimiento en no exceder el número de dependencias municipales credas por nuestra porpia normativa interna, con respecto del "organigrama óptimo estipulado en la Agenda para el Desarrollo Municipal 2017". </t>
  </si>
  <si>
    <t>Eficiencia</t>
  </si>
  <si>
    <t>De todas las dependencias que conforman la estructura de la Administración Pública Municipal, este indicador mostrará que porcentaje de cumplimiento se tiene en no exceder el número máximo de dependencias muncipales creadas por la propia normativa municipal con respecto del número óptimo que establece el INAFED y que es igual a 20 para municipios con mas de 200,000 habitantes)</t>
  </si>
  <si>
    <t>A/BX100 (Número de dependencias que conforman la administración municipal / Número de dependencias contempladas en el organigrama óptimo estipulado en la Agenda para el Desarrollo Municipal 2017) x 100</t>
  </si>
  <si>
    <t xml:space="preserve">Organigrama de la administración Pública Municipal vigente y Organigrama Óptimo propuesto por el INAFED. Reglamento Interno del Municipio Libre de San Luis Potosí, S.L.P. </t>
  </si>
  <si>
    <t>DIRECCIÓN DE RECURSOS HUMANOS</t>
  </si>
  <si>
    <t>Se entiende por dependencia a toda aquella organización pública o unidad administrativa que forma parte de la administración pública municipal y que se encuentra prevista en su propia normativa orgánica, creada para el ejercicio de las atribuciones y despacho de los asuntos que corresponden a la propia administración pública municipal. Incluye instancias del sector centralizado y sus órganos desconcentrados, así como del sector paramunicipal (organismos descentralizados). A=(100-75)+100       B=100            75=(15/20)X100</t>
  </si>
  <si>
    <t>En este año no ha habido ajustes.</t>
  </si>
  <si>
    <t>Oficialía Mayor</t>
  </si>
  <si>
    <t>No hay notas</t>
  </si>
  <si>
    <t>AYUDAR A QUE LA ADMINISTRACION PUBLICA MUNICIPAL CUENTE CON LA NORMATIVIDAD ACTUALIZADA PARA EL CUMPLIMIENTO DE SUS FUNCIONES Y OPERACIONES</t>
  </si>
  <si>
    <t>PORCENTAJE DE DICTAMENES JURIDICOS RESPECTO A LA ACTUALIZACION DE REGLAMENTOS MUNICIPALES</t>
  </si>
  <si>
    <t>MIDE QUE LA ADMINISTRACION PUBLICA MUNICIPAL CUENTE CON LA NORMATIVIDAD ACTUALIZADA PARA EL CUMPLIMIENTO DE SUS FUNCIONES Y OPERACIONES</t>
  </si>
  <si>
    <t>DICTAMENES JURIDICOS REALIZADOS SOBRE EL TOTAL DE PROYECTOS DE REFORMA RECIBIDOS POR 100</t>
  </si>
  <si>
    <t>SEMESTRAL</t>
  </si>
  <si>
    <t>DICTAMENES JURIDICOS EMITIDOS POR LA SECRETARIA GENERAL RESPECTO A LA ACTUALIZACION DE REGLAMENTOS MUNICIPALES</t>
  </si>
  <si>
    <t>SECRETARIA GENERAL</t>
  </si>
  <si>
    <t xml:space="preserve">NO SE GENERO INFORMACION </t>
  </si>
  <si>
    <t>IMPULSAR QUE LOS HABITANTES DEL MUNICIPIO DE SAN LUIS POTOSI APLIQUEN ACCIONES DE PREVENCION Y
AUTOPROTECCION DE AGENTES PERTURBADORES QUE PUDIESEN AFECTAR SU INTEGRIDAD FISICA Y SU PATRIMONIO.</t>
  </si>
  <si>
    <t>NUMERO DE DECESOS POR 
CONTINGENCIAS</t>
  </si>
  <si>
    <t xml:space="preserve">MIDE QUE NINGUN CIUDADANO 
PIERDA LA VIDA A CONSECUENCIA DE CONTINGENCIAS </t>
  </si>
  <si>
    <t>NUMERO DE 
DECESOS</t>
  </si>
  <si>
    <t>REGISTRO DE CONTINGENCIAS, 
ATENCIONES Y DECESOS REGISTRADOS EN CABINA OPERATIVA</t>
  </si>
  <si>
    <t>DIRECCION DE PROTECCION 
CIVIL MUNICIPAL</t>
  </si>
  <si>
    <t>Fortalecer las capacidades institucionales de la Administración Pública Municipal.</t>
  </si>
  <si>
    <t>Porcentaje de cumplimiento de los indicadores del Programa Agenda para el Desarrollo Municipal 2018.</t>
  </si>
  <si>
    <t>Mide el porcentaje de indicadores de gestión y desempeño acreditados en color verde, de un total de 256 indicadores que conforman el Programa Agenda para el Desarrollo Municipal 2018.</t>
  </si>
  <si>
    <t>(Número de indicadores acreditados en verde/Total de indicadores a verificar)x100</t>
  </si>
  <si>
    <t>En este periodo no hubo ajuste de metas</t>
  </si>
  <si>
    <t>Carpetas de evidencias de las dependencias de la Administración Pública Municipal participantes, reportes de verificaciones internas y reporte de la etapa de autodiagnóstico generado por el Sistema de Indicadores de Agenda para el Desarrollo Municipal (SIADEM).</t>
  </si>
  <si>
    <t>Secretaría Técnica</t>
  </si>
  <si>
    <t>La implementación del programa inicia el mes de Marzo 2018</t>
  </si>
  <si>
    <t>PROGRAMA PARA LA PREVENCION DEL DELITO IMPLEMENTADO</t>
  </si>
  <si>
    <t>NUMERO DE PERSONAS BENEFICIADAS CON EL PROGRAMA</t>
  </si>
  <si>
    <t>REDUCIR LA VIOLENCIA Y LA DELINCUENCIA CON UN ENFOQUE MULTIDIMENSIONAL DE LA SEGURIDAD PUBLICA</t>
  </si>
  <si>
    <t>A</t>
  </si>
  <si>
    <t>PROGRAMAS</t>
  </si>
  <si>
    <t>PROGRAMAS IMPLEMENTADOS</t>
  </si>
  <si>
    <t>DIRECCION GENERAL DE SEGURIDAD PUBLICA MUNICIPAL</t>
  </si>
  <si>
    <t>NO GENERO INFORMACION</t>
  </si>
  <si>
    <t>IMPLEMENTACION DEL PROGRAMA DE PREVENCION DEL DELITO BASADO EN CUATRO SESIONES POR PLANTEL EDUCATIVO</t>
  </si>
  <si>
    <t>NUMERO DE ESCUELAS EN QUE SE APLICA EL PROGRAMA</t>
  </si>
  <si>
    <t xml:space="preserve">INFORMES Y REPORTES REALIZADOS </t>
  </si>
  <si>
    <t>PROMOCIÓN EN ESCUELAS DEL PROGRAMA DE PREVENCIÓN DEL DELITO, BASADO EN CUATRO SESIONES POR PLANTEL</t>
  </si>
  <si>
    <t>0</t>
  </si>
  <si>
    <t>12000</t>
  </si>
  <si>
    <t>1683</t>
  </si>
  <si>
    <t>PROGRAMA MUNICIPAL DE SEGURIDAD PUBLICA IMPLEMENTADO Y EN OPERACIÓN</t>
  </si>
  <si>
    <t>NUMERO DE DISPOSITIVOS IMPLEMENTADOS EN EL PROGRAMA</t>
  </si>
  <si>
    <t>INFORME DE ACTIVIDADES, PARTES INFORMATIVOS.</t>
  </si>
  <si>
    <t>IMPLEMENTAION DE OPERATIVOS PERMANENTES PARA MEJORAR LA SEGURDAD VIAL</t>
  </si>
  <si>
    <t>NUMERO DE OPERATIVOS IMLEMENTADOS</t>
  </si>
  <si>
    <t>IMPULSAR LA SEGURIDAD VIAL CON VISION METROPOLITANA SUSTENTABLE Y LA REGULACION DE TRANSITO</t>
  </si>
  <si>
    <t>7</t>
  </si>
  <si>
    <t>REGISTRO DE QUEJAS PRESENTADAS ANTE LA SUBDIRECCION DE ATENCION INTEGRAL Y ASUNTOS INTERNOS</t>
  </si>
  <si>
    <t>PROGRAMA DE EDUCACION VIAL</t>
  </si>
  <si>
    <t>NUMERO DE CIUDADANOS BENEFICIADOS CON ACCIONES DE EDUCACION VIAL</t>
  </si>
  <si>
    <t>10000</t>
  </si>
  <si>
    <t>6387</t>
  </si>
  <si>
    <t>BITACORA DE OPERATIVOS IMPLEMENTADOS Y PARTES INFORMATIVOS, INFORMES MENSUALES DE ACTIVIDADES, DOCUMENTADA EN LA DGSPM</t>
  </si>
  <si>
    <t>CAPACITACION EN PLANTELES EDUCATIVOS EN MATERIA DE SEGURIDAD VIAL, IMPACTANDO A NIÑOS, JOVENES, MAESTROS Y PADRES DE FAMILIA</t>
  </si>
  <si>
    <t>NUMERO DE PLANTELES EDUCATIVOS CAPACITADOS EN MATERIA DE SEGURIDAD</t>
  </si>
  <si>
    <t>PROMOCION DE LA SEGURIDAD VIAL, IMPACTANDO AL SECTOR ESTUDIANTIL NIÑOS, JOVENES, MAESTROS Y PADRES DE FAMILIA</t>
  </si>
  <si>
    <t>NUMERO DE ALUMNOS, MAESTROS Y PADRES DE FAMILIA BENEFICIADOS EN MATERIA DE SEGURIDAD</t>
  </si>
  <si>
    <t>ELABORACION DEL PROGRAMA ANUAL DE ACTIVIDADES</t>
  </si>
  <si>
    <t>PARQUES Y JARDINES REFORESTADOS Y CON MANTENIMIENTO</t>
  </si>
  <si>
    <t>TIPO GESTION  DIMENSION GESTION</t>
  </si>
  <si>
    <t>PORCENTAJE DE AREAS VERDES CON MANTENIMIENTO  Y O  REFORESTADAS DEL MUNICIPIO</t>
  </si>
  <si>
    <t>AXB/100   A=AREAS REFORESTADAS CON MANTENIMIENTO  X  B=TOTAL DE AREAS VERDES MUNICIPALES / 100</t>
  </si>
  <si>
    <t>BITACORAS DE MANTENIMIENTO / INFORMES DE AREAS VERDES REFORESTADAS</t>
  </si>
  <si>
    <t>SUBDIRECCION DE PARQUES Y JARDINES</t>
  </si>
  <si>
    <t>NO EXISTE NINGUNA INFORMACION</t>
  </si>
  <si>
    <t>Contribuir a garantizar la salud en el consumo de productos cárnicos.</t>
  </si>
  <si>
    <t>Porcentaje de cabezas de ganado sacrificadas, respecto a las recibidas.</t>
  </si>
  <si>
    <t>Mide la capacidad, de atención de la demanda de los servicios que ofrece el Rastro Municipal.</t>
  </si>
  <si>
    <t>(Número de cabezas de ganado certificadas para su consumo/Numero de cabezas de ganado recibidas en el Rastro Municipal) X 100</t>
  </si>
  <si>
    <t>NO SE GENERO INFORMACION EN ESTE PERIODO</t>
  </si>
  <si>
    <t>Sistema interno de Rastro Municipal. Informe mensual de actividades de inspección a Rastros, reportado a COEPRIS, por parte de los MVZ, adscritos al Rastro Municipal.</t>
  </si>
  <si>
    <t>Rastro Municipal</t>
  </si>
  <si>
    <t>No existe ninguna observación.</t>
  </si>
  <si>
    <t>Promover el destino y oferta turistica a nivel nacional e internacional.</t>
  </si>
  <si>
    <t>Número de turistas que visitan el municipio de san luis potosi</t>
  </si>
  <si>
    <t>Eficiacia</t>
  </si>
  <si>
    <t>Mide el número de personas que visitan el municipio de San Luis Potosí como destino turístico</t>
  </si>
  <si>
    <t>valor</t>
  </si>
  <si>
    <t>numero de turistas</t>
  </si>
  <si>
    <t>semestral</t>
  </si>
  <si>
    <t>reporte del comportamiento del sector turismo, datos: llegada de turistas   ( Sria de Turismo  Gobierno del Edo ).</t>
  </si>
  <si>
    <t xml:space="preserve"> Turísmo y Cultura Mpal, utilizando los  datos generados por la Sria de Turismo del Gob del Edo de SLP quienes  poseen la información</t>
  </si>
  <si>
    <t>la meta programada presenta datos anuales, el avance de las metas suma de enero al mes de noviembre de 2017</t>
  </si>
  <si>
    <t>Contribuir a elevar la derrama económica turistica en el Municipio de San Luis Potosi</t>
  </si>
  <si>
    <t>Tasa de Incremento en la derrama economica</t>
  </si>
  <si>
    <t>Mide porcentaje de incremento de la derrama económica en el muncipio generada por la actividad turística del año 2017 respecto al año 2016</t>
  </si>
  <si>
    <t>(A-B)/B*100</t>
  </si>
  <si>
    <t>tasa de incremento</t>
  </si>
  <si>
    <t>no tiene</t>
  </si>
  <si>
    <t>NO SE GENERO INFORMACION</t>
  </si>
  <si>
    <t>DELEGACION DE LA PILA</t>
  </si>
  <si>
    <t>NINGUNA</t>
  </si>
  <si>
    <t>BRINDAR A LOS CIUDADANOS DEL MUNICIPIO DE SAN LUIS POTOSÍ CERTEZA EN LA ATENCION Y RECEPCION  A SUS SOLICITUDES Y DENUNCIAS.</t>
  </si>
  <si>
    <t>PORCENTAJE EN ATENCIÓN A SOLICITUDES Y DENUNCIAS REALIZADAS POR HABITANTES DEL MUNICIPIO DE SAN LUIS POTOSÍ</t>
  </si>
  <si>
    <t>MEDIR EL PORCENTAJE DE ATENCIONES EN LA RECEPCION DE SOLICITUDES Y REPORTES EN LOS FALLOS DE SERVICIOS PUBLICOS DE COMPETENCIA MUNICIPAL</t>
  </si>
  <si>
    <t>A/B X 100</t>
  </si>
  <si>
    <t>NO SE GENERO REGISTRO EN ESTE PERIODO</t>
  </si>
  <si>
    <t>NO SE GENERA INFORMACION</t>
  </si>
  <si>
    <t>ASCENDENTE</t>
  </si>
  <si>
    <t>REPORTES DE AREA, OFICIOS DE CANALIZACION</t>
  </si>
  <si>
    <t>RESPUESTA CIUDADANA</t>
  </si>
  <si>
    <t>PROCURAR A UNA RESPUESTA EFICAZ Y EFICIENTE A SOLICITUDES POR LOS CIUDADANOS</t>
  </si>
  <si>
    <t>PORCENTAJE EN SOLUCION A SOLICITUDES Y DENUNCIAS DE COMPETENCIAS MUNICIPALES</t>
  </si>
  <si>
    <t>MEDIR EL PORCENTAJE EN EL CUMPLIMIENTO SATISFACTORIO   DE LAS SOLICITUDES Y REPORTES DE COMPETENCIA MUNICIPAL</t>
  </si>
  <si>
    <t>REPORTES DE AREA, OFICIOS DE CANALIZACION EXPEDIENTES, REGISTROS</t>
  </si>
</sst>
</file>

<file path=xl/styles.xml><?xml version="1.0" encoding="utf-8"?>
<styleSheet xmlns="http://schemas.openxmlformats.org/spreadsheetml/2006/main">
  <numFmts count="1">
    <numFmt numFmtId="164" formatCode="0.0%"/>
  </numFmts>
  <fonts count="8">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sz val="10"/>
      <name val="Arial"/>
      <family val="2"/>
    </font>
    <font>
      <sz val="9"/>
      <color rgb="FF000000"/>
      <name val="Calibri"/>
      <family val="2"/>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bottom/>
      <diagonal/>
    </border>
  </borders>
  <cellStyleXfs count="3">
    <xf numFmtId="0" fontId="0" fillId="0" borderId="0"/>
    <xf numFmtId="9" fontId="3" fillId="0" borderId="0" applyFont="0" applyFill="0" applyBorder="0" applyAlignment="0" applyProtection="0"/>
    <xf numFmtId="0" fontId="5" fillId="3" borderId="0"/>
  </cellStyleXfs>
  <cellXfs count="74">
    <xf numFmtId="0" fontId="0" fillId="0" borderId="0" xfId="0"/>
    <xf numFmtId="0" fontId="2" fillId="4" borderId="1" xfId="0" applyFont="1" applyFill="1" applyBorder="1" applyAlignment="1">
      <alignment horizontal="center" wrapText="1"/>
    </xf>
    <xf numFmtId="0" fontId="0" fillId="0" borderId="0" xfId="0" applyFont="1"/>
    <xf numFmtId="0" fontId="0" fillId="0" borderId="0" xfId="0" applyFont="1" applyAlignment="1"/>
    <xf numFmtId="0" fontId="0" fillId="0" borderId="0" xfId="0" applyFont="1" applyAlignment="1" applyProtection="1"/>
    <xf numFmtId="14" fontId="4" fillId="0" borderId="0" xfId="0" applyNumberFormat="1" applyFont="1" applyAlignment="1" applyProtection="1"/>
    <xf numFmtId="14" fontId="0" fillId="0" borderId="0" xfId="0" applyNumberFormat="1" applyAlignment="1" applyProtection="1"/>
    <xf numFmtId="9" fontId="0" fillId="0" borderId="0" xfId="0" applyNumberFormat="1" applyFont="1" applyAlignment="1" applyProtection="1"/>
    <xf numFmtId="0" fontId="4" fillId="0" borderId="0" xfId="0" applyFont="1" applyAlignment="1" applyProtection="1"/>
    <xf numFmtId="14" fontId="0" fillId="0" borderId="0" xfId="0" applyNumberFormat="1" applyFont="1"/>
    <xf numFmtId="9" fontId="0" fillId="0" borderId="0" xfId="1" applyFont="1"/>
    <xf numFmtId="0" fontId="0" fillId="0" borderId="0" xfId="0" applyAlignment="1"/>
    <xf numFmtId="0" fontId="0" fillId="0" borderId="0" xfId="0" applyAlignment="1" applyProtection="1"/>
    <xf numFmtId="14" fontId="0" fillId="0" borderId="0" xfId="0" applyNumberFormat="1" applyAlignment="1"/>
    <xf numFmtId="0" fontId="5" fillId="0" borderId="0" xfId="0" applyFont="1" applyAlignment="1" applyProtection="1"/>
    <xf numFmtId="9" fontId="5" fillId="0" borderId="0" xfId="0" applyNumberFormat="1" applyFont="1" applyAlignment="1" applyProtection="1"/>
    <xf numFmtId="10" fontId="0" fillId="0" borderId="0" xfId="0" applyNumberFormat="1" applyAlignment="1" applyProtection="1"/>
    <xf numFmtId="0" fontId="6" fillId="0" borderId="0" xfId="0" applyFont="1" applyBorder="1" applyAlignment="1"/>
    <xf numFmtId="0" fontId="5" fillId="3" borderId="0" xfId="0" applyFont="1" applyFill="1" applyAlignment="1" applyProtection="1"/>
    <xf numFmtId="3" fontId="0" fillId="0" borderId="0" xfId="0" applyNumberFormat="1" applyBorder="1" applyAlignment="1" applyProtection="1"/>
    <xf numFmtId="14" fontId="0" fillId="0" borderId="0" xfId="0" applyNumberFormat="1"/>
    <xf numFmtId="0" fontId="0" fillId="0" borderId="0" xfId="0" applyProtection="1"/>
    <xf numFmtId="0" fontId="5" fillId="0" borderId="0" xfId="0" applyFont="1" applyProtection="1"/>
    <xf numFmtId="1" fontId="5" fillId="3" borderId="0" xfId="0" applyNumberFormat="1" applyFont="1" applyFill="1" applyProtection="1"/>
    <xf numFmtId="0" fontId="0" fillId="3" borderId="0" xfId="0" applyFill="1" applyProtection="1"/>
    <xf numFmtId="10" fontId="0" fillId="3" borderId="0" xfId="0" applyNumberFormat="1" applyFill="1" applyProtection="1"/>
    <xf numFmtId="0" fontId="0" fillId="0" borderId="0" xfId="0" applyAlignment="1">
      <alignment horizontal="left"/>
    </xf>
    <xf numFmtId="9" fontId="4" fillId="0" borderId="0" xfId="1" applyFont="1"/>
    <xf numFmtId="9" fontId="0" fillId="0" borderId="0" xfId="1" applyFont="1" applyAlignment="1">
      <alignment horizontal="left"/>
    </xf>
    <xf numFmtId="0" fontId="0" fillId="0" borderId="0" xfId="0" applyAlignment="1">
      <alignment vertical="center"/>
    </xf>
    <xf numFmtId="14" fontId="0" fillId="0" borderId="0" xfId="0" applyNumberFormat="1" applyAlignment="1">
      <alignment vertical="center"/>
    </xf>
    <xf numFmtId="10" fontId="0" fillId="0" borderId="0" xfId="0" applyNumberFormat="1" applyAlignment="1">
      <alignment vertical="center"/>
    </xf>
    <xf numFmtId="9" fontId="0" fillId="0" borderId="0" xfId="0" applyNumberFormat="1" applyAlignment="1">
      <alignment vertical="center"/>
    </xf>
    <xf numFmtId="0" fontId="0" fillId="0" borderId="0" xfId="0" applyNumberFormat="1" applyAlignment="1" applyProtection="1"/>
    <xf numFmtId="4" fontId="5" fillId="0" borderId="0" xfId="0" applyNumberFormat="1" applyFont="1" applyAlignment="1" applyProtection="1"/>
    <xf numFmtId="0" fontId="0" fillId="0" borderId="0" xfId="0" applyBorder="1" applyAlignment="1" applyProtection="1"/>
    <xf numFmtId="0" fontId="5" fillId="0" borderId="0" xfId="0" applyFont="1" applyBorder="1" applyAlignment="1" applyProtection="1"/>
    <xf numFmtId="9" fontId="5" fillId="0" borderId="0" xfId="0" applyNumberFormat="1" applyFont="1" applyBorder="1" applyAlignment="1" applyProtection="1"/>
    <xf numFmtId="9" fontId="0" fillId="0" borderId="0" xfId="0" applyNumberFormat="1" applyAlignment="1" applyProtection="1"/>
    <xf numFmtId="9" fontId="0" fillId="0" borderId="0" xfId="0" applyNumberFormat="1"/>
    <xf numFmtId="0" fontId="5" fillId="5" borderId="2" xfId="0" applyFont="1" applyFill="1" applyBorder="1" applyAlignment="1" applyProtection="1"/>
    <xf numFmtId="0" fontId="5" fillId="5" borderId="3" xfId="0" applyFont="1" applyFill="1" applyBorder="1" applyAlignment="1" applyProtection="1"/>
    <xf numFmtId="0" fontId="0" fillId="5" borderId="2" xfId="0" applyFill="1" applyBorder="1" applyAlignment="1" applyProtection="1"/>
    <xf numFmtId="10" fontId="0" fillId="5" borderId="2" xfId="0" applyNumberFormat="1" applyFill="1" applyBorder="1" applyAlignment="1" applyProtection="1"/>
    <xf numFmtId="0" fontId="5" fillId="0" borderId="2" xfId="0" applyFont="1" applyBorder="1" applyAlignment="1" applyProtection="1"/>
    <xf numFmtId="10" fontId="0" fillId="0" borderId="2" xfId="0" applyNumberFormat="1" applyBorder="1" applyAlignment="1" applyProtection="1"/>
    <xf numFmtId="9" fontId="0" fillId="0" borderId="2" xfId="0" applyNumberFormat="1" applyBorder="1" applyAlignment="1" applyProtection="1"/>
    <xf numFmtId="10" fontId="5" fillId="0" borderId="2" xfId="0" applyNumberFormat="1" applyFont="1" applyBorder="1" applyAlignment="1" applyProtection="1"/>
    <xf numFmtId="49" fontId="5" fillId="0" borderId="2" xfId="0" applyNumberFormat="1" applyFont="1" applyBorder="1" applyAlignment="1" applyProtection="1"/>
    <xf numFmtId="0" fontId="0" fillId="0" borderId="2" xfId="0" applyBorder="1" applyAlignment="1" applyProtection="1"/>
    <xf numFmtId="10" fontId="0" fillId="0" borderId="0" xfId="0" applyNumberFormat="1"/>
    <xf numFmtId="0" fontId="0" fillId="3" borderId="0" xfId="2" applyFont="1" applyBorder="1" applyAlignment="1" applyProtection="1"/>
    <xf numFmtId="14" fontId="0" fillId="0" borderId="0" xfId="0" applyNumberFormat="1" applyFont="1" applyAlignment="1"/>
    <xf numFmtId="164" fontId="4" fillId="0" borderId="0" xfId="1" applyNumberFormat="1" applyFont="1" applyBorder="1" applyAlignment="1" applyProtection="1">
      <alignment horizontal="center"/>
    </xf>
    <xf numFmtId="0" fontId="4" fillId="3" borderId="0" xfId="2" applyFont="1" applyBorder="1" applyAlignment="1" applyProtection="1"/>
    <xf numFmtId="0" fontId="4" fillId="3" borderId="0" xfId="2" applyFont="1" applyFill="1" applyBorder="1" applyAlignment="1" applyProtection="1"/>
    <xf numFmtId="3" fontId="4" fillId="3" borderId="0" xfId="2" applyNumberFormat="1" applyFont="1" applyBorder="1" applyAlignment="1" applyProtection="1"/>
    <xf numFmtId="3" fontId="4" fillId="3" borderId="0" xfId="2" applyNumberFormat="1" applyFont="1" applyFill="1" applyBorder="1" applyAlignment="1" applyProtection="1"/>
    <xf numFmtId="0" fontId="4" fillId="3" borderId="0" xfId="2" applyFont="1" applyBorder="1" applyAlignment="1" applyProtection="1">
      <alignment horizontal="right"/>
    </xf>
    <xf numFmtId="0" fontId="7" fillId="0" borderId="0" xfId="0" applyFont="1" applyBorder="1" applyAlignment="1"/>
    <xf numFmtId="0" fontId="4" fillId="0" borderId="0" xfId="0" applyFont="1" applyBorder="1" applyAlignment="1"/>
    <xf numFmtId="9" fontId="4" fillId="3" borderId="0" xfId="2" applyNumberFormat="1" applyFont="1" applyFill="1" applyBorder="1" applyAlignment="1" applyProtection="1"/>
    <xf numFmtId="3" fontId="4" fillId="0" borderId="0" xfId="0" applyNumberFormat="1" applyFont="1" applyBorder="1" applyAlignment="1">
      <alignment horizontal="center"/>
    </xf>
    <xf numFmtId="10" fontId="0" fillId="0" borderId="0" xfId="0" applyNumberFormat="1" applyBorder="1"/>
    <xf numFmtId="0" fontId="0" fillId="0" borderId="0" xfId="0" applyFont="1" applyAlignment="1" applyProtection="1">
      <alignment vertical="center"/>
    </xf>
    <xf numFmtId="0" fontId="0" fillId="0" borderId="0" xfId="0" applyFont="1" applyBorder="1" applyAlignment="1" applyProtection="1">
      <alignment vertical="center"/>
    </xf>
    <xf numFmtId="0" fontId="4" fillId="0" borderId="0" xfId="0" applyFont="1" applyAlignment="1" applyProtection="1">
      <alignment vertical="center"/>
    </xf>
    <xf numFmtId="0" fontId="0" fillId="0" borderId="0" xfId="0" applyFill="1" applyBorder="1" applyAlignment="1"/>
    <xf numFmtId="9" fontId="0" fillId="0" borderId="0" xfId="0" applyNumberFormat="1" applyFill="1" applyBorder="1" applyAlignment="1"/>
    <xf numFmtId="10" fontId="0" fillId="0" borderId="0" xfId="0" applyNumberFormat="1" applyFill="1" applyBorder="1" applyAlignment="1"/>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applyFont="1" applyAlignment="1" applyProtection="1"/>
  </cellXfs>
  <cellStyles count="3">
    <cellStyle name="Normal" xfId="0" builtinId="0"/>
    <cellStyle name="Normal 3" xfId="2"/>
    <cellStyle name="Porcentual"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ocas/Pictures/Documents/TRANSPARENCIA/FORMATOS/JUNIO/LTAIPSLPA84FVII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48"/>
  <sheetViews>
    <sheetView tabSelected="1" topLeftCell="A2" workbookViewId="0">
      <selection activeCell="S51" sqref="S51"/>
    </sheetView>
  </sheetViews>
  <sheetFormatPr baseColWidth="10" defaultColWidth="9.140625" defaultRowHeight="1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70" t="s">
        <v>1</v>
      </c>
      <c r="B2" s="71"/>
      <c r="C2" s="71"/>
      <c r="D2" s="70" t="s">
        <v>2</v>
      </c>
      <c r="E2" s="71"/>
      <c r="F2" s="71"/>
      <c r="G2" s="70" t="s">
        <v>3</v>
      </c>
      <c r="H2" s="71"/>
      <c r="I2" s="71"/>
    </row>
    <row r="3" spans="1:20">
      <c r="A3" s="72" t="s">
        <v>4</v>
      </c>
      <c r="B3" s="71"/>
      <c r="C3" s="71"/>
      <c r="D3" s="72" t="s">
        <v>5</v>
      </c>
      <c r="E3" s="71"/>
      <c r="F3" s="71"/>
      <c r="G3" s="72" t="s">
        <v>6</v>
      </c>
      <c r="H3" s="71"/>
      <c r="I3" s="71"/>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70" t="s">
        <v>33</v>
      </c>
      <c r="B6" s="71"/>
      <c r="C6" s="71"/>
      <c r="D6" s="71"/>
      <c r="E6" s="71"/>
      <c r="F6" s="71"/>
      <c r="G6" s="71"/>
      <c r="H6" s="71"/>
      <c r="I6" s="71"/>
      <c r="J6" s="71"/>
      <c r="K6" s="71"/>
      <c r="L6" s="71"/>
      <c r="M6" s="71"/>
      <c r="N6" s="71"/>
      <c r="O6" s="71"/>
      <c r="P6" s="71"/>
      <c r="Q6" s="71"/>
      <c r="R6" s="71"/>
      <c r="S6" s="71"/>
      <c r="T6" s="71"/>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c r="A8" s="4">
        <v>2018</v>
      </c>
      <c r="B8" s="5">
        <v>43101</v>
      </c>
      <c r="C8" s="6">
        <v>43131</v>
      </c>
      <c r="D8" s="4" t="s">
        <v>56</v>
      </c>
      <c r="E8" s="4" t="s">
        <v>57</v>
      </c>
      <c r="F8" s="4" t="s">
        <v>58</v>
      </c>
      <c r="G8" s="4" t="s">
        <v>59</v>
      </c>
      <c r="H8" s="4" t="s">
        <v>60</v>
      </c>
      <c r="I8" s="4" t="s">
        <v>61</v>
      </c>
      <c r="J8" s="4" t="s">
        <v>62</v>
      </c>
      <c r="K8" s="4" t="s">
        <v>63</v>
      </c>
      <c r="L8" s="7">
        <v>0.9</v>
      </c>
      <c r="M8" s="4" t="s">
        <v>64</v>
      </c>
      <c r="N8" s="7">
        <v>0.66</v>
      </c>
      <c r="O8" t="s">
        <v>54</v>
      </c>
      <c r="P8" s="4" t="s">
        <v>65</v>
      </c>
      <c r="Q8" s="4" t="s">
        <v>66</v>
      </c>
      <c r="R8" s="52">
        <v>43363</v>
      </c>
      <c r="S8" s="73">
        <v>43332</v>
      </c>
      <c r="T8" s="8" t="s">
        <v>67</v>
      </c>
    </row>
    <row r="9" spans="1:20" s="2" customFormat="1">
      <c r="A9" s="2">
        <v>2018</v>
      </c>
      <c r="B9" s="9">
        <v>43101</v>
      </c>
      <c r="C9" s="9">
        <v>43131</v>
      </c>
      <c r="D9" s="2" t="s">
        <v>68</v>
      </c>
      <c r="E9" s="2" t="s">
        <v>69</v>
      </c>
      <c r="F9" s="2" t="s">
        <v>70</v>
      </c>
      <c r="G9" s="2" t="s">
        <v>71</v>
      </c>
      <c r="H9" s="2" t="s">
        <v>72</v>
      </c>
      <c r="I9" s="2" t="s">
        <v>73</v>
      </c>
      <c r="J9" s="2" t="s">
        <v>74</v>
      </c>
      <c r="K9" s="2">
        <v>14264</v>
      </c>
      <c r="L9" s="10">
        <v>0.2</v>
      </c>
      <c r="M9" s="2" t="s">
        <v>75</v>
      </c>
      <c r="N9" s="10">
        <v>17.896599999999999</v>
      </c>
      <c r="O9" s="2" t="s">
        <v>54</v>
      </c>
      <c r="P9" s="2" t="s">
        <v>76</v>
      </c>
      <c r="Q9" s="2" t="s">
        <v>77</v>
      </c>
      <c r="R9" s="52">
        <v>43363</v>
      </c>
      <c r="S9" s="73">
        <v>43332</v>
      </c>
      <c r="T9" s="2" t="s">
        <v>78</v>
      </c>
    </row>
    <row r="10" spans="1:20">
      <c r="A10" s="12">
        <v>2018</v>
      </c>
      <c r="B10" s="13">
        <v>43101</v>
      </c>
      <c r="C10" s="13">
        <v>43131</v>
      </c>
      <c r="D10" s="12" t="s">
        <v>79</v>
      </c>
      <c r="E10" s="12" t="s">
        <v>80</v>
      </c>
      <c r="F10" s="12" t="s">
        <v>81</v>
      </c>
      <c r="G10" s="12" t="s">
        <v>82</v>
      </c>
      <c r="H10" s="14" t="s">
        <v>83</v>
      </c>
      <c r="I10" s="14" t="s">
        <v>84</v>
      </c>
      <c r="J10" s="14" t="s">
        <v>85</v>
      </c>
      <c r="K10" s="12">
        <v>2018</v>
      </c>
      <c r="L10" s="15" t="s">
        <v>86</v>
      </c>
      <c r="M10" s="14" t="s">
        <v>87</v>
      </c>
      <c r="N10" s="16">
        <v>0.05</v>
      </c>
      <c r="O10" s="11" t="s">
        <v>54</v>
      </c>
      <c r="P10" s="14" t="s">
        <v>88</v>
      </c>
      <c r="Q10" s="14" t="s">
        <v>89</v>
      </c>
      <c r="R10" s="52">
        <v>43363</v>
      </c>
      <c r="S10" s="73">
        <v>43332</v>
      </c>
      <c r="T10" s="14" t="s">
        <v>90</v>
      </c>
    </row>
    <row r="11" spans="1:20">
      <c r="A11" s="12">
        <v>2018</v>
      </c>
      <c r="B11" s="13">
        <v>43101</v>
      </c>
      <c r="C11" s="13">
        <v>43131</v>
      </c>
      <c r="D11" s="12" t="s">
        <v>91</v>
      </c>
      <c r="E11" s="17" t="s">
        <v>92</v>
      </c>
      <c r="F11" s="12" t="s">
        <v>81</v>
      </c>
      <c r="G11" s="14" t="s">
        <v>93</v>
      </c>
      <c r="H11" s="17" t="s">
        <v>94</v>
      </c>
      <c r="I11" s="14" t="s">
        <v>84</v>
      </c>
      <c r="J11" s="14" t="s">
        <v>85</v>
      </c>
      <c r="K11" s="12">
        <v>2018</v>
      </c>
      <c r="L11" s="15">
        <v>1</v>
      </c>
      <c r="M11" s="14" t="s">
        <v>87</v>
      </c>
      <c r="N11" s="16">
        <v>1</v>
      </c>
      <c r="O11" s="11" t="s">
        <v>55</v>
      </c>
      <c r="P11" s="14" t="s">
        <v>95</v>
      </c>
      <c r="Q11" s="14" t="s">
        <v>89</v>
      </c>
      <c r="R11" s="52">
        <v>43363</v>
      </c>
      <c r="S11" s="73">
        <v>43332</v>
      </c>
      <c r="T11" s="18" t="s">
        <v>90</v>
      </c>
    </row>
    <row r="12" spans="1:20">
      <c r="A12" s="11">
        <v>2018</v>
      </c>
      <c r="B12" s="13">
        <v>43101</v>
      </c>
      <c r="C12" s="13">
        <v>43131</v>
      </c>
      <c r="D12" s="11" t="s">
        <v>96</v>
      </c>
      <c r="E12" s="11" t="s">
        <v>97</v>
      </c>
      <c r="F12" s="11" t="s">
        <v>70</v>
      </c>
      <c r="G12" s="11" t="s">
        <v>98</v>
      </c>
      <c r="H12" s="11" t="s">
        <v>99</v>
      </c>
      <c r="I12" s="11" t="s">
        <v>100</v>
      </c>
      <c r="J12" s="11" t="s">
        <v>101</v>
      </c>
      <c r="K12" s="11" t="s">
        <v>102</v>
      </c>
      <c r="L12" s="19">
        <v>4000</v>
      </c>
      <c r="M12" s="11" t="s">
        <v>103</v>
      </c>
      <c r="N12" s="11">
        <v>397</v>
      </c>
      <c r="O12" s="11" t="s">
        <v>54</v>
      </c>
      <c r="P12" s="11" t="s">
        <v>104</v>
      </c>
      <c r="Q12" s="11" t="s">
        <v>105</v>
      </c>
      <c r="R12" s="52">
        <v>43363</v>
      </c>
      <c r="S12" s="73">
        <v>43332</v>
      </c>
      <c r="T12" s="11" t="s">
        <v>106</v>
      </c>
    </row>
    <row r="13" spans="1:20">
      <c r="A13">
        <v>2018</v>
      </c>
      <c r="B13" s="20">
        <v>43101</v>
      </c>
      <c r="C13" s="20">
        <v>43131</v>
      </c>
      <c r="D13" s="21" t="s">
        <v>107</v>
      </c>
      <c r="E13" s="22" t="s">
        <v>108</v>
      </c>
      <c r="F13" s="21" t="s">
        <v>109</v>
      </c>
      <c r="G13" s="21" t="s">
        <v>110</v>
      </c>
      <c r="H13" s="21" t="s">
        <v>111</v>
      </c>
      <c r="I13" s="22" t="s">
        <v>112</v>
      </c>
      <c r="J13" s="21" t="s">
        <v>113</v>
      </c>
      <c r="K13" s="23">
        <v>306</v>
      </c>
      <c r="L13" s="24">
        <v>337</v>
      </c>
      <c r="M13" s="22" t="s">
        <v>114</v>
      </c>
      <c r="N13" s="25">
        <v>5.9299999999999999E-2</v>
      </c>
      <c r="O13" s="21" t="s">
        <v>54</v>
      </c>
      <c r="P13" s="21" t="s">
        <v>115</v>
      </c>
      <c r="Q13" s="21" t="s">
        <v>116</v>
      </c>
      <c r="R13" s="52">
        <v>43363</v>
      </c>
      <c r="S13" s="73">
        <v>43332</v>
      </c>
      <c r="T13" s="21" t="s">
        <v>117</v>
      </c>
    </row>
    <row r="14" spans="1:20">
      <c r="A14">
        <v>2018</v>
      </c>
      <c r="B14" s="20">
        <v>43101</v>
      </c>
      <c r="C14" s="20">
        <v>43131</v>
      </c>
      <c r="D14" t="s">
        <v>118</v>
      </c>
      <c r="E14" t="s">
        <v>119</v>
      </c>
      <c r="F14" t="s">
        <v>70</v>
      </c>
      <c r="G14" t="s">
        <v>120</v>
      </c>
      <c r="H14" t="s">
        <v>99</v>
      </c>
      <c r="I14" t="s">
        <v>121</v>
      </c>
      <c r="J14" t="s">
        <v>74</v>
      </c>
      <c r="K14" s="26">
        <v>432</v>
      </c>
      <c r="L14" s="26" t="s">
        <v>122</v>
      </c>
      <c r="M14" t="s">
        <v>123</v>
      </c>
      <c r="N14" s="27">
        <v>1.18</v>
      </c>
      <c r="O14" t="s">
        <v>54</v>
      </c>
      <c r="P14" t="s">
        <v>124</v>
      </c>
      <c r="Q14" t="s">
        <v>125</v>
      </c>
      <c r="R14" s="52">
        <v>43363</v>
      </c>
      <c r="S14" s="73">
        <v>43332</v>
      </c>
      <c r="T14" t="s">
        <v>126</v>
      </c>
    </row>
    <row r="15" spans="1:20">
      <c r="A15">
        <v>2018</v>
      </c>
      <c r="B15" s="20">
        <v>43101</v>
      </c>
      <c r="C15" s="20">
        <v>43131</v>
      </c>
      <c r="D15" t="s">
        <v>127</v>
      </c>
      <c r="E15" t="s">
        <v>128</v>
      </c>
      <c r="F15" t="s">
        <v>70</v>
      </c>
      <c r="G15" t="s">
        <v>129</v>
      </c>
      <c r="H15" t="s">
        <v>99</v>
      </c>
      <c r="I15" t="s">
        <v>130</v>
      </c>
      <c r="J15" t="s">
        <v>74</v>
      </c>
      <c r="K15" s="28">
        <v>0.77900000000000003</v>
      </c>
      <c r="L15" s="26" t="s">
        <v>131</v>
      </c>
      <c r="M15" t="s">
        <v>123</v>
      </c>
      <c r="N15" s="27">
        <v>4.3999999999999997E-2</v>
      </c>
      <c r="O15" t="s">
        <v>54</v>
      </c>
      <c r="P15" t="s">
        <v>132</v>
      </c>
      <c r="Q15" t="s">
        <v>133</v>
      </c>
      <c r="R15" s="52">
        <v>43363</v>
      </c>
      <c r="S15" s="73">
        <v>43332</v>
      </c>
      <c r="T15" t="s">
        <v>126</v>
      </c>
    </row>
    <row r="16" spans="1:20">
      <c r="A16" s="29">
        <v>2018</v>
      </c>
      <c r="B16" s="20">
        <v>43101</v>
      </c>
      <c r="C16" s="30">
        <v>43131</v>
      </c>
      <c r="D16" s="29" t="s">
        <v>134</v>
      </c>
      <c r="E16" s="29" t="s">
        <v>135</v>
      </c>
      <c r="F16" s="29" t="s">
        <v>136</v>
      </c>
      <c r="G16" s="29" t="s">
        <v>137</v>
      </c>
      <c r="H16" s="29" t="s">
        <v>138</v>
      </c>
      <c r="I16" s="29" t="s">
        <v>139</v>
      </c>
      <c r="J16" s="29" t="s">
        <v>113</v>
      </c>
      <c r="K16" s="31">
        <v>0.31</v>
      </c>
      <c r="L16" s="29" t="s">
        <v>140</v>
      </c>
      <c r="M16" s="29" t="s">
        <v>141</v>
      </c>
      <c r="N16" s="32">
        <v>0.09</v>
      </c>
      <c r="O16" s="29" t="s">
        <v>54</v>
      </c>
      <c r="P16" s="29" t="s">
        <v>142</v>
      </c>
      <c r="Q16" s="29" t="s">
        <v>143</v>
      </c>
      <c r="R16" s="52">
        <v>43363</v>
      </c>
      <c r="S16" s="73">
        <v>43332</v>
      </c>
      <c r="T16" s="29" t="s">
        <v>144</v>
      </c>
    </row>
    <row r="17" spans="1:20">
      <c r="A17" s="29">
        <v>2018</v>
      </c>
      <c r="B17" s="20">
        <v>43101</v>
      </c>
      <c r="C17" s="30">
        <v>43131</v>
      </c>
      <c r="D17" s="29" t="s">
        <v>134</v>
      </c>
      <c r="E17" s="29" t="s">
        <v>145</v>
      </c>
      <c r="F17" s="29" t="s">
        <v>136</v>
      </c>
      <c r="G17" s="29" t="s">
        <v>146</v>
      </c>
      <c r="H17" s="29" t="s">
        <v>147</v>
      </c>
      <c r="I17" s="29" t="s">
        <v>139</v>
      </c>
      <c r="J17" s="29" t="s">
        <v>113</v>
      </c>
      <c r="K17" s="32">
        <v>1</v>
      </c>
      <c r="L17" s="29" t="s">
        <v>148</v>
      </c>
      <c r="M17" s="29" t="s">
        <v>141</v>
      </c>
      <c r="N17" s="32">
        <v>0.08</v>
      </c>
      <c r="O17" s="29" t="s">
        <v>54</v>
      </c>
      <c r="P17" s="29" t="s">
        <v>149</v>
      </c>
      <c r="Q17" s="29" t="s">
        <v>143</v>
      </c>
      <c r="R17" s="52">
        <v>43363</v>
      </c>
      <c r="S17" s="73">
        <v>43332</v>
      </c>
      <c r="T17" s="29" t="s">
        <v>144</v>
      </c>
    </row>
    <row r="18" spans="1:20">
      <c r="A18" s="29">
        <v>2018</v>
      </c>
      <c r="B18" s="20">
        <v>43101</v>
      </c>
      <c r="C18" s="30">
        <v>43131</v>
      </c>
      <c r="D18" s="29" t="s">
        <v>134</v>
      </c>
      <c r="E18" s="29" t="s">
        <v>150</v>
      </c>
      <c r="F18" s="29" t="s">
        <v>136</v>
      </c>
      <c r="G18" s="29" t="s">
        <v>151</v>
      </c>
      <c r="H18" s="29" t="s">
        <v>138</v>
      </c>
      <c r="I18" s="29" t="s">
        <v>139</v>
      </c>
      <c r="J18" s="29" t="s">
        <v>113</v>
      </c>
      <c r="K18" s="32">
        <v>1</v>
      </c>
      <c r="L18" s="29" t="s">
        <v>152</v>
      </c>
      <c r="M18" s="29" t="s">
        <v>141</v>
      </c>
      <c r="N18" s="32">
        <v>7.5700000000000003E-2</v>
      </c>
      <c r="O18" s="29" t="s">
        <v>54</v>
      </c>
      <c r="P18" s="29" t="s">
        <v>149</v>
      </c>
      <c r="Q18" s="29" t="s">
        <v>153</v>
      </c>
      <c r="R18" s="52">
        <v>43363</v>
      </c>
      <c r="S18" s="73">
        <v>43332</v>
      </c>
      <c r="T18" s="29" t="s">
        <v>144</v>
      </c>
    </row>
    <row r="19" spans="1:20">
      <c r="A19" s="29">
        <v>2018</v>
      </c>
      <c r="B19" s="20">
        <v>43101</v>
      </c>
      <c r="C19" s="30">
        <v>43131</v>
      </c>
      <c r="D19" s="29" t="s">
        <v>134</v>
      </c>
      <c r="E19" s="29" t="s">
        <v>154</v>
      </c>
      <c r="F19" s="29" t="s">
        <v>136</v>
      </c>
      <c r="G19" s="29" t="s">
        <v>155</v>
      </c>
      <c r="H19" s="29" t="s">
        <v>138</v>
      </c>
      <c r="I19" s="29" t="s">
        <v>139</v>
      </c>
      <c r="J19" s="29" t="s">
        <v>113</v>
      </c>
      <c r="K19" s="32">
        <v>1</v>
      </c>
      <c r="L19" s="29" t="s">
        <v>152</v>
      </c>
      <c r="M19" s="29" t="s">
        <v>141</v>
      </c>
      <c r="N19" s="32">
        <v>0.08</v>
      </c>
      <c r="O19" s="29" t="s">
        <v>54</v>
      </c>
      <c r="P19" s="29" t="s">
        <v>149</v>
      </c>
      <c r="Q19" s="29" t="s">
        <v>153</v>
      </c>
      <c r="R19" s="52">
        <v>43363</v>
      </c>
      <c r="S19" s="73">
        <v>43332</v>
      </c>
      <c r="T19" s="29" t="s">
        <v>144</v>
      </c>
    </row>
    <row r="20" spans="1:20">
      <c r="A20" s="29">
        <v>2018</v>
      </c>
      <c r="B20" s="20">
        <v>43101</v>
      </c>
      <c r="C20" s="30">
        <v>43131</v>
      </c>
      <c r="D20" s="29" t="s">
        <v>134</v>
      </c>
      <c r="E20" s="29" t="s">
        <v>156</v>
      </c>
      <c r="F20" s="29" t="s">
        <v>136</v>
      </c>
      <c r="G20" s="29" t="s">
        <v>157</v>
      </c>
      <c r="H20" s="29" t="s">
        <v>138</v>
      </c>
      <c r="I20" s="29" t="s">
        <v>139</v>
      </c>
      <c r="J20" s="29" t="s">
        <v>113</v>
      </c>
      <c r="K20" s="32">
        <v>1</v>
      </c>
      <c r="L20" s="29" t="s">
        <v>158</v>
      </c>
      <c r="M20" s="29" t="s">
        <v>141</v>
      </c>
      <c r="N20" s="32">
        <v>6.5100000000000005E-2</v>
      </c>
      <c r="O20" s="29" t="s">
        <v>54</v>
      </c>
      <c r="P20" s="29" t="s">
        <v>149</v>
      </c>
      <c r="Q20" s="29" t="s">
        <v>153</v>
      </c>
      <c r="R20" s="52">
        <v>43363</v>
      </c>
      <c r="S20" s="73">
        <v>43332</v>
      </c>
      <c r="T20" s="29" t="s">
        <v>144</v>
      </c>
    </row>
    <row r="21" spans="1:20">
      <c r="A21" s="29">
        <v>2018</v>
      </c>
      <c r="B21" s="20">
        <v>43101</v>
      </c>
      <c r="C21" s="30">
        <v>43131</v>
      </c>
      <c r="D21" s="29" t="s">
        <v>134</v>
      </c>
      <c r="E21" s="29" t="s">
        <v>159</v>
      </c>
      <c r="F21" s="29" t="s">
        <v>136</v>
      </c>
      <c r="G21" s="29" t="s">
        <v>157</v>
      </c>
      <c r="H21" s="29" t="s">
        <v>138</v>
      </c>
      <c r="I21" s="29" t="s">
        <v>139</v>
      </c>
      <c r="J21" s="29" t="s">
        <v>113</v>
      </c>
      <c r="K21" s="32">
        <v>1</v>
      </c>
      <c r="L21" s="29" t="s">
        <v>158</v>
      </c>
      <c r="M21" s="29" t="s">
        <v>141</v>
      </c>
      <c r="N21" s="32">
        <v>7.1999999999999995E-2</v>
      </c>
      <c r="O21" s="29" t="s">
        <v>54</v>
      </c>
      <c r="P21" s="29" t="s">
        <v>149</v>
      </c>
      <c r="Q21" s="29" t="s">
        <v>153</v>
      </c>
      <c r="R21" s="52">
        <v>43363</v>
      </c>
      <c r="S21" s="73">
        <v>43332</v>
      </c>
      <c r="T21" s="29" t="s">
        <v>144</v>
      </c>
    </row>
    <row r="22" spans="1:20">
      <c r="A22" s="29">
        <v>2018</v>
      </c>
      <c r="B22" s="20">
        <v>43101</v>
      </c>
      <c r="C22" s="30">
        <v>43131</v>
      </c>
      <c r="D22" s="29" t="s">
        <v>134</v>
      </c>
      <c r="E22" s="29" t="s">
        <v>160</v>
      </c>
      <c r="F22" s="29" t="s">
        <v>136</v>
      </c>
      <c r="G22" s="29" t="s">
        <v>161</v>
      </c>
      <c r="H22" s="29" t="s">
        <v>138</v>
      </c>
      <c r="I22" s="29" t="s">
        <v>139</v>
      </c>
      <c r="J22" s="29" t="s">
        <v>113</v>
      </c>
      <c r="K22" s="32">
        <v>1</v>
      </c>
      <c r="L22" s="29" t="s">
        <v>162</v>
      </c>
      <c r="M22" s="29" t="s">
        <v>141</v>
      </c>
      <c r="N22" s="32">
        <v>8.2000000000000003E-2</v>
      </c>
      <c r="O22" s="29" t="s">
        <v>54</v>
      </c>
      <c r="P22" s="29" t="s">
        <v>149</v>
      </c>
      <c r="Q22" s="29" t="s">
        <v>153</v>
      </c>
      <c r="R22" s="52">
        <v>43363</v>
      </c>
      <c r="S22" s="73">
        <v>43332</v>
      </c>
      <c r="T22" s="29" t="s">
        <v>144</v>
      </c>
    </row>
    <row r="23" spans="1:20">
      <c r="A23">
        <v>2018</v>
      </c>
      <c r="B23" s="20">
        <v>43101</v>
      </c>
      <c r="C23" s="20">
        <v>43131</v>
      </c>
      <c r="D23" t="s">
        <v>163</v>
      </c>
      <c r="E23" t="s">
        <v>164</v>
      </c>
      <c r="F23" t="s">
        <v>70</v>
      </c>
      <c r="G23" t="s">
        <v>165</v>
      </c>
      <c r="H23" t="s">
        <v>166</v>
      </c>
      <c r="I23" t="s">
        <v>167</v>
      </c>
      <c r="J23" t="s">
        <v>101</v>
      </c>
      <c r="K23">
        <v>0.95</v>
      </c>
      <c r="L23">
        <v>0.8</v>
      </c>
      <c r="M23" t="s">
        <v>168</v>
      </c>
      <c r="N23" s="10">
        <v>0.95</v>
      </c>
      <c r="O23" t="s">
        <v>54</v>
      </c>
      <c r="P23" t="s">
        <v>169</v>
      </c>
      <c r="Q23" t="s">
        <v>170</v>
      </c>
      <c r="R23" s="52">
        <v>43363</v>
      </c>
      <c r="S23" s="73">
        <v>43332</v>
      </c>
      <c r="T23" t="s">
        <v>171</v>
      </c>
    </row>
    <row r="24" spans="1:20">
      <c r="A24">
        <v>2018</v>
      </c>
      <c r="B24" s="20">
        <v>43101</v>
      </c>
      <c r="C24" s="20">
        <v>43131</v>
      </c>
      <c r="D24" t="s">
        <v>172</v>
      </c>
      <c r="E24" t="s">
        <v>173</v>
      </c>
      <c r="F24" t="s">
        <v>70</v>
      </c>
      <c r="G24" t="s">
        <v>174</v>
      </c>
      <c r="H24" t="s">
        <v>175</v>
      </c>
      <c r="I24" t="s">
        <v>167</v>
      </c>
      <c r="J24" t="s">
        <v>101</v>
      </c>
      <c r="K24">
        <v>1</v>
      </c>
      <c r="L24">
        <v>1</v>
      </c>
      <c r="M24" t="s">
        <v>168</v>
      </c>
      <c r="N24" s="10">
        <v>1</v>
      </c>
      <c r="O24" t="s">
        <v>54</v>
      </c>
      <c r="P24" t="s">
        <v>176</v>
      </c>
      <c r="Q24" t="s">
        <v>170</v>
      </c>
      <c r="R24" s="52">
        <v>43363</v>
      </c>
      <c r="S24" s="73">
        <v>43332</v>
      </c>
      <c r="T24" t="s">
        <v>171</v>
      </c>
    </row>
    <row r="25" spans="1:20">
      <c r="A25">
        <v>2018</v>
      </c>
      <c r="B25" s="20">
        <v>43101</v>
      </c>
      <c r="C25" s="20">
        <v>43131</v>
      </c>
      <c r="D25" t="s">
        <v>177</v>
      </c>
      <c r="E25" t="s">
        <v>178</v>
      </c>
      <c r="F25" t="s">
        <v>70</v>
      </c>
      <c r="G25" t="s">
        <v>179</v>
      </c>
      <c r="H25" t="s">
        <v>180</v>
      </c>
      <c r="I25" t="s">
        <v>99</v>
      </c>
      <c r="J25" t="s">
        <v>101</v>
      </c>
      <c r="K25">
        <v>31439</v>
      </c>
      <c r="L25">
        <v>15000</v>
      </c>
      <c r="M25" t="s">
        <v>168</v>
      </c>
      <c r="N25">
        <v>1101</v>
      </c>
      <c r="O25" t="s">
        <v>54</v>
      </c>
      <c r="P25" t="s">
        <v>181</v>
      </c>
      <c r="Q25" t="s">
        <v>182</v>
      </c>
      <c r="R25" s="52">
        <v>43363</v>
      </c>
      <c r="S25" s="73">
        <v>43332</v>
      </c>
      <c r="T25" t="s">
        <v>171</v>
      </c>
    </row>
    <row r="26" spans="1:20">
      <c r="A26">
        <v>2018</v>
      </c>
      <c r="B26" s="20">
        <v>43101</v>
      </c>
      <c r="C26" s="20">
        <v>43131</v>
      </c>
      <c r="D26" t="s">
        <v>183</v>
      </c>
      <c r="E26" t="s">
        <v>184</v>
      </c>
      <c r="F26" t="s">
        <v>70</v>
      </c>
      <c r="G26" t="s">
        <v>185</v>
      </c>
      <c r="H26" t="s">
        <v>186</v>
      </c>
      <c r="I26" t="s">
        <v>99</v>
      </c>
      <c r="J26" t="s">
        <v>101</v>
      </c>
      <c r="K26">
        <v>3039</v>
      </c>
      <c r="L26">
        <v>2400</v>
      </c>
      <c r="M26" t="s">
        <v>168</v>
      </c>
      <c r="N26">
        <v>230</v>
      </c>
      <c r="O26" t="s">
        <v>54</v>
      </c>
      <c r="P26" t="s">
        <v>187</v>
      </c>
      <c r="Q26" t="s">
        <v>188</v>
      </c>
      <c r="R26" s="52">
        <v>43363</v>
      </c>
      <c r="S26" s="73">
        <v>43332</v>
      </c>
      <c r="T26" t="s">
        <v>171</v>
      </c>
    </row>
    <row r="27" spans="1:20">
      <c r="A27" s="12">
        <v>2018</v>
      </c>
      <c r="B27" s="20">
        <v>43101</v>
      </c>
      <c r="C27" s="13">
        <v>43131</v>
      </c>
      <c r="D27" s="14" t="s">
        <v>189</v>
      </c>
      <c r="E27" s="14" t="s">
        <v>190</v>
      </c>
      <c r="F27" s="11" t="s">
        <v>191</v>
      </c>
      <c r="G27" s="14" t="s">
        <v>192</v>
      </c>
      <c r="H27" s="14" t="s">
        <v>193</v>
      </c>
      <c r="I27" s="14" t="s">
        <v>194</v>
      </c>
      <c r="J27" s="12" t="s">
        <v>113</v>
      </c>
      <c r="K27" s="12">
        <v>2017</v>
      </c>
      <c r="L27" s="12">
        <v>70</v>
      </c>
      <c r="M27" s="14" t="s">
        <v>195</v>
      </c>
      <c r="N27" s="33">
        <v>115</v>
      </c>
      <c r="O27" s="11" t="s">
        <v>54</v>
      </c>
      <c r="P27" s="14" t="s">
        <v>196</v>
      </c>
      <c r="Q27" s="14" t="s">
        <v>197</v>
      </c>
      <c r="R27" s="52">
        <v>43363</v>
      </c>
      <c r="S27" s="73">
        <v>43332</v>
      </c>
      <c r="T27" s="14" t="s">
        <v>198</v>
      </c>
    </row>
    <row r="28" spans="1:20">
      <c r="A28" s="12">
        <v>2018</v>
      </c>
      <c r="B28" s="20">
        <v>43101</v>
      </c>
      <c r="C28" s="13">
        <v>43131</v>
      </c>
      <c r="D28" s="12" t="s">
        <v>199</v>
      </c>
      <c r="E28" s="14" t="s">
        <v>200</v>
      </c>
      <c r="F28" s="11" t="s">
        <v>191</v>
      </c>
      <c r="G28" s="14" t="s">
        <v>192</v>
      </c>
      <c r="H28" s="14" t="s">
        <v>193</v>
      </c>
      <c r="I28" s="14" t="s">
        <v>200</v>
      </c>
      <c r="J28" s="12" t="s">
        <v>113</v>
      </c>
      <c r="K28" s="12">
        <v>2017</v>
      </c>
      <c r="L28" s="14" t="s">
        <v>201</v>
      </c>
      <c r="M28" s="14" t="s">
        <v>195</v>
      </c>
      <c r="N28" s="34" t="s">
        <v>202</v>
      </c>
      <c r="O28" s="11" t="s">
        <v>55</v>
      </c>
      <c r="P28" s="14" t="s">
        <v>196</v>
      </c>
      <c r="Q28" s="14" t="s">
        <v>197</v>
      </c>
      <c r="R28" s="52">
        <v>43363</v>
      </c>
      <c r="S28" s="73">
        <v>43332</v>
      </c>
      <c r="T28" s="14" t="s">
        <v>198</v>
      </c>
    </row>
    <row r="29" spans="1:20">
      <c r="A29" s="35">
        <v>2018</v>
      </c>
      <c r="B29" s="20">
        <v>43101</v>
      </c>
      <c r="C29" s="13">
        <v>43131</v>
      </c>
      <c r="D29" s="35" t="s">
        <v>203</v>
      </c>
      <c r="E29" s="36" t="s">
        <v>204</v>
      </c>
      <c r="F29" s="35" t="s">
        <v>205</v>
      </c>
      <c r="G29" s="36" t="s">
        <v>206</v>
      </c>
      <c r="H29" s="36" t="s">
        <v>207</v>
      </c>
      <c r="I29" s="36" t="s">
        <v>84</v>
      </c>
      <c r="J29" s="35" t="s">
        <v>85</v>
      </c>
      <c r="K29" s="37">
        <v>1.25</v>
      </c>
      <c r="L29" s="37">
        <v>1</v>
      </c>
      <c r="M29" s="14" t="s">
        <v>195</v>
      </c>
      <c r="N29" s="37">
        <v>1.25</v>
      </c>
      <c r="O29" s="11" t="s">
        <v>54</v>
      </c>
      <c r="P29" s="36" t="s">
        <v>208</v>
      </c>
      <c r="Q29" s="11" t="s">
        <v>209</v>
      </c>
      <c r="R29" s="52">
        <v>43363</v>
      </c>
      <c r="S29" s="73">
        <v>43332</v>
      </c>
      <c r="T29" s="36" t="s">
        <v>210</v>
      </c>
    </row>
    <row r="30" spans="1:20" s="11" customFormat="1">
      <c r="A30" s="11">
        <v>2018</v>
      </c>
      <c r="B30" s="20">
        <v>43101</v>
      </c>
      <c r="C30" s="13">
        <v>43131</v>
      </c>
      <c r="D30" s="35" t="s">
        <v>203</v>
      </c>
      <c r="E30" s="36" t="s">
        <v>204</v>
      </c>
      <c r="F30" s="35" t="s">
        <v>205</v>
      </c>
      <c r="G30" s="36" t="s">
        <v>206</v>
      </c>
      <c r="H30" s="36" t="s">
        <v>207</v>
      </c>
      <c r="I30" s="36" t="s">
        <v>84</v>
      </c>
      <c r="J30" s="35" t="s">
        <v>85</v>
      </c>
      <c r="K30" s="37">
        <v>1.25</v>
      </c>
      <c r="L30" s="37">
        <v>1</v>
      </c>
      <c r="M30" s="36" t="s">
        <v>211</v>
      </c>
      <c r="N30" s="37">
        <v>1.25</v>
      </c>
      <c r="O30" s="11" t="s">
        <v>54</v>
      </c>
      <c r="P30" s="36" t="s">
        <v>208</v>
      </c>
      <c r="Q30" s="11" t="s">
        <v>212</v>
      </c>
      <c r="R30" s="52">
        <v>43363</v>
      </c>
      <c r="S30" s="73">
        <v>43332</v>
      </c>
      <c r="T30" s="11" t="s">
        <v>213</v>
      </c>
    </row>
    <row r="31" spans="1:20">
      <c r="A31" s="11">
        <v>2018</v>
      </c>
      <c r="B31" s="20">
        <v>43101</v>
      </c>
      <c r="C31" s="13">
        <v>43131</v>
      </c>
      <c r="D31" s="12" t="s">
        <v>214</v>
      </c>
      <c r="E31" s="12" t="s">
        <v>215</v>
      </c>
      <c r="F31" s="12" t="s">
        <v>70</v>
      </c>
      <c r="G31" s="12" t="s">
        <v>216</v>
      </c>
      <c r="H31" s="12" t="s">
        <v>217</v>
      </c>
      <c r="I31" s="12" t="s">
        <v>167</v>
      </c>
      <c r="J31" s="12" t="s">
        <v>218</v>
      </c>
      <c r="K31" s="38">
        <v>0.8</v>
      </c>
      <c r="L31" s="38">
        <v>1</v>
      </c>
      <c r="M31" s="38">
        <v>0</v>
      </c>
      <c r="N31" s="16">
        <v>1</v>
      </c>
      <c r="O31" s="11" t="s">
        <v>54</v>
      </c>
      <c r="P31" s="12" t="s">
        <v>219</v>
      </c>
      <c r="Q31" s="12" t="s">
        <v>220</v>
      </c>
      <c r="R31" s="52">
        <v>43363</v>
      </c>
      <c r="S31" s="73">
        <v>43332</v>
      </c>
      <c r="T31" s="35" t="s">
        <v>221</v>
      </c>
    </row>
    <row r="32" spans="1:20">
      <c r="A32" s="11">
        <v>2018</v>
      </c>
      <c r="B32" s="20">
        <v>43101</v>
      </c>
      <c r="C32" s="13">
        <v>43131</v>
      </c>
      <c r="D32" s="12" t="s">
        <v>222</v>
      </c>
      <c r="E32" s="12" t="s">
        <v>223</v>
      </c>
      <c r="F32" s="12" t="s">
        <v>70</v>
      </c>
      <c r="G32" s="12" t="s">
        <v>224</v>
      </c>
      <c r="H32" s="12" t="s">
        <v>99</v>
      </c>
      <c r="I32" s="12" t="s">
        <v>225</v>
      </c>
      <c r="J32" s="12" t="s">
        <v>101</v>
      </c>
      <c r="K32" s="12">
        <v>3</v>
      </c>
      <c r="L32" s="12">
        <v>0</v>
      </c>
      <c r="M32" s="12">
        <v>0</v>
      </c>
      <c r="N32" s="12">
        <v>0</v>
      </c>
      <c r="O32" s="11" t="s">
        <v>55</v>
      </c>
      <c r="P32" s="12" t="s">
        <v>226</v>
      </c>
      <c r="Q32" s="12" t="s">
        <v>227</v>
      </c>
      <c r="R32" s="52">
        <v>43363</v>
      </c>
      <c r="S32" s="73">
        <v>43332</v>
      </c>
      <c r="T32" s="12" t="s">
        <v>221</v>
      </c>
    </row>
    <row r="33" spans="1:20">
      <c r="A33">
        <v>2018</v>
      </c>
      <c r="B33" s="20">
        <v>43101</v>
      </c>
      <c r="C33" s="20">
        <v>43131</v>
      </c>
      <c r="D33" t="s">
        <v>228</v>
      </c>
      <c r="E33" s="35" t="s">
        <v>229</v>
      </c>
      <c r="F33" s="35" t="s">
        <v>81</v>
      </c>
      <c r="G33" s="35" t="s">
        <v>230</v>
      </c>
      <c r="H33" s="35" t="s">
        <v>231</v>
      </c>
      <c r="I33" s="35" t="s">
        <v>84</v>
      </c>
      <c r="J33" t="s">
        <v>85</v>
      </c>
      <c r="K33" s="39">
        <v>0.97</v>
      </c>
      <c r="L33" s="39">
        <v>0.98</v>
      </c>
      <c r="M33" t="s">
        <v>232</v>
      </c>
      <c r="N33" s="39">
        <v>0</v>
      </c>
      <c r="O33" t="s">
        <v>54</v>
      </c>
      <c r="P33" t="s">
        <v>233</v>
      </c>
      <c r="Q33" t="s">
        <v>234</v>
      </c>
      <c r="R33" s="52">
        <v>43363</v>
      </c>
      <c r="S33" s="73">
        <v>43332</v>
      </c>
      <c r="T33" s="35" t="s">
        <v>235</v>
      </c>
    </row>
    <row r="34" spans="1:20">
      <c r="A34" s="11">
        <v>2018</v>
      </c>
      <c r="B34" s="13">
        <v>43101</v>
      </c>
      <c r="C34" s="13">
        <v>43130</v>
      </c>
      <c r="D34" s="40" t="s">
        <v>236</v>
      </c>
      <c r="E34" s="40" t="s">
        <v>237</v>
      </c>
      <c r="F34" s="40" t="s">
        <v>70</v>
      </c>
      <c r="G34" s="40" t="s">
        <v>238</v>
      </c>
      <c r="H34" s="41" t="s">
        <v>239</v>
      </c>
      <c r="I34" s="40" t="s">
        <v>240</v>
      </c>
      <c r="J34" s="40" t="s">
        <v>101</v>
      </c>
      <c r="K34" s="42">
        <v>0</v>
      </c>
      <c r="L34" s="42">
        <v>25000</v>
      </c>
      <c r="M34" s="42">
        <v>6578</v>
      </c>
      <c r="N34" s="43">
        <v>0.2631</v>
      </c>
      <c r="O34" s="11" t="s">
        <v>54</v>
      </c>
      <c r="P34" s="40" t="s">
        <v>241</v>
      </c>
      <c r="Q34" s="40" t="s">
        <v>242</v>
      </c>
      <c r="R34" s="52">
        <v>43363</v>
      </c>
      <c r="S34" s="73">
        <v>43332</v>
      </c>
      <c r="T34" s="11" t="s">
        <v>243</v>
      </c>
    </row>
    <row r="35" spans="1:20">
      <c r="A35" s="11">
        <v>2018</v>
      </c>
      <c r="B35" s="13">
        <v>43101</v>
      </c>
      <c r="C35" s="13">
        <v>43130</v>
      </c>
      <c r="D35" s="44" t="s">
        <v>244</v>
      </c>
      <c r="E35" s="44" t="s">
        <v>245</v>
      </c>
      <c r="F35" s="44" t="s">
        <v>70</v>
      </c>
      <c r="G35" s="40" t="s">
        <v>238</v>
      </c>
      <c r="H35" s="41" t="s">
        <v>239</v>
      </c>
      <c r="I35" s="44" t="s">
        <v>167</v>
      </c>
      <c r="J35" s="44" t="s">
        <v>101</v>
      </c>
      <c r="K35" s="45">
        <v>0</v>
      </c>
      <c r="L35" s="46">
        <v>0.35</v>
      </c>
      <c r="M35" s="45">
        <v>0.03</v>
      </c>
      <c r="N35" s="47">
        <v>8.5699999999999998E-2</v>
      </c>
      <c r="O35" s="11" t="s">
        <v>54</v>
      </c>
      <c r="P35" s="40" t="s">
        <v>246</v>
      </c>
      <c r="Q35" s="44" t="s">
        <v>242</v>
      </c>
      <c r="R35" s="52">
        <v>43363</v>
      </c>
      <c r="S35" s="73">
        <v>43332</v>
      </c>
      <c r="T35" s="11" t="s">
        <v>243</v>
      </c>
    </row>
    <row r="36" spans="1:20">
      <c r="A36" s="11">
        <v>2018</v>
      </c>
      <c r="B36" s="13">
        <v>43101</v>
      </c>
      <c r="C36" s="13">
        <v>43130</v>
      </c>
      <c r="D36" s="44" t="s">
        <v>247</v>
      </c>
      <c r="E36" s="44" t="s">
        <v>245</v>
      </c>
      <c r="F36" s="44" t="s">
        <v>70</v>
      </c>
      <c r="G36" s="40" t="s">
        <v>238</v>
      </c>
      <c r="H36" s="41" t="s">
        <v>239</v>
      </c>
      <c r="I36" s="44" t="s">
        <v>167</v>
      </c>
      <c r="J36" s="44" t="s">
        <v>101</v>
      </c>
      <c r="K36" s="48" t="s">
        <v>248</v>
      </c>
      <c r="L36" s="48" t="s">
        <v>249</v>
      </c>
      <c r="M36" s="48" t="s">
        <v>250</v>
      </c>
      <c r="N36" s="45">
        <v>0.14050000000000001</v>
      </c>
      <c r="O36" s="11" t="s">
        <v>54</v>
      </c>
      <c r="P36" s="40" t="s">
        <v>246</v>
      </c>
      <c r="Q36" s="44" t="s">
        <v>242</v>
      </c>
      <c r="R36" s="52">
        <v>43363</v>
      </c>
      <c r="S36" s="73">
        <v>43332</v>
      </c>
      <c r="T36" s="11" t="s">
        <v>243</v>
      </c>
    </row>
    <row r="37" spans="1:20">
      <c r="A37" s="11">
        <v>2018</v>
      </c>
      <c r="B37" s="13">
        <v>43101</v>
      </c>
      <c r="C37" s="13">
        <v>43130</v>
      </c>
      <c r="D37" s="44" t="s">
        <v>251</v>
      </c>
      <c r="E37" s="44" t="s">
        <v>252</v>
      </c>
      <c r="F37" s="44" t="s">
        <v>70</v>
      </c>
      <c r="G37" s="40" t="s">
        <v>238</v>
      </c>
      <c r="H37" s="41" t="s">
        <v>239</v>
      </c>
      <c r="I37" s="44" t="s">
        <v>167</v>
      </c>
      <c r="J37" s="44" t="s">
        <v>101</v>
      </c>
      <c r="K37" s="49">
        <v>0</v>
      </c>
      <c r="L37" s="49">
        <v>36</v>
      </c>
      <c r="M37" s="49">
        <v>14</v>
      </c>
      <c r="N37" s="47">
        <v>0.38800000000000001</v>
      </c>
      <c r="O37" s="11" t="s">
        <v>54</v>
      </c>
      <c r="P37" s="40" t="s">
        <v>253</v>
      </c>
      <c r="Q37" s="44" t="s">
        <v>242</v>
      </c>
      <c r="R37" s="52">
        <v>43363</v>
      </c>
      <c r="S37" s="73">
        <v>43332</v>
      </c>
      <c r="T37" s="11" t="s">
        <v>243</v>
      </c>
    </row>
    <row r="38" spans="1:20">
      <c r="A38" s="11">
        <v>2018</v>
      </c>
      <c r="B38" s="13">
        <v>43101</v>
      </c>
      <c r="C38" s="13">
        <v>43130</v>
      </c>
      <c r="D38" s="44" t="s">
        <v>254</v>
      </c>
      <c r="E38" s="44" t="s">
        <v>255</v>
      </c>
      <c r="F38" s="44" t="s">
        <v>70</v>
      </c>
      <c r="G38" s="44" t="s">
        <v>256</v>
      </c>
      <c r="H38" s="41" t="s">
        <v>239</v>
      </c>
      <c r="I38" s="44" t="s">
        <v>167</v>
      </c>
      <c r="J38" s="44" t="s">
        <v>101</v>
      </c>
      <c r="K38" s="45">
        <v>0</v>
      </c>
      <c r="L38" s="48" t="s">
        <v>257</v>
      </c>
      <c r="M38" s="48" t="s">
        <v>257</v>
      </c>
      <c r="N38" s="45">
        <v>1</v>
      </c>
      <c r="O38" s="11" t="s">
        <v>54</v>
      </c>
      <c r="P38" s="40" t="s">
        <v>258</v>
      </c>
      <c r="Q38" s="44" t="s">
        <v>242</v>
      </c>
      <c r="R38" s="52">
        <v>43363</v>
      </c>
      <c r="S38" s="73">
        <v>43332</v>
      </c>
      <c r="T38" s="11" t="s">
        <v>243</v>
      </c>
    </row>
    <row r="39" spans="1:20">
      <c r="A39" s="11">
        <v>2018</v>
      </c>
      <c r="B39" s="13">
        <v>43101</v>
      </c>
      <c r="C39" s="13">
        <v>43130</v>
      </c>
      <c r="D39" s="44" t="s">
        <v>259</v>
      </c>
      <c r="E39" s="44" t="s">
        <v>260</v>
      </c>
      <c r="F39" s="44" t="s">
        <v>70</v>
      </c>
      <c r="G39" s="44" t="s">
        <v>256</v>
      </c>
      <c r="H39" s="41" t="s">
        <v>239</v>
      </c>
      <c r="I39" s="44" t="s">
        <v>167</v>
      </c>
      <c r="J39" s="44" t="s">
        <v>101</v>
      </c>
      <c r="K39" s="46">
        <v>0</v>
      </c>
      <c r="L39" s="48" t="s">
        <v>261</v>
      </c>
      <c r="M39" s="48" t="s">
        <v>262</v>
      </c>
      <c r="N39" s="46">
        <v>6.3799999999999996E-2</v>
      </c>
      <c r="O39" s="11" t="s">
        <v>54</v>
      </c>
      <c r="P39" s="40" t="s">
        <v>263</v>
      </c>
      <c r="Q39" s="44" t="s">
        <v>242</v>
      </c>
      <c r="R39" s="52">
        <v>43363</v>
      </c>
      <c r="S39" s="73">
        <v>43332</v>
      </c>
      <c r="T39" s="11" t="s">
        <v>243</v>
      </c>
    </row>
    <row r="40" spans="1:20">
      <c r="A40" s="11">
        <v>2018</v>
      </c>
      <c r="B40" s="13">
        <v>43101</v>
      </c>
      <c r="C40" s="13">
        <v>43130</v>
      </c>
      <c r="D40" s="44" t="s">
        <v>264</v>
      </c>
      <c r="E40" s="44" t="s">
        <v>265</v>
      </c>
      <c r="F40" s="44" t="s">
        <v>70</v>
      </c>
      <c r="G40" s="44" t="s">
        <v>256</v>
      </c>
      <c r="H40" s="41" t="s">
        <v>239</v>
      </c>
      <c r="I40" s="44" t="s">
        <v>167</v>
      </c>
      <c r="J40" s="44" t="s">
        <v>101</v>
      </c>
      <c r="K40" s="49">
        <v>0</v>
      </c>
      <c r="L40" s="49">
        <v>80</v>
      </c>
      <c r="M40" s="49">
        <v>14</v>
      </c>
      <c r="N40" s="45">
        <v>0.17499999999999999</v>
      </c>
      <c r="O40" s="11" t="s">
        <v>54</v>
      </c>
      <c r="P40" s="40" t="s">
        <v>263</v>
      </c>
      <c r="Q40" s="44" t="s">
        <v>242</v>
      </c>
      <c r="R40" s="52">
        <v>43363</v>
      </c>
      <c r="S40" s="73">
        <v>43332</v>
      </c>
      <c r="T40" s="11" t="s">
        <v>243</v>
      </c>
    </row>
    <row r="41" spans="1:20">
      <c r="A41" s="11">
        <v>2018</v>
      </c>
      <c r="B41" s="13">
        <v>43101</v>
      </c>
      <c r="C41" s="13">
        <v>43130</v>
      </c>
      <c r="D41" s="44" t="s">
        <v>266</v>
      </c>
      <c r="E41" s="44" t="s">
        <v>267</v>
      </c>
      <c r="F41" s="44" t="s">
        <v>70</v>
      </c>
      <c r="G41" s="44" t="s">
        <v>256</v>
      </c>
      <c r="H41" s="41" t="s">
        <v>239</v>
      </c>
      <c r="I41" s="44" t="s">
        <v>167</v>
      </c>
      <c r="J41" s="44" t="s">
        <v>101</v>
      </c>
      <c r="K41" s="49">
        <v>0</v>
      </c>
      <c r="L41" s="49">
        <v>20000</v>
      </c>
      <c r="M41" s="49">
        <v>3262</v>
      </c>
      <c r="N41" s="45">
        <v>0.16309999999999999</v>
      </c>
      <c r="O41" s="11" t="s">
        <v>54</v>
      </c>
      <c r="P41" s="40" t="s">
        <v>263</v>
      </c>
      <c r="Q41" s="49" t="s">
        <v>242</v>
      </c>
      <c r="R41" s="52">
        <v>43363</v>
      </c>
      <c r="S41" s="73">
        <v>43332</v>
      </c>
      <c r="T41" s="11" t="s">
        <v>243</v>
      </c>
    </row>
    <row r="42" spans="1:20">
      <c r="A42">
        <v>2018</v>
      </c>
      <c r="B42" s="13">
        <v>43101</v>
      </c>
      <c r="C42" s="20">
        <v>43131</v>
      </c>
      <c r="D42" t="s">
        <v>268</v>
      </c>
      <c r="E42" t="s">
        <v>269</v>
      </c>
      <c r="F42" t="s">
        <v>270</v>
      </c>
      <c r="G42" t="s">
        <v>271</v>
      </c>
      <c r="H42" t="s">
        <v>272</v>
      </c>
      <c r="I42" t="s">
        <v>167</v>
      </c>
      <c r="J42" t="s">
        <v>101</v>
      </c>
      <c r="K42" s="50">
        <v>0.93640000000000001</v>
      </c>
      <c r="L42" s="39">
        <v>0.95</v>
      </c>
      <c r="M42" s="39">
        <v>0.95</v>
      </c>
      <c r="N42" s="50">
        <v>0</v>
      </c>
      <c r="O42" t="s">
        <v>54</v>
      </c>
      <c r="P42" t="s">
        <v>273</v>
      </c>
      <c r="Q42" t="s">
        <v>274</v>
      </c>
      <c r="R42" s="52">
        <v>43363</v>
      </c>
      <c r="S42" s="73">
        <v>43332</v>
      </c>
      <c r="T42" t="s">
        <v>275</v>
      </c>
    </row>
    <row r="43" spans="1:20">
      <c r="A43">
        <v>2018</v>
      </c>
      <c r="B43" s="20">
        <v>43101</v>
      </c>
      <c r="C43" s="20">
        <v>43131</v>
      </c>
      <c r="D43" t="s">
        <v>276</v>
      </c>
      <c r="E43" t="s">
        <v>277</v>
      </c>
      <c r="F43" t="s">
        <v>81</v>
      </c>
      <c r="G43" t="s">
        <v>278</v>
      </c>
      <c r="H43" t="s">
        <v>279</v>
      </c>
      <c r="I43" t="s">
        <v>84</v>
      </c>
      <c r="J43" t="s">
        <v>113</v>
      </c>
      <c r="K43" s="39">
        <v>0.99</v>
      </c>
      <c r="L43" s="39">
        <v>1</v>
      </c>
      <c r="M43" t="s">
        <v>280</v>
      </c>
      <c r="N43" s="63">
        <v>0.99970000000000003</v>
      </c>
      <c r="O43" t="s">
        <v>54</v>
      </c>
      <c r="P43" t="s">
        <v>281</v>
      </c>
      <c r="Q43" t="s">
        <v>282</v>
      </c>
      <c r="R43" s="52">
        <v>43363</v>
      </c>
      <c r="S43" s="73">
        <v>43332</v>
      </c>
      <c r="T43" t="s">
        <v>283</v>
      </c>
    </row>
    <row r="44" spans="1:20" s="2" customFormat="1">
      <c r="A44" s="3">
        <v>2018</v>
      </c>
      <c r="B44" s="52">
        <v>43101</v>
      </c>
      <c r="C44" s="52">
        <v>43131</v>
      </c>
      <c r="D44" s="3" t="s">
        <v>284</v>
      </c>
      <c r="E44" s="54" t="s">
        <v>285</v>
      </c>
      <c r="F44" s="54" t="s">
        <v>286</v>
      </c>
      <c r="G44" s="51" t="s">
        <v>287</v>
      </c>
      <c r="H44" s="55" t="s">
        <v>288</v>
      </c>
      <c r="I44" s="54" t="s">
        <v>289</v>
      </c>
      <c r="J44" s="54" t="s">
        <v>290</v>
      </c>
      <c r="K44" s="56">
        <v>521855</v>
      </c>
      <c r="L44" s="57">
        <v>880000</v>
      </c>
      <c r="M44" s="58">
        <v>0</v>
      </c>
      <c r="N44" s="62">
        <v>932762</v>
      </c>
      <c r="O44" s="2" t="s">
        <v>54</v>
      </c>
      <c r="P44" s="54" t="s">
        <v>291</v>
      </c>
      <c r="Q44" s="55" t="s">
        <v>292</v>
      </c>
      <c r="R44" s="52">
        <v>43363</v>
      </c>
      <c r="S44" s="73">
        <v>43332</v>
      </c>
      <c r="T44" s="54" t="s">
        <v>293</v>
      </c>
    </row>
    <row r="45" spans="1:20" s="2" customFormat="1">
      <c r="A45" s="3">
        <v>2018</v>
      </c>
      <c r="B45" s="52">
        <v>43101</v>
      </c>
      <c r="C45" s="52">
        <v>43131</v>
      </c>
      <c r="D45" s="59" t="s">
        <v>294</v>
      </c>
      <c r="E45" s="54" t="s">
        <v>295</v>
      </c>
      <c r="F45" s="54" t="s">
        <v>81</v>
      </c>
      <c r="G45" s="60" t="s">
        <v>296</v>
      </c>
      <c r="H45" s="59" t="s">
        <v>297</v>
      </c>
      <c r="I45" s="54" t="s">
        <v>298</v>
      </c>
      <c r="J45" s="54" t="s">
        <v>290</v>
      </c>
      <c r="K45" s="54" t="s">
        <v>299</v>
      </c>
      <c r="L45" s="61">
        <v>0.09</v>
      </c>
      <c r="M45" s="58">
        <v>0</v>
      </c>
      <c r="N45" s="53">
        <v>0.128</v>
      </c>
      <c r="O45" s="2" t="s">
        <v>54</v>
      </c>
      <c r="P45" s="54" t="s">
        <v>291</v>
      </c>
      <c r="Q45" s="55" t="s">
        <v>292</v>
      </c>
      <c r="R45" s="52">
        <v>43363</v>
      </c>
      <c r="S45" s="73">
        <v>43332</v>
      </c>
      <c r="T45" s="54" t="s">
        <v>293</v>
      </c>
    </row>
    <row r="46" spans="1:20">
      <c r="A46" s="2">
        <v>2018</v>
      </c>
      <c r="B46" s="9">
        <v>43101</v>
      </c>
      <c r="C46" s="9">
        <v>43131</v>
      </c>
      <c r="D46" s="64" t="s">
        <v>300</v>
      </c>
      <c r="E46" s="64" t="s">
        <v>300</v>
      </c>
      <c r="F46" s="64" t="s">
        <v>300</v>
      </c>
      <c r="G46" s="64" t="s">
        <v>300</v>
      </c>
      <c r="H46" s="64" t="s">
        <v>300</v>
      </c>
      <c r="I46" s="64" t="s">
        <v>300</v>
      </c>
      <c r="J46" s="64" t="s">
        <v>300</v>
      </c>
      <c r="K46" s="64" t="s">
        <v>300</v>
      </c>
      <c r="L46" s="64">
        <v>0</v>
      </c>
      <c r="M46" s="64" t="s">
        <v>300</v>
      </c>
      <c r="N46" s="65">
        <v>0</v>
      </c>
      <c r="O46" s="2" t="s">
        <v>54</v>
      </c>
      <c r="P46" s="64" t="s">
        <v>300</v>
      </c>
      <c r="Q46" s="64" t="s">
        <v>301</v>
      </c>
      <c r="R46" s="52">
        <v>43363</v>
      </c>
      <c r="S46" s="73">
        <v>43332</v>
      </c>
      <c r="T46" s="66" t="s">
        <v>302</v>
      </c>
    </row>
    <row r="47" spans="1:20">
      <c r="A47" s="67">
        <v>2018</v>
      </c>
      <c r="B47" s="52">
        <v>43101</v>
      </c>
      <c r="C47" s="52">
        <v>43131</v>
      </c>
      <c r="D47" s="67" t="s">
        <v>303</v>
      </c>
      <c r="E47" s="67" t="s">
        <v>304</v>
      </c>
      <c r="F47" s="67" t="s">
        <v>70</v>
      </c>
      <c r="G47" s="67" t="s">
        <v>305</v>
      </c>
      <c r="H47" s="67" t="s">
        <v>306</v>
      </c>
      <c r="I47" s="67" t="s">
        <v>167</v>
      </c>
      <c r="J47" s="67" t="s">
        <v>101</v>
      </c>
      <c r="K47" s="67" t="s">
        <v>307</v>
      </c>
      <c r="L47" s="68">
        <v>1</v>
      </c>
      <c r="M47" s="67" t="s">
        <v>308</v>
      </c>
      <c r="N47" s="69">
        <v>0.98709999999999998</v>
      </c>
      <c r="O47" s="67" t="s">
        <v>309</v>
      </c>
      <c r="P47" s="67" t="s">
        <v>310</v>
      </c>
      <c r="Q47" s="67" t="s">
        <v>311</v>
      </c>
      <c r="R47" s="52">
        <v>43363</v>
      </c>
      <c r="S47" s="73">
        <v>43332</v>
      </c>
      <c r="T47" s="67" t="s">
        <v>308</v>
      </c>
    </row>
    <row r="48" spans="1:20">
      <c r="A48" s="67">
        <v>2018</v>
      </c>
      <c r="B48" s="9">
        <v>43101</v>
      </c>
      <c r="C48" s="9">
        <v>43131</v>
      </c>
      <c r="D48" s="67" t="s">
        <v>312</v>
      </c>
      <c r="E48" s="67" t="s">
        <v>313</v>
      </c>
      <c r="F48" s="67" t="s">
        <v>70</v>
      </c>
      <c r="G48" s="67" t="s">
        <v>314</v>
      </c>
      <c r="H48" s="67" t="s">
        <v>306</v>
      </c>
      <c r="I48" s="67" t="s">
        <v>167</v>
      </c>
      <c r="J48" s="67" t="s">
        <v>101</v>
      </c>
      <c r="K48" s="67" t="s">
        <v>307</v>
      </c>
      <c r="L48" s="68">
        <v>0.8</v>
      </c>
      <c r="M48" s="67" t="s">
        <v>308</v>
      </c>
      <c r="N48" s="69">
        <v>1.2712000000000001</v>
      </c>
      <c r="O48" s="67" t="s">
        <v>309</v>
      </c>
      <c r="P48" s="67" t="s">
        <v>315</v>
      </c>
      <c r="Q48" s="67" t="s">
        <v>311</v>
      </c>
      <c r="R48" s="52">
        <v>43363</v>
      </c>
      <c r="S48" s="73">
        <v>43332</v>
      </c>
      <c r="T48" s="67" t="s">
        <v>308</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2018-06-19T14:49:53Z</dcterms:created>
  <dcterms:modified xsi:type="dcterms:W3CDTF">2018-08-20T18:08:38Z</dcterms:modified>
</cp:coreProperties>
</file>