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<sst xmlns="http://schemas.openxmlformats.org/spreadsheetml/2006/main" count="599" uniqueCount="135">
  <si>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</si>
  <si>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</si>
  <si>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</si>
  <si>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</si>
  <si>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</si>
  <si>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</si>
  <si>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</si>
  <si>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</si>
  <si>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</si>
  <si>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</si>
  <si>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</si>
  <si>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</si>
  <si>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</si>
  <si>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</si>
  <si>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</si>
  <si>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</si>
  <si>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</si>
  <si>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</si>
  <si>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</si>
  <si>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</si>
  <si>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</si>
  <si>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</si>
  <si>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</si>
  <si>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</si>
  <si>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</si>
  <si>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</si>
  <si>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</si>
  <si>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</si>
  <si>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</si>
  <si>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</si>
  <si>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</si>
  <si>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</si>
  <si>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</si>
  <si>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</si>
  <si>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</si>
  <si>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</si>
  <si>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</si>
  <si>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</si>
  <si>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</si>
  <si>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</si>
  <si>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</si>
  <si>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</si>
  <si>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</si>
  <si>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</si>
  <si>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</si>
  <si>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</si>
  <si>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</si>
  <si>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</si>
  <si>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</si>
  <si>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</si>
  <si>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</si>
  <si>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</si>
  <si>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</si>
  <si>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</si>
  <si>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</si>
  <si>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</si>
  <si>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</si>
  <si>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</si>
  <si>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</si>
  <si>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</si>
  <si>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</si>
  <si>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</si>
  <si>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</si>
  <si>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</si>
  <si>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</si>
  <si>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</si>
  <si>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</si>
  <si>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</si>
  <si>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</si>
  <si>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</si>
  <si>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</si>
  <si>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</si>
  <si>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</si>
  <si>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</si>
  <si>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</si>
  <si>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</si>
  <si>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</si>
  <si>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</si>
  <si>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</si>
  <si>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</si>
  <si>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</si>
  <si>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</si>
  <si>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</si>
  <si>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</si>
  <si>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</si>
  <si>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</si>
  <si>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</si>
  <si>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</si>
  <si>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</si>
  <si>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</si>
  <si>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</si>
  <si>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</si>
  <si>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</si>
  <si>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</si>
  <si>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</si>
  <si>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</si>
  <si>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</si>
  <si>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</si>
  <si>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</si>
  <si>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</si>
  <si>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</si>
  <si>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</si>
  <si>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</si>
  <si>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</si>
  <si>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</si>
  <si>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</si>
  <si>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</si>
  <si>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</si>
  <si>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</si>
  <si>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</si>
  <si>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</si>
  <si>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S.L.P.</t>
  </si>
  <si>
    <t>Rioverde</t>
  </si>
  <si>
    <t>Mexico</t>
  </si>
  <si>
    <t xml:space="preserve">Traslado </t>
  </si>
  <si>
    <t>Recursos Humanos</t>
  </si>
  <si>
    <t>NO SE GENERO</t>
  </si>
  <si>
    <t xml:space="preserve">NO SE GENERO </t>
  </si>
  <si>
    <t xml:space="preserve">ENERO </t>
  </si>
  <si>
    <t>CHOFER</t>
  </si>
  <si>
    <t xml:space="preserve">ALIMENTARIOS </t>
  </si>
  <si>
    <t xml:space="preserve">JUAN DE DIOS </t>
  </si>
  <si>
    <t xml:space="preserve">LEDEZMA </t>
  </si>
  <si>
    <t xml:space="preserve">MALDONADO </t>
  </si>
  <si>
    <t xml:space="preserve">TRASLADO  DE PACIENTES </t>
  </si>
  <si>
    <t>ENCARGADO DE JURIDICO</t>
  </si>
  <si>
    <t xml:space="preserve">JURIDICO </t>
  </si>
  <si>
    <t>HONORATO</t>
  </si>
  <si>
    <t>HURTADO</t>
  </si>
  <si>
    <t>ALVAREZ</t>
  </si>
  <si>
    <t xml:space="preserve">TRASLADO DE PERSONAL JURIDICO </t>
  </si>
  <si>
    <t xml:space="preserve">TRASLADO DE PAIENTES </t>
  </si>
  <si>
    <t>GASTOS DE COMISION DE NOVIEMBRE DE 2018</t>
  </si>
  <si>
    <t xml:space="preserve">ENCARGADO DE JURIDICO </t>
  </si>
  <si>
    <t>https://drive.google.com/file/d/1VKMwAc25DQsWWzI4G55rKw3QSGTsnqOv/view?usp=sharing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</si>
</sst>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" fillId="34" borderId="10" xfId="0" applyNumberFormat="1" applyFont="1" applyFill="1" applyBorder="1" applyAlignment="1">
      <alignment/>
    </xf>
    <xf numFmtId="1" fontId="0" fillId="0" borderId="0" xfId="51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="90" zoomScaleNormal="90" zoomScalePageLayoutView="0" workbookViewId="0" topLeftCell="A2">
      <selection activeCell="A8" sqref="A8:AM26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18.28125" style="0" customWidth="1"/>
    <col min="4" max="4" width="17.8515625" style="0" customWidth="1"/>
    <col min="5" max="5" width="13.8515625" style="0" customWidth="1"/>
    <col min="6" max="6" width="21.00390625" style="0" customWidth="1"/>
    <col min="7" max="7" width="25.57421875" style="0" customWidth="1"/>
    <col min="8" max="8" width="20.57421875" style="0" customWidth="1"/>
    <col min="9" max="9" width="22.421875" style="0" customWidth="1"/>
    <col min="10" max="10" width="17.57421875" style="0" customWidth="1"/>
    <col min="11" max="11" width="31.8515625" style="0" customWidth="1"/>
    <col min="12" max="12" width="11.28125" style="0" customWidth="1"/>
    <col min="13" max="13" width="12.7109375" style="0" customWidth="1"/>
    <col min="14" max="14" width="24.57421875" style="1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1.28125" style="0" customWidth="1"/>
    <col min="25" max="25" width="16.421875" style="0" customWidth="1"/>
    <col min="26" max="26" width="18.421875" style="0" customWidth="1"/>
    <col min="27" max="27" width="42.57421875" style="0" customWidth="1"/>
    <col min="28" max="28" width="16.8515625" style="0" customWidth="1"/>
    <col min="29" max="29" width="35.28125" style="0" customWidth="1"/>
    <col min="30" max="30" width="52.0039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s="10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s="10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11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2018</v>
      </c>
      <c r="B8" s="6" t="s">
        <v>118</v>
      </c>
      <c r="C8" s="6" t="s">
        <v>2</v>
      </c>
      <c r="D8" t="s">
        <v>119</v>
      </c>
      <c r="E8" t="s">
        <v>119</v>
      </c>
      <c r="F8" s="6" t="s">
        <v>119</v>
      </c>
      <c r="G8" s="6" t="s">
        <v>120</v>
      </c>
      <c r="H8" s="6" t="s">
        <v>121</v>
      </c>
      <c r="I8" s="6" t="s">
        <v>122</v>
      </c>
      <c r="J8" s="6" t="s">
        <v>123</v>
      </c>
      <c r="K8" s="6" t="s">
        <v>124</v>
      </c>
      <c r="L8" t="s">
        <v>11</v>
      </c>
      <c r="M8" s="7">
        <v>1</v>
      </c>
      <c r="N8" s="12">
        <v>0</v>
      </c>
      <c r="O8" t="s">
        <v>110</v>
      </c>
      <c r="P8" t="s">
        <v>111</v>
      </c>
      <c r="Q8" t="s">
        <v>112</v>
      </c>
      <c r="R8" t="s">
        <v>113</v>
      </c>
      <c r="S8" t="s">
        <v>111</v>
      </c>
      <c r="T8" t="s">
        <v>111</v>
      </c>
      <c r="U8" t="s">
        <v>114</v>
      </c>
      <c r="V8" s="8">
        <v>43108</v>
      </c>
      <c r="W8" s="8">
        <f aca="true" t="shared" si="0" ref="W8:W18">V8</f>
        <v>43108</v>
      </c>
      <c r="X8">
        <v>200</v>
      </c>
      <c r="Y8" t="s">
        <v>116</v>
      </c>
      <c r="Z8" t="s">
        <v>116</v>
      </c>
      <c r="AA8" s="8">
        <v>43108</v>
      </c>
      <c r="AB8" s="13" t="s">
        <v>117</v>
      </c>
      <c r="AC8" s="14" t="s">
        <v>134</v>
      </c>
      <c r="AD8" s="14" t="str">
        <f>AC8</f>
        <v>https://drive.google.com/file/d/1VKMwAc25DQsWWzI4G55rKw3QSGTsnqOv/view?usp=sharing</v>
      </c>
      <c r="AE8" s="9">
        <v>43677</v>
      </c>
      <c r="AF8" t="s">
        <v>115</v>
      </c>
      <c r="AG8" s="6">
        <v>2018</v>
      </c>
      <c r="AH8" s="9">
        <f>AE8</f>
        <v>43677</v>
      </c>
      <c r="AI8" s="13" t="s">
        <v>132</v>
      </c>
    </row>
    <row r="9" spans="1:35" ht="12.75">
      <c r="A9" s="6">
        <v>2018</v>
      </c>
      <c r="B9" s="6" t="s">
        <v>118</v>
      </c>
      <c r="C9" s="6" t="s">
        <v>2</v>
      </c>
      <c r="D9" t="s">
        <v>119</v>
      </c>
      <c r="E9" t="s">
        <v>119</v>
      </c>
      <c r="F9" s="6" t="s">
        <v>119</v>
      </c>
      <c r="G9" s="6" t="s">
        <v>120</v>
      </c>
      <c r="H9" s="6" t="s">
        <v>121</v>
      </c>
      <c r="I9" s="6" t="s">
        <v>122</v>
      </c>
      <c r="J9" s="6" t="s">
        <v>123</v>
      </c>
      <c r="K9" s="6" t="s">
        <v>124</v>
      </c>
      <c r="L9" t="s">
        <v>11</v>
      </c>
      <c r="M9" s="7">
        <v>1</v>
      </c>
      <c r="N9" s="12">
        <v>0</v>
      </c>
      <c r="O9" t="s">
        <v>110</v>
      </c>
      <c r="P9" t="s">
        <v>111</v>
      </c>
      <c r="Q9" t="s">
        <v>112</v>
      </c>
      <c r="R9" t="s">
        <v>113</v>
      </c>
      <c r="S9" t="s">
        <v>111</v>
      </c>
      <c r="T9" t="s">
        <v>111</v>
      </c>
      <c r="U9" t="s">
        <v>114</v>
      </c>
      <c r="V9" s="8">
        <v>43109</v>
      </c>
      <c r="W9" s="8">
        <f t="shared" si="0"/>
        <v>43109</v>
      </c>
      <c r="X9">
        <v>200</v>
      </c>
      <c r="Y9" t="s">
        <v>116</v>
      </c>
      <c r="Z9" t="s">
        <v>116</v>
      </c>
      <c r="AA9" s="8">
        <v>43109</v>
      </c>
      <c r="AB9" s="13" t="s">
        <v>117</v>
      </c>
      <c r="AC9" s="14" t="s">
        <v>134</v>
      </c>
      <c r="AD9" s="14" t="str">
        <f aca="true" t="shared" si="1" ref="AD9:AD26">AC9</f>
        <v>https://drive.google.com/file/d/1VKMwAc25DQsWWzI4G55rKw3QSGTsnqOv/view?usp=sharing</v>
      </c>
      <c r="AE9" s="9">
        <v>43677</v>
      </c>
      <c r="AF9" t="s">
        <v>115</v>
      </c>
      <c r="AG9" s="6">
        <v>2018</v>
      </c>
      <c r="AH9" s="9">
        <f aca="true" t="shared" si="2" ref="AH9:AH26">AE9</f>
        <v>43677</v>
      </c>
      <c r="AI9" s="13" t="s">
        <v>132</v>
      </c>
    </row>
    <row r="10" spans="1:35" ht="12.75">
      <c r="A10" s="6">
        <v>2018</v>
      </c>
      <c r="B10" s="6" t="s">
        <v>118</v>
      </c>
      <c r="C10" s="6" t="s">
        <v>2</v>
      </c>
      <c r="D10" t="s">
        <v>119</v>
      </c>
      <c r="E10" t="s">
        <v>119</v>
      </c>
      <c r="F10" s="6" t="s">
        <v>119</v>
      </c>
      <c r="G10" s="6" t="s">
        <v>120</v>
      </c>
      <c r="H10" s="6" t="s">
        <v>121</v>
      </c>
      <c r="I10" s="6" t="s">
        <v>122</v>
      </c>
      <c r="J10" s="6" t="s">
        <v>123</v>
      </c>
      <c r="K10" s="6" t="s">
        <v>124</v>
      </c>
      <c r="L10" t="s">
        <v>11</v>
      </c>
      <c r="M10" s="7">
        <v>1</v>
      </c>
      <c r="N10" s="12">
        <v>0</v>
      </c>
      <c r="O10" t="s">
        <v>110</v>
      </c>
      <c r="P10" t="s">
        <v>111</v>
      </c>
      <c r="Q10" t="s">
        <v>112</v>
      </c>
      <c r="R10" t="s">
        <v>113</v>
      </c>
      <c r="S10" t="s">
        <v>111</v>
      </c>
      <c r="T10" t="s">
        <v>111</v>
      </c>
      <c r="U10" t="s">
        <v>114</v>
      </c>
      <c r="V10" s="8">
        <v>43110</v>
      </c>
      <c r="W10" s="8">
        <f t="shared" si="0"/>
        <v>43110</v>
      </c>
      <c r="X10">
        <v>200</v>
      </c>
      <c r="Y10" t="s">
        <v>116</v>
      </c>
      <c r="Z10" t="s">
        <v>116</v>
      </c>
      <c r="AA10" s="8">
        <v>43110</v>
      </c>
      <c r="AB10" s="13" t="s">
        <v>117</v>
      </c>
      <c r="AC10" s="14" t="s">
        <v>134</v>
      </c>
      <c r="AD10" s="14" t="str">
        <f t="shared" si="1"/>
        <v>https://drive.google.com/file/d/1VKMwAc25DQsWWzI4G55rKw3QSGTsnqOv/view?usp=sharing</v>
      </c>
      <c r="AE10" s="9">
        <v>43677</v>
      </c>
      <c r="AF10" t="s">
        <v>115</v>
      </c>
      <c r="AG10" s="6">
        <v>2018</v>
      </c>
      <c r="AH10" s="9">
        <f t="shared" si="2"/>
        <v>43677</v>
      </c>
      <c r="AI10" s="13" t="s">
        <v>132</v>
      </c>
    </row>
    <row r="11" spans="1:35" ht="12.75">
      <c r="A11" s="6">
        <v>2018</v>
      </c>
      <c r="B11" s="6" t="s">
        <v>118</v>
      </c>
      <c r="C11" s="6" t="s">
        <v>2</v>
      </c>
      <c r="D11" t="s">
        <v>119</v>
      </c>
      <c r="E11" t="s">
        <v>119</v>
      </c>
      <c r="F11" s="6" t="s">
        <v>119</v>
      </c>
      <c r="G11" s="6" t="s">
        <v>120</v>
      </c>
      <c r="H11" s="6" t="s">
        <v>121</v>
      </c>
      <c r="I11" s="6" t="s">
        <v>122</v>
      </c>
      <c r="J11" s="6" t="s">
        <v>123</v>
      </c>
      <c r="K11" s="6" t="s">
        <v>124</v>
      </c>
      <c r="L11" t="s">
        <v>11</v>
      </c>
      <c r="M11" s="7">
        <v>1</v>
      </c>
      <c r="N11" s="12">
        <v>0</v>
      </c>
      <c r="O11" t="s">
        <v>110</v>
      </c>
      <c r="P11" t="s">
        <v>111</v>
      </c>
      <c r="Q11" t="s">
        <v>112</v>
      </c>
      <c r="R11" t="s">
        <v>113</v>
      </c>
      <c r="S11" t="s">
        <v>111</v>
      </c>
      <c r="T11" t="s">
        <v>111</v>
      </c>
      <c r="U11" t="s">
        <v>114</v>
      </c>
      <c r="V11" s="8">
        <v>43111</v>
      </c>
      <c r="W11" s="8">
        <f t="shared" si="0"/>
        <v>43111</v>
      </c>
      <c r="X11">
        <v>200</v>
      </c>
      <c r="Y11" t="s">
        <v>116</v>
      </c>
      <c r="Z11" t="s">
        <v>116</v>
      </c>
      <c r="AA11" s="8">
        <v>43111</v>
      </c>
      <c r="AB11" s="13" t="s">
        <v>117</v>
      </c>
      <c r="AC11" s="14" t="s">
        <v>134</v>
      </c>
      <c r="AD11" s="14" t="str">
        <f t="shared" si="1"/>
        <v>https://drive.google.com/file/d/1VKMwAc25DQsWWzI4G55rKw3QSGTsnqOv/view?usp=sharing</v>
      </c>
      <c r="AE11" s="9">
        <v>43677</v>
      </c>
      <c r="AF11" t="s">
        <v>115</v>
      </c>
      <c r="AG11" s="6">
        <v>2018</v>
      </c>
      <c r="AH11" s="9">
        <f t="shared" si="2"/>
        <v>43677</v>
      </c>
      <c r="AI11" s="13" t="s">
        <v>132</v>
      </c>
    </row>
    <row r="12" spans="1:35" ht="12.75">
      <c r="A12" s="6">
        <v>2018</v>
      </c>
      <c r="B12" s="6" t="s">
        <v>118</v>
      </c>
      <c r="C12" s="6" t="s">
        <v>2</v>
      </c>
      <c r="D12" t="s">
        <v>119</v>
      </c>
      <c r="E12" t="s">
        <v>119</v>
      </c>
      <c r="F12" s="6" t="s">
        <v>119</v>
      </c>
      <c r="G12" s="6" t="s">
        <v>120</v>
      </c>
      <c r="H12" s="6" t="s">
        <v>121</v>
      </c>
      <c r="I12" s="6" t="s">
        <v>122</v>
      </c>
      <c r="J12" s="6" t="s">
        <v>123</v>
      </c>
      <c r="K12" s="6" t="s">
        <v>124</v>
      </c>
      <c r="L12" t="s">
        <v>11</v>
      </c>
      <c r="M12" s="7">
        <v>1</v>
      </c>
      <c r="N12" s="12">
        <v>0</v>
      </c>
      <c r="O12" t="s">
        <v>110</v>
      </c>
      <c r="P12" t="s">
        <v>111</v>
      </c>
      <c r="Q12" t="s">
        <v>112</v>
      </c>
      <c r="R12" t="s">
        <v>113</v>
      </c>
      <c r="S12" t="s">
        <v>111</v>
      </c>
      <c r="T12" t="s">
        <v>111</v>
      </c>
      <c r="U12" t="s">
        <v>114</v>
      </c>
      <c r="V12" s="8">
        <v>43112</v>
      </c>
      <c r="W12" s="8">
        <f t="shared" si="0"/>
        <v>43112</v>
      </c>
      <c r="X12">
        <v>200</v>
      </c>
      <c r="Y12" t="s">
        <v>116</v>
      </c>
      <c r="Z12" t="s">
        <v>116</v>
      </c>
      <c r="AA12" s="8">
        <v>43112</v>
      </c>
      <c r="AB12" s="13" t="s">
        <v>117</v>
      </c>
      <c r="AC12" s="14" t="s">
        <v>134</v>
      </c>
      <c r="AD12" s="14" t="str">
        <f t="shared" si="1"/>
        <v>https://drive.google.com/file/d/1VKMwAc25DQsWWzI4G55rKw3QSGTsnqOv/view?usp=sharing</v>
      </c>
      <c r="AE12" s="9">
        <v>43677</v>
      </c>
      <c r="AF12" t="s">
        <v>115</v>
      </c>
      <c r="AG12" s="6">
        <v>2018</v>
      </c>
      <c r="AH12" s="9">
        <f t="shared" si="2"/>
        <v>43677</v>
      </c>
      <c r="AI12" s="13" t="s">
        <v>132</v>
      </c>
    </row>
    <row r="13" spans="1:35" ht="12.75">
      <c r="A13" s="6">
        <v>2018</v>
      </c>
      <c r="B13" s="6" t="s">
        <v>118</v>
      </c>
      <c r="C13" s="6" t="s">
        <v>2</v>
      </c>
      <c r="D13" t="s">
        <v>119</v>
      </c>
      <c r="E13" t="s">
        <v>119</v>
      </c>
      <c r="F13" s="6" t="s">
        <v>119</v>
      </c>
      <c r="G13" s="6" t="s">
        <v>120</v>
      </c>
      <c r="H13" s="6" t="s">
        <v>121</v>
      </c>
      <c r="I13" s="6" t="s">
        <v>122</v>
      </c>
      <c r="J13" s="6" t="s">
        <v>123</v>
      </c>
      <c r="K13" s="6" t="s">
        <v>124</v>
      </c>
      <c r="L13" t="s">
        <v>11</v>
      </c>
      <c r="M13" s="7">
        <v>1</v>
      </c>
      <c r="N13" s="12">
        <v>0</v>
      </c>
      <c r="O13" t="s">
        <v>110</v>
      </c>
      <c r="P13" t="s">
        <v>111</v>
      </c>
      <c r="Q13" t="s">
        <v>112</v>
      </c>
      <c r="R13" t="s">
        <v>113</v>
      </c>
      <c r="S13" t="s">
        <v>111</v>
      </c>
      <c r="T13" t="s">
        <v>111</v>
      </c>
      <c r="U13" t="s">
        <v>114</v>
      </c>
      <c r="V13" s="8">
        <v>43115</v>
      </c>
      <c r="W13" s="8">
        <f t="shared" si="0"/>
        <v>43115</v>
      </c>
      <c r="X13">
        <v>200</v>
      </c>
      <c r="Y13" t="s">
        <v>116</v>
      </c>
      <c r="Z13" t="s">
        <v>116</v>
      </c>
      <c r="AA13" s="8">
        <v>43115</v>
      </c>
      <c r="AB13" s="13" t="s">
        <v>117</v>
      </c>
      <c r="AC13" s="14" t="s">
        <v>134</v>
      </c>
      <c r="AD13" s="14" t="str">
        <f t="shared" si="1"/>
        <v>https://drive.google.com/file/d/1VKMwAc25DQsWWzI4G55rKw3QSGTsnqOv/view?usp=sharing</v>
      </c>
      <c r="AE13" s="9">
        <v>43677</v>
      </c>
      <c r="AF13" t="s">
        <v>115</v>
      </c>
      <c r="AG13" s="6">
        <v>2018</v>
      </c>
      <c r="AH13" s="9">
        <f t="shared" si="2"/>
        <v>43677</v>
      </c>
      <c r="AI13" s="13" t="s">
        <v>132</v>
      </c>
    </row>
    <row r="14" spans="1:35" ht="12.75">
      <c r="A14" s="6">
        <v>2018</v>
      </c>
      <c r="B14" s="6" t="s">
        <v>118</v>
      </c>
      <c r="C14" s="6" t="s">
        <v>2</v>
      </c>
      <c r="D14" t="s">
        <v>119</v>
      </c>
      <c r="E14" t="s">
        <v>119</v>
      </c>
      <c r="F14" s="6" t="s">
        <v>119</v>
      </c>
      <c r="G14" s="6" t="s">
        <v>120</v>
      </c>
      <c r="H14" s="6" t="s">
        <v>121</v>
      </c>
      <c r="I14" s="6" t="s">
        <v>122</v>
      </c>
      <c r="J14" s="6" t="s">
        <v>123</v>
      </c>
      <c r="K14" s="6" t="s">
        <v>124</v>
      </c>
      <c r="L14" t="s">
        <v>11</v>
      </c>
      <c r="M14" s="7">
        <v>1</v>
      </c>
      <c r="N14" s="12">
        <v>0</v>
      </c>
      <c r="O14" t="s">
        <v>110</v>
      </c>
      <c r="P14" t="s">
        <v>111</v>
      </c>
      <c r="Q14" t="s">
        <v>112</v>
      </c>
      <c r="R14" t="s">
        <v>113</v>
      </c>
      <c r="S14" t="s">
        <v>111</v>
      </c>
      <c r="T14" t="s">
        <v>111</v>
      </c>
      <c r="U14" t="s">
        <v>114</v>
      </c>
      <c r="V14" s="8">
        <v>43116</v>
      </c>
      <c r="W14" s="8">
        <f t="shared" si="0"/>
        <v>43116</v>
      </c>
      <c r="X14">
        <v>200</v>
      </c>
      <c r="Y14" t="s">
        <v>116</v>
      </c>
      <c r="Z14" t="s">
        <v>116</v>
      </c>
      <c r="AA14" s="8">
        <v>43116</v>
      </c>
      <c r="AB14" s="13" t="s">
        <v>117</v>
      </c>
      <c r="AC14" s="14" t="s">
        <v>134</v>
      </c>
      <c r="AD14" s="14" t="str">
        <f t="shared" si="1"/>
        <v>https://drive.google.com/file/d/1VKMwAc25DQsWWzI4G55rKw3QSGTsnqOv/view?usp=sharing</v>
      </c>
      <c r="AE14" s="9">
        <v>43677</v>
      </c>
      <c r="AF14" t="s">
        <v>115</v>
      </c>
      <c r="AG14" s="6">
        <v>2018</v>
      </c>
      <c r="AH14" s="9">
        <f t="shared" si="2"/>
        <v>43677</v>
      </c>
      <c r="AI14" s="13" t="s">
        <v>132</v>
      </c>
    </row>
    <row r="15" spans="1:35" ht="12.75">
      <c r="A15" s="6">
        <v>2018</v>
      </c>
      <c r="B15" s="6" t="s">
        <v>118</v>
      </c>
      <c r="C15" s="6" t="s">
        <v>2</v>
      </c>
      <c r="D15" t="s">
        <v>119</v>
      </c>
      <c r="E15" t="s">
        <v>119</v>
      </c>
      <c r="F15" s="6" t="s">
        <v>119</v>
      </c>
      <c r="G15" s="6" t="s">
        <v>120</v>
      </c>
      <c r="H15" s="6" t="s">
        <v>121</v>
      </c>
      <c r="I15" s="6" t="s">
        <v>122</v>
      </c>
      <c r="J15" s="6" t="s">
        <v>123</v>
      </c>
      <c r="K15" s="6" t="s">
        <v>124</v>
      </c>
      <c r="L15" t="s">
        <v>11</v>
      </c>
      <c r="M15" s="7">
        <v>1</v>
      </c>
      <c r="N15" s="12">
        <v>0</v>
      </c>
      <c r="O15" t="s">
        <v>110</v>
      </c>
      <c r="P15" t="s">
        <v>111</v>
      </c>
      <c r="Q15" t="s">
        <v>112</v>
      </c>
      <c r="R15" t="s">
        <v>113</v>
      </c>
      <c r="S15" t="s">
        <v>111</v>
      </c>
      <c r="T15" t="s">
        <v>111</v>
      </c>
      <c r="U15" t="s">
        <v>114</v>
      </c>
      <c r="V15" s="8">
        <v>43117</v>
      </c>
      <c r="W15" s="8">
        <f t="shared" si="0"/>
        <v>43117</v>
      </c>
      <c r="X15">
        <v>200</v>
      </c>
      <c r="Y15" t="s">
        <v>116</v>
      </c>
      <c r="Z15" t="s">
        <v>116</v>
      </c>
      <c r="AA15" s="8">
        <v>43117</v>
      </c>
      <c r="AB15" s="13" t="s">
        <v>117</v>
      </c>
      <c r="AC15" s="14" t="s">
        <v>134</v>
      </c>
      <c r="AD15" s="14" t="str">
        <f t="shared" si="1"/>
        <v>https://drive.google.com/file/d/1VKMwAc25DQsWWzI4G55rKw3QSGTsnqOv/view?usp=sharing</v>
      </c>
      <c r="AE15" s="9">
        <v>43677</v>
      </c>
      <c r="AF15" t="s">
        <v>115</v>
      </c>
      <c r="AG15" s="6">
        <v>2018</v>
      </c>
      <c r="AH15" s="9">
        <f t="shared" si="2"/>
        <v>43677</v>
      </c>
      <c r="AI15" s="13" t="s">
        <v>132</v>
      </c>
    </row>
    <row r="16" spans="1:35" ht="12.75">
      <c r="A16" s="6">
        <v>2018</v>
      </c>
      <c r="B16" s="6" t="s">
        <v>118</v>
      </c>
      <c r="C16" s="6" t="s">
        <v>2</v>
      </c>
      <c r="D16" t="s">
        <v>119</v>
      </c>
      <c r="E16" t="s">
        <v>119</v>
      </c>
      <c r="F16" s="6" t="s">
        <v>119</v>
      </c>
      <c r="G16" s="6" t="s">
        <v>120</v>
      </c>
      <c r="H16" s="6" t="s">
        <v>121</v>
      </c>
      <c r="I16" s="6" t="s">
        <v>122</v>
      </c>
      <c r="J16" s="6" t="s">
        <v>123</v>
      </c>
      <c r="K16" s="6" t="s">
        <v>124</v>
      </c>
      <c r="L16" t="s">
        <v>11</v>
      </c>
      <c r="M16" s="7">
        <v>1</v>
      </c>
      <c r="N16" s="12">
        <v>0</v>
      </c>
      <c r="O16" t="s">
        <v>110</v>
      </c>
      <c r="P16" t="s">
        <v>111</v>
      </c>
      <c r="Q16" t="s">
        <v>112</v>
      </c>
      <c r="R16" t="s">
        <v>113</v>
      </c>
      <c r="S16" t="s">
        <v>111</v>
      </c>
      <c r="T16" t="s">
        <v>111</v>
      </c>
      <c r="U16" t="s">
        <v>114</v>
      </c>
      <c r="V16" s="8">
        <v>43118</v>
      </c>
      <c r="W16" s="8">
        <f t="shared" si="0"/>
        <v>43118</v>
      </c>
      <c r="X16">
        <v>200</v>
      </c>
      <c r="Y16" t="s">
        <v>116</v>
      </c>
      <c r="Z16" t="s">
        <v>116</v>
      </c>
      <c r="AA16" s="8">
        <v>43118</v>
      </c>
      <c r="AB16" s="13" t="s">
        <v>117</v>
      </c>
      <c r="AC16" s="14" t="s">
        <v>134</v>
      </c>
      <c r="AD16" s="14" t="str">
        <f t="shared" si="1"/>
        <v>https://drive.google.com/file/d/1VKMwAc25DQsWWzI4G55rKw3QSGTsnqOv/view?usp=sharing</v>
      </c>
      <c r="AE16" s="9">
        <v>43677</v>
      </c>
      <c r="AF16" t="s">
        <v>115</v>
      </c>
      <c r="AG16" s="6">
        <v>2018</v>
      </c>
      <c r="AH16" s="9">
        <f t="shared" si="2"/>
        <v>43677</v>
      </c>
      <c r="AI16" s="13" t="s">
        <v>132</v>
      </c>
    </row>
    <row r="17" spans="1:35" ht="12.75">
      <c r="A17" s="6">
        <v>2018</v>
      </c>
      <c r="B17" s="6" t="s">
        <v>118</v>
      </c>
      <c r="C17" s="6" t="s">
        <v>2</v>
      </c>
      <c r="D17" t="s">
        <v>119</v>
      </c>
      <c r="E17" t="s">
        <v>119</v>
      </c>
      <c r="F17" s="6" t="s">
        <v>119</v>
      </c>
      <c r="G17" s="6" t="s">
        <v>120</v>
      </c>
      <c r="H17" s="6" t="s">
        <v>121</v>
      </c>
      <c r="I17" s="6" t="s">
        <v>122</v>
      </c>
      <c r="J17" s="6" t="s">
        <v>123</v>
      </c>
      <c r="K17" s="6" t="s">
        <v>124</v>
      </c>
      <c r="L17" t="s">
        <v>11</v>
      </c>
      <c r="M17" s="7">
        <v>1</v>
      </c>
      <c r="N17" s="12">
        <v>0</v>
      </c>
      <c r="O17" t="s">
        <v>110</v>
      </c>
      <c r="P17" t="s">
        <v>111</v>
      </c>
      <c r="Q17" t="s">
        <v>112</v>
      </c>
      <c r="R17" t="s">
        <v>113</v>
      </c>
      <c r="S17" t="s">
        <v>111</v>
      </c>
      <c r="T17" t="s">
        <v>111</v>
      </c>
      <c r="U17" t="s">
        <v>114</v>
      </c>
      <c r="V17" s="8">
        <v>43119</v>
      </c>
      <c r="W17" s="8">
        <f t="shared" si="0"/>
        <v>43119</v>
      </c>
      <c r="X17">
        <v>200</v>
      </c>
      <c r="Y17" t="s">
        <v>116</v>
      </c>
      <c r="Z17" t="s">
        <v>116</v>
      </c>
      <c r="AA17" s="8">
        <v>43119</v>
      </c>
      <c r="AB17" s="13" t="s">
        <v>117</v>
      </c>
      <c r="AC17" s="14" t="s">
        <v>134</v>
      </c>
      <c r="AD17" s="14" t="str">
        <f t="shared" si="1"/>
        <v>https://drive.google.com/file/d/1VKMwAc25DQsWWzI4G55rKw3QSGTsnqOv/view?usp=sharing</v>
      </c>
      <c r="AE17" s="9">
        <v>43677</v>
      </c>
      <c r="AF17" t="s">
        <v>115</v>
      </c>
      <c r="AG17" s="6">
        <v>2018</v>
      </c>
      <c r="AH17" s="9">
        <f t="shared" si="2"/>
        <v>43677</v>
      </c>
      <c r="AI17" s="13" t="s">
        <v>132</v>
      </c>
    </row>
    <row r="18" spans="1:35" ht="12.75">
      <c r="A18" s="6">
        <v>2018</v>
      </c>
      <c r="B18" s="6" t="s">
        <v>118</v>
      </c>
      <c r="C18" s="6" t="s">
        <v>2</v>
      </c>
      <c r="D18" t="s">
        <v>119</v>
      </c>
      <c r="E18" t="s">
        <v>119</v>
      </c>
      <c r="F18" s="6" t="s">
        <v>119</v>
      </c>
      <c r="G18" s="6" t="s">
        <v>120</v>
      </c>
      <c r="H18" s="6" t="s">
        <v>121</v>
      </c>
      <c r="I18" s="6" t="s">
        <v>122</v>
      </c>
      <c r="J18" s="6" t="s">
        <v>123</v>
      </c>
      <c r="K18" s="6" t="s">
        <v>124</v>
      </c>
      <c r="L18" t="s">
        <v>11</v>
      </c>
      <c r="M18" s="7">
        <v>1</v>
      </c>
      <c r="N18" s="12">
        <v>0</v>
      </c>
      <c r="O18" t="s">
        <v>110</v>
      </c>
      <c r="P18" t="s">
        <v>111</v>
      </c>
      <c r="Q18" t="s">
        <v>112</v>
      </c>
      <c r="R18" t="s">
        <v>113</v>
      </c>
      <c r="S18" t="s">
        <v>111</v>
      </c>
      <c r="T18" t="s">
        <v>111</v>
      </c>
      <c r="U18" t="s">
        <v>114</v>
      </c>
      <c r="V18" s="8">
        <v>43122</v>
      </c>
      <c r="W18" s="8">
        <f t="shared" si="0"/>
        <v>43122</v>
      </c>
      <c r="X18">
        <v>200</v>
      </c>
      <c r="Y18" t="s">
        <v>116</v>
      </c>
      <c r="Z18" t="s">
        <v>116</v>
      </c>
      <c r="AA18" s="8">
        <v>43122</v>
      </c>
      <c r="AB18" s="13" t="s">
        <v>117</v>
      </c>
      <c r="AC18" s="14" t="s">
        <v>134</v>
      </c>
      <c r="AD18" s="14" t="str">
        <f t="shared" si="1"/>
        <v>https://drive.google.com/file/d/1VKMwAc25DQsWWzI4G55rKw3QSGTsnqOv/view?usp=sharing</v>
      </c>
      <c r="AE18" s="9">
        <v>43677</v>
      </c>
      <c r="AF18" t="s">
        <v>115</v>
      </c>
      <c r="AG18" s="6">
        <v>2018</v>
      </c>
      <c r="AH18" s="9">
        <f t="shared" si="2"/>
        <v>43677</v>
      </c>
      <c r="AI18" s="13" t="s">
        <v>132</v>
      </c>
    </row>
    <row r="19" spans="1:35" ht="12.75">
      <c r="A19" s="6">
        <v>2018</v>
      </c>
      <c r="B19" s="6" t="s">
        <v>118</v>
      </c>
      <c r="C19" s="6" t="s">
        <v>2</v>
      </c>
      <c r="D19" t="s">
        <v>119</v>
      </c>
      <c r="E19" t="s">
        <v>119</v>
      </c>
      <c r="F19" s="6" t="s">
        <v>119</v>
      </c>
      <c r="G19" s="6" t="s">
        <v>120</v>
      </c>
      <c r="H19" s="6" t="s">
        <v>121</v>
      </c>
      <c r="I19" s="6" t="s">
        <v>122</v>
      </c>
      <c r="J19" s="6" t="s">
        <v>123</v>
      </c>
      <c r="K19" s="6" t="s">
        <v>124</v>
      </c>
      <c r="L19" t="s">
        <v>11</v>
      </c>
      <c r="M19" s="7">
        <v>1</v>
      </c>
      <c r="N19" s="12">
        <v>0</v>
      </c>
      <c r="O19" t="s">
        <v>110</v>
      </c>
      <c r="P19" t="s">
        <v>111</v>
      </c>
      <c r="Q19" t="s">
        <v>112</v>
      </c>
      <c r="R19" t="s">
        <v>113</v>
      </c>
      <c r="S19" t="s">
        <v>111</v>
      </c>
      <c r="T19" t="s">
        <v>111</v>
      </c>
      <c r="U19" t="s">
        <v>114</v>
      </c>
      <c r="V19" s="8">
        <v>43123</v>
      </c>
      <c r="W19" s="8">
        <f aca="true" t="shared" si="3" ref="W19:W26">V19</f>
        <v>43123</v>
      </c>
      <c r="X19">
        <v>200</v>
      </c>
      <c r="Y19" t="s">
        <v>116</v>
      </c>
      <c r="Z19" t="s">
        <v>116</v>
      </c>
      <c r="AA19" s="8">
        <v>43123</v>
      </c>
      <c r="AB19" s="13" t="s">
        <v>117</v>
      </c>
      <c r="AC19" s="14" t="s">
        <v>134</v>
      </c>
      <c r="AD19" s="14" t="str">
        <f t="shared" si="1"/>
        <v>https://drive.google.com/file/d/1VKMwAc25DQsWWzI4G55rKw3QSGTsnqOv/view?usp=sharing</v>
      </c>
      <c r="AE19" s="9">
        <v>43677</v>
      </c>
      <c r="AF19" t="s">
        <v>115</v>
      </c>
      <c r="AG19" s="6">
        <v>2018</v>
      </c>
      <c r="AH19" s="9">
        <f t="shared" si="2"/>
        <v>43677</v>
      </c>
      <c r="AI19" s="13" t="s">
        <v>132</v>
      </c>
    </row>
    <row r="20" spans="1:35" ht="12.75">
      <c r="A20" s="6">
        <v>2018</v>
      </c>
      <c r="B20" s="6" t="s">
        <v>118</v>
      </c>
      <c r="C20" s="6" t="s">
        <v>2</v>
      </c>
      <c r="D20" t="s">
        <v>119</v>
      </c>
      <c r="E20" t="s">
        <v>119</v>
      </c>
      <c r="F20" s="6" t="s">
        <v>119</v>
      </c>
      <c r="G20" s="6" t="s">
        <v>120</v>
      </c>
      <c r="H20" s="6" t="s">
        <v>121</v>
      </c>
      <c r="I20" s="6" t="s">
        <v>122</v>
      </c>
      <c r="J20" s="6" t="s">
        <v>123</v>
      </c>
      <c r="K20" s="6" t="s">
        <v>124</v>
      </c>
      <c r="L20" t="s">
        <v>11</v>
      </c>
      <c r="M20" s="7">
        <v>1</v>
      </c>
      <c r="N20" s="12">
        <v>0</v>
      </c>
      <c r="O20" t="s">
        <v>110</v>
      </c>
      <c r="P20" t="s">
        <v>111</v>
      </c>
      <c r="Q20" t="s">
        <v>112</v>
      </c>
      <c r="R20" t="s">
        <v>113</v>
      </c>
      <c r="S20" t="s">
        <v>111</v>
      </c>
      <c r="T20" t="s">
        <v>111</v>
      </c>
      <c r="U20" t="s">
        <v>114</v>
      </c>
      <c r="V20" s="8">
        <v>43124</v>
      </c>
      <c r="W20" s="8">
        <f t="shared" si="3"/>
        <v>43124</v>
      </c>
      <c r="X20">
        <v>200</v>
      </c>
      <c r="Y20" t="s">
        <v>116</v>
      </c>
      <c r="Z20" t="s">
        <v>116</v>
      </c>
      <c r="AA20" s="8">
        <v>43124</v>
      </c>
      <c r="AB20" s="13" t="s">
        <v>117</v>
      </c>
      <c r="AC20" s="14" t="s">
        <v>134</v>
      </c>
      <c r="AD20" s="14" t="str">
        <f t="shared" si="1"/>
        <v>https://drive.google.com/file/d/1VKMwAc25DQsWWzI4G55rKw3QSGTsnqOv/view?usp=sharing</v>
      </c>
      <c r="AE20" s="9">
        <v>43677</v>
      </c>
      <c r="AF20" t="s">
        <v>115</v>
      </c>
      <c r="AG20" s="6">
        <v>2018</v>
      </c>
      <c r="AH20" s="9">
        <f t="shared" si="2"/>
        <v>43677</v>
      </c>
      <c r="AI20" s="13" t="s">
        <v>132</v>
      </c>
    </row>
    <row r="21" spans="1:35" ht="12.75">
      <c r="A21" s="6">
        <v>2018</v>
      </c>
      <c r="B21" s="6" t="s">
        <v>118</v>
      </c>
      <c r="C21" s="6" t="s">
        <v>2</v>
      </c>
      <c r="D21" t="s">
        <v>119</v>
      </c>
      <c r="E21" t="s">
        <v>119</v>
      </c>
      <c r="F21" s="6" t="s">
        <v>119</v>
      </c>
      <c r="G21" s="6" t="s">
        <v>120</v>
      </c>
      <c r="H21" s="6" t="s">
        <v>121</v>
      </c>
      <c r="I21" s="6" t="s">
        <v>122</v>
      </c>
      <c r="J21" s="6" t="s">
        <v>123</v>
      </c>
      <c r="K21" s="6" t="s">
        <v>124</v>
      </c>
      <c r="L21" t="s">
        <v>11</v>
      </c>
      <c r="M21" s="7">
        <v>1</v>
      </c>
      <c r="N21" s="12">
        <v>0</v>
      </c>
      <c r="O21" t="s">
        <v>110</v>
      </c>
      <c r="P21" t="s">
        <v>111</v>
      </c>
      <c r="Q21" t="s">
        <v>112</v>
      </c>
      <c r="R21" t="s">
        <v>113</v>
      </c>
      <c r="S21" t="s">
        <v>111</v>
      </c>
      <c r="T21" t="s">
        <v>111</v>
      </c>
      <c r="U21" t="s">
        <v>114</v>
      </c>
      <c r="V21" s="8">
        <v>43125</v>
      </c>
      <c r="W21" s="8">
        <f t="shared" si="3"/>
        <v>43125</v>
      </c>
      <c r="X21">
        <v>200</v>
      </c>
      <c r="Y21" t="s">
        <v>116</v>
      </c>
      <c r="Z21" t="s">
        <v>116</v>
      </c>
      <c r="AA21" s="8">
        <v>43125</v>
      </c>
      <c r="AB21" s="13" t="s">
        <v>117</v>
      </c>
      <c r="AC21" s="14" t="s">
        <v>134</v>
      </c>
      <c r="AD21" s="14" t="str">
        <f t="shared" si="1"/>
        <v>https://drive.google.com/file/d/1VKMwAc25DQsWWzI4G55rKw3QSGTsnqOv/view?usp=sharing</v>
      </c>
      <c r="AE21" s="9">
        <v>43677</v>
      </c>
      <c r="AF21" t="s">
        <v>115</v>
      </c>
      <c r="AG21" s="6">
        <v>2018</v>
      </c>
      <c r="AH21" s="9">
        <f t="shared" si="2"/>
        <v>43677</v>
      </c>
      <c r="AI21" s="13" t="s">
        <v>132</v>
      </c>
    </row>
    <row r="22" spans="1:35" ht="12.75">
      <c r="A22" s="6">
        <v>2018</v>
      </c>
      <c r="B22" s="6" t="s">
        <v>118</v>
      </c>
      <c r="C22" s="6" t="s">
        <v>2</v>
      </c>
      <c r="D22" t="s">
        <v>133</v>
      </c>
      <c r="E22" t="s">
        <v>133</v>
      </c>
      <c r="F22" s="6" t="s">
        <v>125</v>
      </c>
      <c r="G22" s="6" t="s">
        <v>126</v>
      </c>
      <c r="H22" s="6" t="s">
        <v>127</v>
      </c>
      <c r="I22" s="6" t="s">
        <v>128</v>
      </c>
      <c r="J22" s="6" t="s">
        <v>129</v>
      </c>
      <c r="K22" s="6" t="s">
        <v>130</v>
      </c>
      <c r="L22" t="s">
        <v>11</v>
      </c>
      <c r="M22" s="7">
        <v>1</v>
      </c>
      <c r="N22" s="12">
        <v>0</v>
      </c>
      <c r="O22" t="s">
        <v>110</v>
      </c>
      <c r="P22" t="s">
        <v>111</v>
      </c>
      <c r="Q22" t="s">
        <v>112</v>
      </c>
      <c r="R22" t="s">
        <v>113</v>
      </c>
      <c r="S22" t="s">
        <v>111</v>
      </c>
      <c r="T22" t="s">
        <v>111</v>
      </c>
      <c r="U22" t="s">
        <v>114</v>
      </c>
      <c r="V22" s="8">
        <v>43126</v>
      </c>
      <c r="W22" s="8">
        <f t="shared" si="3"/>
        <v>43126</v>
      </c>
      <c r="X22">
        <v>200</v>
      </c>
      <c r="Y22" t="s">
        <v>116</v>
      </c>
      <c r="Z22" t="s">
        <v>116</v>
      </c>
      <c r="AA22" s="8">
        <v>43126</v>
      </c>
      <c r="AB22" s="13" t="s">
        <v>117</v>
      </c>
      <c r="AC22" s="14" t="s">
        <v>134</v>
      </c>
      <c r="AD22" s="14" t="str">
        <f t="shared" si="1"/>
        <v>https://drive.google.com/file/d/1VKMwAc25DQsWWzI4G55rKw3QSGTsnqOv/view?usp=sharing</v>
      </c>
      <c r="AE22" s="9">
        <v>43677</v>
      </c>
      <c r="AF22" t="s">
        <v>115</v>
      </c>
      <c r="AG22" s="6">
        <v>2018</v>
      </c>
      <c r="AH22" s="9">
        <f t="shared" si="2"/>
        <v>43677</v>
      </c>
      <c r="AI22" s="13" t="s">
        <v>132</v>
      </c>
    </row>
    <row r="23" spans="1:35" ht="12.75">
      <c r="A23" s="6">
        <v>2018</v>
      </c>
      <c r="B23" s="6" t="s">
        <v>118</v>
      </c>
      <c r="C23" s="6" t="s">
        <v>2</v>
      </c>
      <c r="D23" t="s">
        <v>119</v>
      </c>
      <c r="E23" t="s">
        <v>119</v>
      </c>
      <c r="F23" s="6" t="s">
        <v>119</v>
      </c>
      <c r="G23" s="6" t="s">
        <v>120</v>
      </c>
      <c r="H23" s="6" t="s">
        <v>121</v>
      </c>
      <c r="I23" s="6" t="s">
        <v>122</v>
      </c>
      <c r="J23" s="6" t="s">
        <v>123</v>
      </c>
      <c r="K23" s="6" t="s">
        <v>131</v>
      </c>
      <c r="L23" t="s">
        <v>11</v>
      </c>
      <c r="M23" s="7">
        <v>1</v>
      </c>
      <c r="N23" s="12">
        <v>0</v>
      </c>
      <c r="O23" t="s">
        <v>110</v>
      </c>
      <c r="P23" t="s">
        <v>111</v>
      </c>
      <c r="Q23" t="s">
        <v>112</v>
      </c>
      <c r="R23" t="s">
        <v>113</v>
      </c>
      <c r="S23" t="s">
        <v>111</v>
      </c>
      <c r="T23" t="s">
        <v>111</v>
      </c>
      <c r="U23" t="s">
        <v>114</v>
      </c>
      <c r="V23" s="8">
        <v>43126</v>
      </c>
      <c r="W23" s="8">
        <f t="shared" si="3"/>
        <v>43126</v>
      </c>
      <c r="X23">
        <v>200</v>
      </c>
      <c r="Y23" t="s">
        <v>116</v>
      </c>
      <c r="Z23" t="s">
        <v>116</v>
      </c>
      <c r="AA23" s="8">
        <v>43126</v>
      </c>
      <c r="AB23" s="13" t="s">
        <v>117</v>
      </c>
      <c r="AC23" s="14" t="s">
        <v>134</v>
      </c>
      <c r="AD23" s="14" t="str">
        <f t="shared" si="1"/>
        <v>https://drive.google.com/file/d/1VKMwAc25DQsWWzI4G55rKw3QSGTsnqOv/view?usp=sharing</v>
      </c>
      <c r="AE23" s="9">
        <v>43677</v>
      </c>
      <c r="AF23" t="s">
        <v>115</v>
      </c>
      <c r="AG23" s="6">
        <v>2018</v>
      </c>
      <c r="AH23" s="9">
        <f t="shared" si="2"/>
        <v>43677</v>
      </c>
      <c r="AI23" s="13" t="s">
        <v>132</v>
      </c>
    </row>
    <row r="24" spans="1:35" ht="12.75">
      <c r="A24" s="6">
        <v>2018</v>
      </c>
      <c r="B24" s="6" t="s">
        <v>118</v>
      </c>
      <c r="C24" s="6" t="s">
        <v>2</v>
      </c>
      <c r="D24" t="s">
        <v>119</v>
      </c>
      <c r="E24" t="s">
        <v>119</v>
      </c>
      <c r="F24" s="6" t="s">
        <v>119</v>
      </c>
      <c r="G24" s="6" t="s">
        <v>120</v>
      </c>
      <c r="H24" s="6" t="s">
        <v>121</v>
      </c>
      <c r="I24" s="6" t="s">
        <v>122</v>
      </c>
      <c r="J24" s="6" t="s">
        <v>123</v>
      </c>
      <c r="K24" s="6" t="s">
        <v>131</v>
      </c>
      <c r="L24" t="s">
        <v>11</v>
      </c>
      <c r="M24" s="7">
        <v>1</v>
      </c>
      <c r="N24" s="12">
        <v>0</v>
      </c>
      <c r="O24" t="s">
        <v>110</v>
      </c>
      <c r="P24" t="s">
        <v>111</v>
      </c>
      <c r="Q24" t="s">
        <v>112</v>
      </c>
      <c r="R24" t="s">
        <v>113</v>
      </c>
      <c r="S24" t="s">
        <v>111</v>
      </c>
      <c r="T24" t="s">
        <v>111</v>
      </c>
      <c r="U24" t="s">
        <v>114</v>
      </c>
      <c r="V24" s="8">
        <v>43129</v>
      </c>
      <c r="W24" s="8">
        <f t="shared" si="3"/>
        <v>43129</v>
      </c>
      <c r="X24">
        <v>200</v>
      </c>
      <c r="Y24" t="s">
        <v>116</v>
      </c>
      <c r="Z24" t="s">
        <v>116</v>
      </c>
      <c r="AA24" s="8">
        <v>43129</v>
      </c>
      <c r="AB24" s="13" t="s">
        <v>117</v>
      </c>
      <c r="AC24" s="14" t="s">
        <v>134</v>
      </c>
      <c r="AD24" s="14" t="str">
        <f t="shared" si="1"/>
        <v>https://drive.google.com/file/d/1VKMwAc25DQsWWzI4G55rKw3QSGTsnqOv/view?usp=sharing</v>
      </c>
      <c r="AE24" s="9">
        <v>43677</v>
      </c>
      <c r="AF24" t="s">
        <v>115</v>
      </c>
      <c r="AG24" s="6">
        <v>2018</v>
      </c>
      <c r="AH24" s="9">
        <f t="shared" si="2"/>
        <v>43677</v>
      </c>
      <c r="AI24" s="13" t="s">
        <v>132</v>
      </c>
    </row>
    <row r="25" spans="1:35" ht="12.75">
      <c r="A25" s="6">
        <v>2018</v>
      </c>
      <c r="B25" s="6" t="s">
        <v>118</v>
      </c>
      <c r="C25" s="6" t="s">
        <v>2</v>
      </c>
      <c r="D25" t="s">
        <v>119</v>
      </c>
      <c r="E25" t="s">
        <v>119</v>
      </c>
      <c r="F25" s="6" t="s">
        <v>119</v>
      </c>
      <c r="G25" s="6" t="s">
        <v>120</v>
      </c>
      <c r="H25" s="6" t="s">
        <v>121</v>
      </c>
      <c r="I25" s="6" t="s">
        <v>122</v>
      </c>
      <c r="J25" s="6" t="s">
        <v>123</v>
      </c>
      <c r="K25" s="6" t="s">
        <v>131</v>
      </c>
      <c r="L25" t="s">
        <v>11</v>
      </c>
      <c r="M25" s="7">
        <v>1</v>
      </c>
      <c r="N25" s="12">
        <v>0</v>
      </c>
      <c r="O25" t="s">
        <v>110</v>
      </c>
      <c r="P25" t="s">
        <v>111</v>
      </c>
      <c r="Q25" t="s">
        <v>112</v>
      </c>
      <c r="R25" t="s">
        <v>113</v>
      </c>
      <c r="S25" t="s">
        <v>111</v>
      </c>
      <c r="T25" t="s">
        <v>111</v>
      </c>
      <c r="U25" t="s">
        <v>114</v>
      </c>
      <c r="V25" s="8">
        <v>43130</v>
      </c>
      <c r="W25" s="8">
        <f t="shared" si="3"/>
        <v>43130</v>
      </c>
      <c r="X25">
        <v>200</v>
      </c>
      <c r="Y25" t="s">
        <v>116</v>
      </c>
      <c r="Z25" t="s">
        <v>116</v>
      </c>
      <c r="AA25" s="8">
        <v>43130</v>
      </c>
      <c r="AB25" s="13" t="s">
        <v>117</v>
      </c>
      <c r="AC25" s="14" t="s">
        <v>134</v>
      </c>
      <c r="AD25" s="14" t="str">
        <f t="shared" si="1"/>
        <v>https://drive.google.com/file/d/1VKMwAc25DQsWWzI4G55rKw3QSGTsnqOv/view?usp=sharing</v>
      </c>
      <c r="AE25" s="9">
        <v>43677</v>
      </c>
      <c r="AF25" t="s">
        <v>115</v>
      </c>
      <c r="AG25" s="6">
        <v>2018</v>
      </c>
      <c r="AH25" s="9">
        <f t="shared" si="2"/>
        <v>43677</v>
      </c>
      <c r="AI25" s="13" t="s">
        <v>132</v>
      </c>
    </row>
    <row r="26" spans="1:35" ht="12.75">
      <c r="A26" s="6">
        <v>2018</v>
      </c>
      <c r="B26" s="6" t="s">
        <v>118</v>
      </c>
      <c r="C26" s="6" t="s">
        <v>2</v>
      </c>
      <c r="D26" t="s">
        <v>119</v>
      </c>
      <c r="E26" t="s">
        <v>119</v>
      </c>
      <c r="F26" s="6" t="s">
        <v>119</v>
      </c>
      <c r="G26" s="6" t="s">
        <v>120</v>
      </c>
      <c r="H26" s="6" t="s">
        <v>121</v>
      </c>
      <c r="I26" s="6" t="s">
        <v>122</v>
      </c>
      <c r="J26" s="6" t="s">
        <v>123</v>
      </c>
      <c r="K26" s="6" t="s">
        <v>131</v>
      </c>
      <c r="L26" t="s">
        <v>11</v>
      </c>
      <c r="M26" s="7">
        <v>1</v>
      </c>
      <c r="N26" s="12">
        <v>0</v>
      </c>
      <c r="O26" t="s">
        <v>110</v>
      </c>
      <c r="P26" t="s">
        <v>111</v>
      </c>
      <c r="Q26" t="s">
        <v>112</v>
      </c>
      <c r="R26" t="s">
        <v>113</v>
      </c>
      <c r="S26" t="s">
        <v>111</v>
      </c>
      <c r="T26" t="s">
        <v>111</v>
      </c>
      <c r="U26" t="s">
        <v>114</v>
      </c>
      <c r="V26" s="8">
        <v>43131</v>
      </c>
      <c r="W26" s="8">
        <f t="shared" si="3"/>
        <v>43131</v>
      </c>
      <c r="X26">
        <v>200</v>
      </c>
      <c r="Y26" t="s">
        <v>116</v>
      </c>
      <c r="Z26" t="s">
        <v>116</v>
      </c>
      <c r="AA26" s="8">
        <v>43131</v>
      </c>
      <c r="AB26" s="13" t="s">
        <v>117</v>
      </c>
      <c r="AC26" s="14" t="s">
        <v>134</v>
      </c>
      <c r="AD26" s="14" t="str">
        <f t="shared" si="1"/>
        <v>https://drive.google.com/file/d/1VKMwAc25DQsWWzI4G55rKw3QSGTsnqOv/view?usp=sharing</v>
      </c>
      <c r="AE26" s="9">
        <v>43677</v>
      </c>
      <c r="AF26" t="s">
        <v>115</v>
      </c>
      <c r="AG26" s="6">
        <v>2018</v>
      </c>
      <c r="AH26" s="9">
        <f t="shared" si="2"/>
        <v>43677</v>
      </c>
      <c r="AI26" s="13" t="s">
        <v>132</v>
      </c>
    </row>
    <row r="27" spans="1:35" ht="12.75">
      <c r="A27" s="6"/>
      <c r="B27" s="6"/>
      <c r="C27" s="6"/>
      <c r="M27" s="7"/>
      <c r="N27" s="12"/>
      <c r="V27" s="8"/>
      <c r="W27" s="8"/>
      <c r="AA27" s="8"/>
      <c r="AB27" s="13"/>
      <c r="AC27" s="14"/>
      <c r="AD27" s="14"/>
      <c r="AE27" s="9"/>
      <c r="AG27" s="6"/>
      <c r="AH27" s="9"/>
      <c r="AI27" s="13"/>
    </row>
    <row r="28" spans="1:35" ht="12.75">
      <c r="A28" s="6"/>
      <c r="B28" s="6"/>
      <c r="C28" s="6"/>
      <c r="M28" s="7"/>
      <c r="N28" s="12"/>
      <c r="V28" s="8"/>
      <c r="W28" s="8"/>
      <c r="AA28" s="8"/>
      <c r="AB28" s="13"/>
      <c r="AC28" s="14"/>
      <c r="AD28" s="14"/>
      <c r="AE28" s="9"/>
      <c r="AG28" s="6"/>
      <c r="AH28" s="9"/>
      <c r="AI28" s="13"/>
    </row>
    <row r="29" spans="1:35" ht="12.75">
      <c r="A29" s="6"/>
      <c r="B29" s="6"/>
      <c r="C29" s="6"/>
      <c r="M29" s="7"/>
      <c r="N29" s="12"/>
      <c r="V29" s="8"/>
      <c r="W29" s="8"/>
      <c r="AA29" s="8"/>
      <c r="AB29" s="13"/>
      <c r="AC29" s="14"/>
      <c r="AD29" s="14"/>
      <c r="AE29" s="9"/>
      <c r="AG29" s="6"/>
      <c r="AH29" s="9"/>
      <c r="AI29" s="13"/>
    </row>
    <row r="30" spans="1:35" ht="12.75">
      <c r="A30" s="6"/>
      <c r="B30" s="6"/>
      <c r="C30" s="6"/>
      <c r="M30" s="7"/>
      <c r="N30" s="12"/>
      <c r="V30" s="8"/>
      <c r="W30" s="8"/>
      <c r="AA30" s="8"/>
      <c r="AB30" s="13"/>
      <c r="AC30" s="14"/>
      <c r="AD30" s="14"/>
      <c r="AE30" s="9"/>
      <c r="AG30" s="6"/>
      <c r="AH30" s="9"/>
      <c r="AI30" s="13"/>
    </row>
    <row r="31" spans="1:35" ht="12.75">
      <c r="A31" s="6"/>
      <c r="B31" s="6"/>
      <c r="C31" s="6"/>
      <c r="M31" s="7"/>
      <c r="N31" s="12"/>
      <c r="V31" s="8"/>
      <c r="W31" s="8"/>
      <c r="AA31" s="8"/>
      <c r="AB31" s="13"/>
      <c r="AC31" s="14"/>
      <c r="AD31" s="14"/>
      <c r="AE31" s="9"/>
      <c r="AG31" s="6"/>
      <c r="AH31" s="9"/>
      <c r="AI31" s="13"/>
    </row>
    <row r="32" spans="1:35" ht="12.75">
      <c r="A32" s="6"/>
      <c r="B32" s="6"/>
      <c r="C32" s="6"/>
      <c r="M32" s="7"/>
      <c r="N32" s="12"/>
      <c r="V32" s="8"/>
      <c r="W32" s="8"/>
      <c r="AA32" s="8"/>
      <c r="AB32" s="13"/>
      <c r="AC32" s="14"/>
      <c r="AD32" s="14"/>
      <c r="AE32" s="9"/>
      <c r="AG32" s="6"/>
      <c r="AH32" s="9"/>
      <c r="AI32" s="13"/>
    </row>
    <row r="33" spans="1:35" ht="12.75">
      <c r="A33" s="6"/>
      <c r="B33" s="6"/>
      <c r="C33" s="6"/>
      <c r="M33" s="7"/>
      <c r="N33" s="12"/>
      <c r="V33" s="8"/>
      <c r="W33" s="8"/>
      <c r="AA33" s="8"/>
      <c r="AB33" s="13"/>
      <c r="AC33" s="14"/>
      <c r="AD33" s="14"/>
      <c r="AE33" s="9"/>
      <c r="AG33" s="6"/>
      <c r="AH33" s="9"/>
      <c r="AI33" s="13"/>
    </row>
    <row r="34" spans="1:35" ht="12.75">
      <c r="A34" s="6"/>
      <c r="B34" s="6"/>
      <c r="C34" s="6"/>
      <c r="M34" s="7"/>
      <c r="N34" s="12"/>
      <c r="V34" s="8"/>
      <c r="W34" s="8"/>
      <c r="AA34" s="8"/>
      <c r="AB34" s="13"/>
      <c r="AC34" s="14"/>
      <c r="AD34" s="14"/>
      <c r="AE34" s="9"/>
      <c r="AG34" s="6"/>
      <c r="AH34" s="9"/>
      <c r="AI34" s="13"/>
    </row>
    <row r="35" spans="1:35" ht="12.75">
      <c r="A35" s="6"/>
      <c r="B35" s="6"/>
      <c r="C35" s="6"/>
      <c r="M35" s="7"/>
      <c r="N35" s="12"/>
      <c r="V35" s="8"/>
      <c r="W35" s="8"/>
      <c r="AA35" s="8"/>
      <c r="AB35" s="13"/>
      <c r="AC35" s="14"/>
      <c r="AD35" s="14"/>
      <c r="AE35" s="9"/>
      <c r="AG35" s="6"/>
      <c r="AH35" s="9"/>
      <c r="AI35" s="13"/>
    </row>
    <row r="36" spans="1:35" ht="12.75">
      <c r="A36" s="6"/>
      <c r="B36" s="6"/>
      <c r="C36" s="6"/>
      <c r="M36" s="7"/>
      <c r="N36" s="12"/>
      <c r="V36" s="8"/>
      <c r="W36" s="8"/>
      <c r="AA36" s="8"/>
      <c r="AB36" s="13"/>
      <c r="AC36" s="14"/>
      <c r="AD36" s="14"/>
      <c r="AE36" s="9"/>
      <c r="AG36" s="6"/>
      <c r="AH36" s="9"/>
      <c r="AI36" s="13"/>
    </row>
    <row r="37" spans="1:35" ht="12.75">
      <c r="A37" s="6"/>
      <c r="B37" s="6"/>
      <c r="C37" s="6"/>
      <c r="M37" s="7"/>
      <c r="N37" s="12"/>
      <c r="V37" s="8"/>
      <c r="W37" s="8"/>
      <c r="AA37" s="8"/>
      <c r="AB37" s="13"/>
      <c r="AC37" s="14"/>
      <c r="AD37" s="14"/>
      <c r="AE37" s="9"/>
      <c r="AG37" s="6"/>
      <c r="AH37" s="9"/>
      <c r="AI37" s="13"/>
    </row>
    <row r="38" spans="1:35" ht="12.75">
      <c r="A38" s="6"/>
      <c r="B38" s="6"/>
      <c r="C38" s="6"/>
      <c r="M38" s="7"/>
      <c r="N38" s="12"/>
      <c r="V38" s="8"/>
      <c r="W38" s="8"/>
      <c r="AA38" s="8"/>
      <c r="AB38" s="13"/>
      <c r="AC38" s="14"/>
      <c r="AD38" s="14"/>
      <c r="AE38" s="9"/>
      <c r="AG38" s="6"/>
      <c r="AH38" s="9"/>
      <c r="AI38" s="13"/>
    </row>
    <row r="39" spans="1:35" ht="12.75">
      <c r="A39" s="6"/>
      <c r="B39" s="6"/>
      <c r="C39" s="6"/>
      <c r="M39" s="7"/>
      <c r="N39" s="12"/>
      <c r="V39" s="8"/>
      <c r="W39" s="8"/>
      <c r="AA39" s="8"/>
      <c r="AB39" s="13"/>
      <c r="AC39" s="14"/>
      <c r="AD39" s="14"/>
      <c r="AE39" s="9"/>
      <c r="AG39" s="6"/>
      <c r="AH39" s="9"/>
      <c r="AI39" s="13"/>
    </row>
    <row r="40" spans="1:35" ht="12.75">
      <c r="A40" s="6"/>
      <c r="B40" s="6"/>
      <c r="C40" s="6"/>
      <c r="M40" s="7"/>
      <c r="N40" s="12"/>
      <c r="V40" s="8"/>
      <c r="W40" s="8"/>
      <c r="AA40" s="8"/>
      <c r="AB40" s="13"/>
      <c r="AC40" s="14"/>
      <c r="AD40" s="14"/>
      <c r="AE40" s="9"/>
      <c r="AG40" s="6"/>
      <c r="AH40" s="9"/>
      <c r="AI40" s="13"/>
    </row>
    <row r="41" spans="1:35" ht="12.75">
      <c r="A41" s="6"/>
      <c r="B41" s="6"/>
      <c r="C41" s="6"/>
      <c r="M41" s="7"/>
      <c r="N41" s="12"/>
      <c r="V41" s="8"/>
      <c r="W41" s="8"/>
      <c r="AA41" s="8"/>
      <c r="AB41" s="13"/>
      <c r="AC41" s="14"/>
      <c r="AD41" s="14"/>
      <c r="AE41" s="9"/>
      <c r="AG41" s="6"/>
      <c r="AH41" s="9"/>
      <c r="AI41" s="13"/>
    </row>
    <row r="42" spans="1:35" ht="12.75">
      <c r="A42" s="6"/>
      <c r="B42" s="6"/>
      <c r="C42" s="6"/>
      <c r="M42" s="7"/>
      <c r="N42" s="12"/>
      <c r="V42" s="8"/>
      <c r="W42" s="8"/>
      <c r="AA42" s="8"/>
      <c r="AB42" s="13"/>
      <c r="AC42" s="14"/>
      <c r="AD42" s="14"/>
      <c r="AE42" s="9"/>
      <c r="AG42" s="6"/>
      <c r="AH42" s="9"/>
      <c r="AI42" s="13"/>
    </row>
    <row r="43" spans="1:35" ht="12.75">
      <c r="A43" s="6"/>
      <c r="B43" s="6"/>
      <c r="C43" s="6"/>
      <c r="M43" s="7"/>
      <c r="N43" s="12"/>
      <c r="V43" s="8"/>
      <c r="W43" s="8"/>
      <c r="AA43" s="8"/>
      <c r="AB43" s="13"/>
      <c r="AC43" s="14"/>
      <c r="AD43" s="14"/>
      <c r="AE43" s="9"/>
      <c r="AG43" s="6"/>
      <c r="AH43" s="9"/>
      <c r="AI43" s="13"/>
    </row>
    <row r="44" spans="1:35" ht="12.75">
      <c r="A44" s="6"/>
      <c r="B44" s="6"/>
      <c r="C44" s="6"/>
      <c r="M44" s="7"/>
      <c r="N44" s="12"/>
      <c r="V44" s="8"/>
      <c r="W44" s="8"/>
      <c r="AA44" s="8"/>
      <c r="AB44" s="13"/>
      <c r="AC44" s="14"/>
      <c r="AD44" s="14"/>
      <c r="AE44" s="9"/>
      <c r="AG44" s="6"/>
      <c r="AH44" s="9"/>
      <c r="AI44" s="13"/>
    </row>
    <row r="45" spans="1:35" ht="12.75">
      <c r="A45" s="6"/>
      <c r="B45" s="6"/>
      <c r="C45" s="6"/>
      <c r="M45" s="7"/>
      <c r="N45" s="12"/>
      <c r="V45" s="8"/>
      <c r="W45" s="8"/>
      <c r="AA45" s="8"/>
      <c r="AB45" s="13"/>
      <c r="AC45" s="14"/>
      <c r="AD45" s="14"/>
      <c r="AE45" s="9"/>
      <c r="AG45" s="6"/>
      <c r="AH45" s="9"/>
      <c r="AI45" s="13"/>
    </row>
    <row r="46" spans="1:35" ht="12.75">
      <c r="A46" s="6"/>
      <c r="B46" s="6"/>
      <c r="C46" s="6"/>
      <c r="M46" s="7"/>
      <c r="N46" s="12"/>
      <c r="V46" s="8"/>
      <c r="W46" s="8"/>
      <c r="AA46" s="8"/>
      <c r="AB46" s="13"/>
      <c r="AC46" s="14"/>
      <c r="AD46" s="14"/>
      <c r="AE46" s="9"/>
      <c r="AG46" s="6"/>
      <c r="AH46" s="9"/>
      <c r="AI46" s="13"/>
    </row>
    <row r="47" spans="1:35" ht="12.75">
      <c r="A47" s="6"/>
      <c r="B47" s="6"/>
      <c r="C47" s="6"/>
      <c r="M47" s="7"/>
      <c r="N47" s="12"/>
      <c r="V47" s="8"/>
      <c r="W47" s="8"/>
      <c r="AA47" s="8"/>
      <c r="AB47" s="13"/>
      <c r="AC47" s="14"/>
      <c r="AD47" s="14"/>
      <c r="AE47" s="9"/>
      <c r="AG47" s="6"/>
      <c r="AH47" s="9"/>
      <c r="AI47" s="13"/>
    </row>
    <row r="48" spans="2:35" ht="12.75">
      <c r="B48" s="6"/>
      <c r="C48" s="6"/>
      <c r="W48" s="8"/>
      <c r="AC48" s="14"/>
      <c r="AE48" s="9"/>
      <c r="AH48" s="9"/>
      <c r="AI48" s="13"/>
    </row>
    <row r="49" spans="2:35" ht="12.75">
      <c r="B49" s="6"/>
      <c r="W49" s="8"/>
      <c r="AE49" s="9"/>
      <c r="AH49" s="9"/>
      <c r="AI49" s="13"/>
    </row>
    <row r="50" spans="2:35" ht="12.75">
      <c r="B50" s="6"/>
      <c r="W50" s="8"/>
      <c r="AH50" s="9"/>
      <c r="AI50" s="13"/>
    </row>
    <row r="51" spans="2:35" ht="12.75">
      <c r="B51" s="6"/>
      <c r="W51" s="8"/>
      <c r="AH51" s="9"/>
      <c r="AI51" s="13"/>
    </row>
    <row r="52" spans="2:35" ht="12.75">
      <c r="B52" s="6"/>
      <c r="W52" s="8"/>
      <c r="AH52" s="9"/>
      <c r="AI52" s="13"/>
    </row>
    <row r="53" spans="2:34" ht="12.75">
      <c r="B53" s="6"/>
      <c r="W53" s="8"/>
      <c r="AH53" s="9"/>
    </row>
    <row r="54" spans="2:34" ht="12.75">
      <c r="B54" s="6"/>
      <c r="W54" s="8"/>
      <c r="AH54" s="9"/>
    </row>
    <row r="55" spans="2:34" ht="12.75">
      <c r="B55" s="6"/>
      <c r="W55" s="8"/>
      <c r="AH55" s="9"/>
    </row>
    <row r="56" spans="2:34" ht="12.75">
      <c r="B56" s="6"/>
      <c r="W56" s="8"/>
      <c r="AH56" s="9"/>
    </row>
    <row r="57" spans="2:34" ht="12.75">
      <c r="B57" s="6"/>
      <c r="W57" s="8"/>
      <c r="AH57" s="9"/>
    </row>
    <row r="58" spans="2:34" ht="12.75">
      <c r="B58" s="6"/>
      <c r="W58" s="8"/>
      <c r="AH58" s="9"/>
    </row>
    <row r="59" spans="2:34" ht="12.75">
      <c r="B59" s="6"/>
      <c r="W59" s="8"/>
      <c r="AH59" s="9"/>
    </row>
    <row r="60" spans="2:34" ht="12.75">
      <c r="B60" s="6"/>
      <c r="W60" s="8"/>
      <c r="AH60" s="9"/>
    </row>
    <row r="61" spans="2:34" ht="12.75">
      <c r="B61" s="6"/>
      <c r="AH61" s="9"/>
    </row>
    <row r="62" spans="2:34" ht="12.75">
      <c r="B62" s="6"/>
      <c r="AH62" s="9"/>
    </row>
    <row r="63" spans="2:34" ht="12.75">
      <c r="B63" s="6"/>
      <c r="AH63" s="9"/>
    </row>
    <row r="64" spans="2:34" ht="12.75">
      <c r="B64" s="6"/>
      <c r="AH64" s="9"/>
    </row>
    <row r="65" ht="12.75">
      <c r="AH65" s="9"/>
    </row>
    <row r="66" ht="12.75">
      <c r="AH66" s="9"/>
    </row>
  </sheetData>
  <sheetProtection/>
  <mergeCells count="1">
    <mergeCell ref="A6:AI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L8:L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2019-07-31T14:44:22Z</dcterms:modified>
  <cp:category/>
  <cp:version/>
  <cp:contentType/>
  <cp:contentStatus/>
</cp:coreProperties>
</file>