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<sst xmlns="http://schemas.openxmlformats.org/spreadsheetml/2006/main" count="31" uniqueCount="23">
  <si>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</si>
  <si>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</si>
  <si>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</si>
  <si>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</si>
  <si>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</si>
  <si>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</si>
  <si>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</si>
  <si>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</si>
  <si>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</si>
  <si>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</si>
  <si>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</si>
  <si>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</si>
  <si>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</si>
  <si>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</si>
  <si>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</si>
  <si>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</si>
  <si>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</si>
  <si>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</si>
  <si>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</si>
  <si>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</si>
  <si>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</si>
  <si>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ESTATAL PARA EL DESARROLLO INTEGRAL DE LA FAMILIA</t>
  </si>
  <si>
    <t>Del 1 de Enero al 31 de Octubre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</si>
</sst>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K16" sqref="K1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0"/>
      <c r="B1" s="40"/>
      <c r="C1" s="40"/>
      <c r="D1" s="40"/>
      <c r="E1" s="40"/>
    </row>
    <row r="2" spans="1:5" ht="12">
      <c r="A2" s="40" t="s">
        <v>21</v>
      </c>
      <c r="B2" s="40"/>
      <c r="C2" s="40"/>
      <c r="D2" s="40"/>
      <c r="E2" s="40"/>
    </row>
    <row r="3" spans="1:5" ht="12">
      <c r="A3" s="43" t="s">
        <v>0</v>
      </c>
      <c r="B3" s="43"/>
      <c r="C3" s="43"/>
      <c r="D3" s="43"/>
      <c r="E3" s="43"/>
    </row>
    <row r="4" spans="1:5" ht="12">
      <c r="A4" s="43" t="s">
        <v>22</v>
      </c>
      <c r="B4" s="43"/>
      <c r="C4" s="43"/>
      <c r="D4" s="43"/>
      <c r="E4" s="43"/>
    </row>
    <row r="5" spans="1:5" ht="12">
      <c r="A5" s="1"/>
      <c r="B5" s="1"/>
      <c r="C5" s="1"/>
      <c r="D5" s="1"/>
      <c r="E5" s="1"/>
    </row>
    <row r="6" spans="1:5" ht="13.5">
      <c r="A6" s="41" t="s">
        <v>1</v>
      </c>
      <c r="B6" s="42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38" t="s">
        <v>4</v>
      </c>
      <c r="B8" s="39"/>
      <c r="C8" s="22">
        <f>C9+C10</f>
        <v>710476816.62</v>
      </c>
      <c r="D8" s="22">
        <f>D9+D10</f>
        <v>646760860.57</v>
      </c>
      <c r="E8" s="22">
        <f>E9+E10</f>
        <v>646760860.57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710476816.62</v>
      </c>
      <c r="D10" s="24">
        <v>646760860.57</v>
      </c>
      <c r="E10" s="24">
        <v>646760860.57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6" t="s">
        <v>5</v>
      </c>
      <c r="B12" s="37"/>
      <c r="C12" s="26">
        <f>C13+C14</f>
        <v>710476816.62</v>
      </c>
      <c r="D12" s="26">
        <f>D13+D14</f>
        <v>506101600.14</v>
      </c>
      <c r="E12" s="26">
        <f>E13+E14</f>
        <v>503224370.49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710476816.62</v>
      </c>
      <c r="D14" s="24">
        <v>506101600.14</v>
      </c>
      <c r="E14" s="24">
        <v>503224370.49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6" t="s">
        <v>18</v>
      </c>
      <c r="B16" s="37"/>
      <c r="C16" s="26">
        <f>C8-C12</f>
        <v>0</v>
      </c>
      <c r="D16" s="26">
        <f>D8-D12</f>
        <v>140659260.43000007</v>
      </c>
      <c r="E16" s="26">
        <f>E8-E12</f>
        <v>143536490.08000004</v>
      </c>
    </row>
    <row r="17" spans="1:5" ht="12">
      <c r="A17" s="1"/>
      <c r="B17" s="1"/>
      <c r="C17" s="1"/>
      <c r="D17" s="1"/>
      <c r="E17" s="1"/>
    </row>
    <row r="18" spans="1:5" ht="13.5">
      <c r="A18" s="41" t="s">
        <v>1</v>
      </c>
      <c r="B18" s="42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6" t="s">
        <v>7</v>
      </c>
      <c r="B20" s="37"/>
      <c r="C20" s="26">
        <f>C16</f>
        <v>0</v>
      </c>
      <c r="D20" s="26">
        <f>D16</f>
        <v>140659260.43000007</v>
      </c>
      <c r="E20" s="26">
        <f>E16</f>
        <v>143536490.08000004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6" t="s">
        <v>8</v>
      </c>
      <c r="B22" s="37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6" t="s">
        <v>19</v>
      </c>
      <c r="B24" s="37"/>
      <c r="C24" s="31">
        <f>C20-C22</f>
        <v>0</v>
      </c>
      <c r="D24" s="31">
        <f>D20-D22</f>
        <v>140659260.43000007</v>
      </c>
      <c r="E24" s="31">
        <f>E20-E22</f>
        <v>143536490.08000004</v>
      </c>
    </row>
    <row r="25" spans="1:5" ht="12">
      <c r="A25" s="1"/>
      <c r="B25" s="1"/>
      <c r="C25" s="1"/>
      <c r="D25" s="1"/>
      <c r="E25" s="1"/>
    </row>
    <row r="26" spans="1:5" ht="13.5">
      <c r="A26" s="41" t="s">
        <v>1</v>
      </c>
      <c r="B26" s="42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6" t="s">
        <v>9</v>
      </c>
      <c r="B28" s="37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6" t="s">
        <v>10</v>
      </c>
      <c r="B30" s="37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6" t="s">
        <v>6</v>
      </c>
      <c r="B32" s="37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5" t="s">
        <v>20</v>
      </c>
      <c r="B34" s="35"/>
      <c r="C34" s="35"/>
      <c r="D34" s="35"/>
      <c r="E34" s="35"/>
    </row>
    <row r="35" spans="1:5" s="5" customFormat="1" ht="42.75" customHeight="1">
      <c r="A35" s="35" t="s">
        <v>11</v>
      </c>
      <c r="B35" s="35"/>
      <c r="C35" s="35"/>
      <c r="D35" s="35"/>
      <c r="E35" s="35"/>
    </row>
    <row r="36" spans="1:5" s="5" customFormat="1" ht="18.75" customHeight="1">
      <c r="A36" s="35" t="s">
        <v>12</v>
      </c>
      <c r="B36" s="35"/>
      <c r="C36" s="35"/>
      <c r="D36" s="35"/>
      <c r="E36" s="35"/>
    </row>
    <row r="40" spans="1:6" ht="15" customHeight="1">
      <c r="A40" s="33"/>
      <c r="B40" s="33"/>
      <c r="D40" s="33"/>
      <c r="E40" s="33"/>
      <c r="F40" s="33"/>
    </row>
    <row r="41" spans="1:6" ht="15" customHeight="1">
      <c r="A41" s="34"/>
      <c r="B41" s="34"/>
      <c r="D41" s="34"/>
      <c r="E41" s="34"/>
      <c r="F41" s="34"/>
    </row>
    <row r="42" ht="30" customHeight="1"/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Claudia Leticia Gámez Gámez</cp:lastModifiedBy>
  <cp:lastPrinted>2018-11-06T00:37:18Z</cp:lastPrinted>
  <dcterms:created xsi:type="dcterms:W3CDTF">2014-08-26T18:36:59Z</dcterms:created>
  <dcterms:modified xsi:type="dcterms:W3CDTF">2018-11-06T00:37:32Z</dcterms:modified>
  <cp:category/>
  <cp:version/>
  <cp:contentType/>
  <cp:contentStatus/>
</cp:coreProperties>
</file>