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5600" windowHeight="117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workbook>
</file>

<file path=xl/sharedStrings.xml><?xml version="1.0" encoding="utf-8"?>
<sst xmlns="http://schemas.openxmlformats.org/spreadsheetml/2006/main" count="548" uniqueCount="273">
  <si>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</si>
  <si>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</si>
  <si>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</si>
  <si>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</si>
  <si>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</si>
  <si>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</si>
  <si>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</si>
  <si>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</si>
  <si>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</si>
  <si>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</si>
  <si>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</si>
  <si>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</si>
  <si>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</si>
  <si>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</si>
  <si>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</si>
  <si>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</si>
  <si>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</si>
  <si>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</si>
  <si>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</si>
  <si>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</si>
  <si>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</si>
  <si>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</si>
  <si>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</si>
  <si>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</si>
  <si>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</si>
  <si>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</si>
  <si>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</si>
  <si>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</si>
  <si>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</si>
  <si>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</si>
  <si>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</si>
  <si>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</si>
  <si>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</si>
  <si>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</si>
  <si>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</si>
  <si>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</si>
  <si>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</si>
  <si>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</si>
  <si>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</si>
  <si>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</si>
  <si>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</si>
  <si>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</si>
  <si>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</si>
  <si>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</si>
  <si>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</si>
  <si>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</si>
  <si>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</si>
  <si>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</si>
  <si>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</si>
  <si>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</si>
  <si>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</si>
  <si>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</si>
  <si>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</si>
  <si>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</si>
  <si>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</si>
  <si>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</si>
  <si>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</si>
  <si>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</si>
  <si>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</si>
  <si>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</si>
  <si>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</si>
  <si>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</si>
  <si>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</si>
  <si>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</si>
  <si>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</si>
  <si>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</si>
  <si>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</si>
  <si>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</si>
  <si>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</si>
  <si>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</si>
  <si>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</si>
  <si>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</si>
  <si>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</si>
  <si>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</si>
  <si>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</si>
  <si>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</si>
  <si>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</si>
  <si>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</si>
  <si>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</si>
  <si>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</si>
  <si>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</si>
  <si>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</si>
  <si>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</si>
  <si>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</si>
  <si>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</si>
  <si>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</si>
  <si>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</si>
  <si>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</si>
  <si>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</si>
  <si>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</si>
  <si>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</si>
  <si>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</si>
  <si>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</si>
  <si>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</si>
  <si>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</si>
  <si>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</si>
  <si>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</si>
  <si>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</si>
  <si>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</si>
  <si>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</si>
  <si>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</si>
  <si>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</si>
  <si>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</si>
  <si>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</si>
  <si>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</si>
  <si>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</si>
  <si>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</si>
  <si>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</si>
  <si>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</si>
  <si>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</si>
  <si>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</si>
  <si>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</si>
  <si>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</si>
  <si>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</si>
  <si>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</si>
  <si>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</si>
  <si>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</si>
  <si>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</si>
  <si>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</si>
  <si>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</si>
  <si>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</si>
  <si>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</si>
  <si>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</si>
  <si>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</si>
  <si>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</si>
  <si>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</si>
  <si>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</si>
  <si>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</si>
  <si>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</si>
  <si>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</si>
  <si>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</si>
  <si>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</si>
  <si>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</si>
  <si>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</si>
  <si>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</si>
  <si>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</si>
  <si>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</si>
  <si>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</si>
  <si>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</si>
  <si>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</si>
  <si>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</si>
  <si>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</si>
  <si>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</si>
  <si>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</si>
  <si>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</si>
  <si>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</si>
  <si>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</si>
  <si>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</si>
  <si>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</si>
  <si>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</si>
  <si>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</si>
  <si>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</si>
  <si>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</si>
  <si>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</si>
  <si>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</si>
  <si>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</si>
  <si>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</si>
  <si>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</si>
  <si>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</si>
  <si>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</si>
  <si>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</si>
  <si>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</si>
  <si>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</si>
  <si>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</si>
  <si>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</si>
  <si>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</si>
  <si>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</si>
  <si>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</si>
  <si>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</si>
  <si>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</si>
  <si>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</si>
  <si>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</si>
  <si>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</si>
  <si>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</si>
  <si>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</si>
  <si>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</si>
  <si>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</si>
  <si>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</si>
  <si>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</si>
  <si>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</si>
  <si>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</si>
  <si>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</si>
  <si>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</si>
  <si>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</si>
  <si>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</si>
  <si>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</si>
  <si>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</si>
  <si>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</si>
  <si>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</si>
  <si>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</si>
  <si>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</si>
  <si>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</si>
  <si>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</si>
  <si>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</si>
  <si>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</si>
  <si>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</si>
  <si>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</si>
  <si>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</si>
  <si>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</si>
  <si>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</si>
  <si>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</si>
  <si>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</si>
  <si>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</si>
  <si>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</si>
  <si>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</si>
  <si>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</si>
  <si>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</si>
  <si>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</si>
  <si>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</si>
  <si>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</si>
  <si>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</si>
  <si>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</si>
  <si>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</si>
  <si>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</si>
  <si>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</si>
  <si>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</si>
  <si>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</si>
  <si>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</si>
  <si>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</si>
  <si>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</si>
  <si>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</si>
  <si>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</si>
  <si>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</si>
  <si>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</si>
  <si>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</si>
  <si>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</si>
  <si>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</si>
  <si>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</si>
  <si>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</si>
  <si>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</si>
  <si>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</si>
  <si>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de atención médica hospitalaria</t>
  </si>
  <si>
    <t>Solicitud de servicio de atención médica de urgencias</t>
  </si>
  <si>
    <t>Solicitud de servicio de atención médica de consulta externa</t>
  </si>
  <si>
    <t>Solicitud de servicio de servicios auxiliares de diagóstico y tratamiento</t>
  </si>
  <si>
    <t xml:space="preserve">Poblacion beneficiaria del Seguro Popular y población en general </t>
  </si>
  <si>
    <t xml:space="preserve">Atencion médica prioritaria que disminuya la probabilidad de presentar secuelas, complicaciones e incluso la muerte, estudios de gabinete que permitan realizar diagnósticos, detecciones y controles de diversas patologias en las diversas especialidades médicas </t>
  </si>
  <si>
    <t>Atención de pacientes remitidos por los servicios de los distintos niveles de atención, de acuerdo a la regionalización de los mismos, para recibir atención diagnóstica, terapéutica y de rehabilitación de conformidad con la complejidad de su padecimiento.</t>
  </si>
  <si>
    <t>Presencial</t>
  </si>
  <si>
    <t xml:space="preserve">Póliza actualizada del Seguro Popular </t>
  </si>
  <si>
    <t>https://www.gob.mx/tramites/ficha/afiliacion-al-seguro-en-tu-localidad/CNPSS179</t>
  </si>
  <si>
    <t>Minutos dependiendo la urgencia los  365 dias del año</t>
  </si>
  <si>
    <t>Días dependiendo del motivo de la consulta</t>
  </si>
  <si>
    <t>indefinido</t>
  </si>
  <si>
    <t>Según respuesta a tratamiento</t>
  </si>
  <si>
    <t>90 días</t>
  </si>
  <si>
    <t>365 dias del año</t>
  </si>
  <si>
    <t>Sin costo para las intervenciones cubiertas por CAUSES, FPCGC (en lasintervenciones que se encuentre la acreditación vigente) y Seguro médico Siglo XXI</t>
  </si>
  <si>
    <t>Derechos de los Beneficiarios del Sistema de Protección Social en Salud</t>
  </si>
  <si>
    <t>Artículo 4o de la Constitución Política de los Estados Unidos Mexicanos</t>
  </si>
  <si>
    <t>Dirección Médica / Subdirección de Calidad</t>
  </si>
  <si>
    <t>Av. Venustiano Carranza</t>
  </si>
  <si>
    <t>NO SE GENERA</t>
  </si>
  <si>
    <t>HOSPITAL CENTRAL "DR. IGNACIO MORONES PRIETO"</t>
  </si>
  <si>
    <t>SAN LUIS POTOSI</t>
  </si>
  <si>
    <t>8342700 Ext: 1510, 1490, 1450 y 1440</t>
  </si>
  <si>
    <t>8342785 Ext: 1352</t>
  </si>
  <si>
    <t>8342727 Ext: 1600</t>
  </si>
  <si>
    <t xml:space="preserve">8342752 Ext: 1379, 8342756 Ext:1116, </t>
  </si>
  <si>
    <t>hospitalcentral@hospitalcentral.gob.mx</t>
  </si>
  <si>
    <t>LAS 24 HORAS, LOS 365 DÍAS DEL AÑO</t>
  </si>
  <si>
    <t xml:space="preserve">LUNES-VIERNES 08:00HRS A 20:00HRS </t>
  </si>
  <si>
    <t>SERVICIO DE URGENCIAS</t>
  </si>
  <si>
    <t>ATENCION MÉDICA HOSPITALARIA</t>
  </si>
  <si>
    <t>ATENCION MÉDICA DE CONSULTA EXTERNA</t>
  </si>
  <si>
    <t>SERVICIOS AUXILIARES DE DIAGNÓSTICO Y TRATAMIENTO</t>
  </si>
  <si>
    <t>Area de Cobros de la unidad hospitalaria</t>
  </si>
  <si>
    <t>Sin costo para las intervenciones cubiertas por CAUSES, FPCGC (en las intervenciones que se encuentre la acreditación vigente) y Seguro médico Siglo XXI</t>
  </si>
  <si>
    <t>4448342700 EXT. 1372</t>
  </si>
  <si>
    <t>hc_sug@hotmail.com</t>
  </si>
  <si>
    <t>Intervenciones NO cubiertas por CAUSES, FPCGC (en las intervenciones que se encuentre la acreditación vigente) y Seguro médico Siglo XXI</t>
  </si>
  <si>
    <t>http://www.cegaipslp.org.mx/webcegaip2018N2.nsf/af56201fa851b94c862580be005c7aa5/BD9B3E6215A5C4E58625830100541574?OpenDocument</t>
  </si>
  <si>
    <t>http://www.cegaipslp.org.mx/webcegaip2018N2.nsf/af56201fa851b94c862580be005c7aa5/820C8DCD053768C086258301005427AC?OpenDocument</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</si>
</sst>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4" borderId="1" xfId="0" applyFill="1" applyBorder="1" applyProtection="1"/>
    <xf numFmtId="0" fontId="0" fillId="4" borderId="1" xfId="0" applyFill="1" applyBorder="1" applyAlignment="1" applyProtection="1">
      <alignment wrapText="1"/>
    </xf>
    <xf numFmtId="0" fontId="0" fillId="0" borderId="1" xfId="0" applyBorder="1" applyAlignment="1" applyProtection="1">
      <alignment wrapText="1"/>
    </xf>
    <xf numFmtId="0" fontId="0" fillId="4" borderId="1" xfId="0" applyFill="1" applyBorder="1" applyAlignment="1" applyProtection="1"/>
    <xf numFmtId="0" fontId="0" fillId="0" borderId="1" xfId="0" applyBorder="1" applyAlignment="1" applyProtection="1"/>
    <xf numFmtId="0" fontId="0" fillId="4" borderId="1" xfId="0" applyFill="1" applyBorder="1" applyAlignment="1" applyProtection="1">
      <alignment horizontal="center"/>
    </xf>
    <xf numFmtId="0" fontId="4" fillId="3" borderId="1" xfId="0" applyFont="1" applyFill="1" applyBorder="1" applyAlignment="1">
      <alignment horizontal="center"/>
    </xf>
    <xf numFmtId="0" fontId="0" fillId="0" borderId="1" xfId="0" applyBorder="1"/>
    <xf numFmtId="14" fontId="0" fillId="0" borderId="1" xfId="0" applyNumberFormat="1" applyBorder="1" applyAlignment="1">
      <alignment horizontal="center"/>
    </xf>
    <xf numFmtId="0" fontId="0" fillId="4" borderId="1" xfId="0" applyFill="1" applyBorder="1" applyAlignment="1" applyProtection="1">
      <alignment horizontal="left"/>
    </xf>
    <xf numFmtId="0" fontId="0" fillId="4" borderId="1" xfId="0" applyFill="1" applyBorder="1" applyAlignment="1" applyProtection="1">
      <alignment horizontal="center" vertical="center"/>
    </xf>
    <xf numFmtId="0" fontId="0" fillId="4" borderId="1" xfId="0" applyFill="1" applyBorder="1" applyAlignment="1" applyProtection="1">
      <alignment vertical="center" wrapText="1"/>
    </xf>
    <xf numFmtId="0" fontId="0" fillId="4"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4" borderId="1" xfId="0" applyFill="1" applyBorder="1" applyAlignment="1" applyProtection="1">
      <alignment horizontal="right" wrapText="1"/>
    </xf>
    <xf numFmtId="0" fontId="5" fillId="4" borderId="1" xfId="1" applyFill="1" applyBorder="1" applyAlignment="1" applyProtection="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4" borderId="1" xfId="0" applyFill="1" applyBorder="1" applyAlignment="1" applyProtection="1">
      <alignment horizontal="center" wrapText="1"/>
    </xf>
    <xf numFmtId="0" fontId="0" fillId="0" borderId="0" xfId="0"/>
    <xf numFmtId="0" fontId="0" fillId="0" borderId="1" xfId="0" applyBorder="1" applyAlignment="1">
      <alignment horizontal="center" vertical="center" wrapText="1"/>
    </xf>
    <xf numFmtId="0" fontId="0" fillId="0" borderId="1" xfId="0" applyBorder="1" applyAlignment="1" applyProtection="1">
      <alignment vertical="center"/>
    </xf>
    <xf numFmtId="0" fontId="2" fillId="0" borderId="1" xfId="0" applyFont="1" applyBorder="1" applyAlignment="1">
      <alignment horizontal="center"/>
    </xf>
    <xf numFmtId="0" fontId="0" fillId="0" borderId="0" xfId="0" applyAlignment="1">
      <alignment horizontal="center"/>
    </xf>
    <xf numFmtId="0" fontId="6" fillId="0" borderId="0" xfId="1" applyFont="1" applyAlignment="1">
      <alignment horizontal="center"/>
    </xf>
    <xf numFmtId="0" fontId="1" fillId="0" borderId="1" xfId="0" applyFont="1" applyBorder="1" applyAlignment="1">
      <alignment horizont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ospitalcentral@hospitalcentral.gob.mx" TargetMode="External"/><Relationship Id="rId2" Type="http://schemas.openxmlformats.org/officeDocument/2006/relationships/hyperlink" Target="mailto:hospitalcentral@hospitalcentral.gob.mx" TargetMode="External"/><Relationship Id="rId1" Type="http://schemas.openxmlformats.org/officeDocument/2006/relationships/hyperlink" Target="mailto:hospitalcentral@hospitalcentral.gob.mx" TargetMode="External"/><Relationship Id="rId4" Type="http://schemas.openxmlformats.org/officeDocument/2006/relationships/hyperlink" Target="mailto:hospitalcentral@hospitalcentra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hc_sug@hotmail.com" TargetMode="External"/><Relationship Id="rId1" Type="http://schemas.openxmlformats.org/officeDocument/2006/relationships/hyperlink" Target="mailto:hc_sug@hotmail.com"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7" workbookViewId="0">
      <selection activeCell="U17" sqref="U17"/>
    </sheetView>
  </sheetViews>
  <sheetFormatPr baseColWidth="10" defaultColWidth="9.140625" defaultRowHeight="15"/>
  <cols>
    <col min="1" max="1" width="8" bestFit="1" customWidth="1"/>
    <col min="2" max="2" width="36.42578125" bestFit="1" customWidth="1"/>
    <col min="3" max="3" width="38.5703125" bestFit="1" customWidth="1"/>
    <col min="4" max="4" width="65.5703125" customWidth="1"/>
    <col min="5" max="5" width="59"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1" customWidth="1"/>
    <col min="16" max="16" width="46" bestFit="1" customWidth="1"/>
    <col min="17" max="17" width="40.42578125" bestFit="1" customWidth="1"/>
    <col min="18" max="18" width="47.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1" t="s">
        <v>1</v>
      </c>
      <c r="B2" s="32"/>
      <c r="C2" s="32"/>
      <c r="D2" s="31" t="s">
        <v>2</v>
      </c>
      <c r="E2" s="32"/>
      <c r="F2" s="32"/>
      <c r="G2" s="31" t="s">
        <v>3</v>
      </c>
      <c r="H2" s="32"/>
      <c r="I2" s="32"/>
    </row>
    <row r="3" spans="1:26">
      <c r="A3" s="33" t="s">
        <v>4</v>
      </c>
      <c r="B3" s="32"/>
      <c r="C3" s="32"/>
      <c r="D3" s="33" t="s">
        <v>5</v>
      </c>
      <c r="E3" s="32"/>
      <c r="F3" s="32"/>
      <c r="G3" s="33" t="s">
        <v>6</v>
      </c>
      <c r="H3" s="32"/>
      <c r="I3" s="3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c r="A7" s="2" t="s">
        <v>42</v>
      </c>
      <c r="B7" s="2" t="s">
        <v>43</v>
      </c>
      <c r="C7" s="2" t="s">
        <v>44</v>
      </c>
      <c r="D7" s="9"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c r="A8" s="10">
        <v>2018</v>
      </c>
      <c r="B8" s="11">
        <v>43313</v>
      </c>
      <c r="C8" s="11">
        <v>43342</v>
      </c>
      <c r="D8" s="12" t="s">
        <v>231</v>
      </c>
      <c r="E8" s="6" t="s">
        <v>235</v>
      </c>
      <c r="F8" s="4" t="s">
        <v>236</v>
      </c>
      <c r="G8" s="13" t="s">
        <v>238</v>
      </c>
      <c r="H8" s="14" t="s">
        <v>239</v>
      </c>
      <c r="I8" s="14" t="s">
        <v>239</v>
      </c>
      <c r="J8" s="15" t="s">
        <v>240</v>
      </c>
      <c r="K8" s="15" t="s">
        <v>241</v>
      </c>
      <c r="L8" s="13" t="s">
        <v>243</v>
      </c>
      <c r="M8" s="20">
        <v>1</v>
      </c>
      <c r="N8" s="18" t="s">
        <v>267</v>
      </c>
      <c r="O8" s="30" t="s">
        <v>270</v>
      </c>
      <c r="P8" s="20">
        <v>1</v>
      </c>
      <c r="Q8" s="3" t="s">
        <v>249</v>
      </c>
      <c r="R8" s="23" t="s">
        <v>248</v>
      </c>
      <c r="S8" s="27">
        <v>1</v>
      </c>
      <c r="T8" s="20" t="s">
        <v>271</v>
      </c>
      <c r="U8" s="20" t="s">
        <v>272</v>
      </c>
      <c r="V8" s="20" t="s">
        <v>271</v>
      </c>
      <c r="W8" s="8" t="s">
        <v>250</v>
      </c>
      <c r="X8" s="34">
        <v>43380</v>
      </c>
      <c r="Y8" s="34">
        <v>43350</v>
      </c>
      <c r="Z8" s="10"/>
    </row>
    <row r="9" spans="1:26" ht="15" customHeight="1">
      <c r="A9" s="10">
        <v>2018</v>
      </c>
      <c r="B9" s="11">
        <v>43313</v>
      </c>
      <c r="C9" s="11">
        <v>43342</v>
      </c>
      <c r="D9" s="7" t="s">
        <v>232</v>
      </c>
      <c r="E9" s="3" t="s">
        <v>235</v>
      </c>
      <c r="F9" s="4" t="s">
        <v>236</v>
      </c>
      <c r="G9" s="13" t="s">
        <v>238</v>
      </c>
      <c r="H9" s="14" t="s">
        <v>239</v>
      </c>
      <c r="I9" s="14" t="s">
        <v>239</v>
      </c>
      <c r="J9" s="15" t="s">
        <v>240</v>
      </c>
      <c r="K9" s="15" t="s">
        <v>241</v>
      </c>
      <c r="L9" s="17" t="s">
        <v>246</v>
      </c>
      <c r="M9" s="20">
        <v>2</v>
      </c>
      <c r="N9" s="18" t="s">
        <v>247</v>
      </c>
      <c r="O9" s="30" t="s">
        <v>270</v>
      </c>
      <c r="P9" s="20">
        <v>2</v>
      </c>
      <c r="Q9" s="3" t="s">
        <v>249</v>
      </c>
      <c r="R9" s="23" t="s">
        <v>248</v>
      </c>
      <c r="S9" s="27">
        <v>2</v>
      </c>
      <c r="T9" s="20" t="s">
        <v>271</v>
      </c>
      <c r="U9" s="20" t="s">
        <v>272</v>
      </c>
      <c r="V9" s="20" t="s">
        <v>271</v>
      </c>
      <c r="W9" s="8" t="s">
        <v>250</v>
      </c>
      <c r="X9" s="34">
        <v>43380</v>
      </c>
      <c r="Y9" s="34">
        <v>43350</v>
      </c>
      <c r="Z9" s="10"/>
    </row>
    <row r="10" spans="1:26" ht="15" customHeight="1">
      <c r="A10" s="10">
        <v>2018</v>
      </c>
      <c r="B10" s="11">
        <v>43313</v>
      </c>
      <c r="C10" s="11">
        <v>43342</v>
      </c>
      <c r="D10" s="6" t="s">
        <v>233</v>
      </c>
      <c r="E10" s="3" t="s">
        <v>235</v>
      </c>
      <c r="F10" s="5" t="s">
        <v>237</v>
      </c>
      <c r="G10" s="13" t="s">
        <v>238</v>
      </c>
      <c r="H10" s="14" t="s">
        <v>239</v>
      </c>
      <c r="I10" s="14" t="s">
        <v>239</v>
      </c>
      <c r="J10" s="16" t="s">
        <v>240</v>
      </c>
      <c r="K10" s="15" t="s">
        <v>242</v>
      </c>
      <c r="L10" s="17" t="s">
        <v>244</v>
      </c>
      <c r="M10" s="21">
        <v>3</v>
      </c>
      <c r="N10" s="18" t="s">
        <v>247</v>
      </c>
      <c r="O10" s="30" t="s">
        <v>270</v>
      </c>
      <c r="P10" s="20">
        <v>3</v>
      </c>
      <c r="Q10" s="3" t="s">
        <v>249</v>
      </c>
      <c r="R10" s="23" t="s">
        <v>248</v>
      </c>
      <c r="S10" s="27">
        <v>3</v>
      </c>
      <c r="T10" s="20" t="s">
        <v>271</v>
      </c>
      <c r="U10" s="20" t="s">
        <v>272</v>
      </c>
      <c r="V10" s="20" t="s">
        <v>271</v>
      </c>
      <c r="W10" s="8" t="s">
        <v>250</v>
      </c>
      <c r="X10" s="34">
        <v>43380</v>
      </c>
      <c r="Y10" s="34">
        <v>43350</v>
      </c>
      <c r="Z10" s="10"/>
    </row>
    <row r="11" spans="1:26" ht="15" customHeight="1">
      <c r="A11" s="10">
        <v>2018</v>
      </c>
      <c r="B11" s="11">
        <v>43313</v>
      </c>
      <c r="C11" s="11">
        <v>43342</v>
      </c>
      <c r="D11" s="7" t="s">
        <v>234</v>
      </c>
      <c r="E11" s="3" t="s">
        <v>235</v>
      </c>
      <c r="F11" s="5" t="s">
        <v>237</v>
      </c>
      <c r="G11" s="13" t="s">
        <v>238</v>
      </c>
      <c r="H11" s="14" t="s">
        <v>239</v>
      </c>
      <c r="I11" s="14" t="s">
        <v>239</v>
      </c>
      <c r="J11" s="16" t="s">
        <v>240</v>
      </c>
      <c r="K11" s="15" t="s">
        <v>241</v>
      </c>
      <c r="L11" s="13" t="s">
        <v>245</v>
      </c>
      <c r="M11" s="21">
        <v>4</v>
      </c>
      <c r="N11" s="18" t="s">
        <v>247</v>
      </c>
      <c r="O11" s="30" t="s">
        <v>270</v>
      </c>
      <c r="P11" s="20">
        <v>4</v>
      </c>
      <c r="Q11" s="3" t="s">
        <v>249</v>
      </c>
      <c r="R11" s="23" t="s">
        <v>248</v>
      </c>
      <c r="S11" s="27">
        <v>4</v>
      </c>
      <c r="T11" s="20" t="s">
        <v>271</v>
      </c>
      <c r="U11" s="20" t="s">
        <v>272</v>
      </c>
      <c r="V11" s="20" t="s">
        <v>271</v>
      </c>
      <c r="W11" s="8" t="s">
        <v>250</v>
      </c>
      <c r="X11" s="34">
        <v>43380</v>
      </c>
      <c r="Y11" s="34">
        <v>43350</v>
      </c>
      <c r="Z11"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2"/>
  <sheetViews>
    <sheetView topLeftCell="A3" workbookViewId="0">
      <selection activeCell="O14" sqref="O1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21">
        <v>1</v>
      </c>
      <c r="B4" s="21" t="s">
        <v>263</v>
      </c>
      <c r="C4" s="21" t="s">
        <v>112</v>
      </c>
      <c r="D4" s="25" t="s">
        <v>251</v>
      </c>
      <c r="E4" s="21">
        <v>2395</v>
      </c>
      <c r="F4" s="21" t="s">
        <v>252</v>
      </c>
      <c r="G4" s="21" t="s">
        <v>137</v>
      </c>
      <c r="H4" s="25" t="s">
        <v>253</v>
      </c>
      <c r="I4" s="21">
        <v>1</v>
      </c>
      <c r="J4" s="21" t="s">
        <v>254</v>
      </c>
      <c r="K4" s="21">
        <v>28</v>
      </c>
      <c r="L4" s="21" t="s">
        <v>254</v>
      </c>
      <c r="M4" s="21">
        <v>24</v>
      </c>
      <c r="N4" s="21" t="s">
        <v>177</v>
      </c>
      <c r="O4" s="21">
        <v>78290</v>
      </c>
      <c r="P4" s="21"/>
      <c r="Q4" s="13" t="s">
        <v>255</v>
      </c>
      <c r="R4" s="19" t="s">
        <v>259</v>
      </c>
      <c r="S4" s="13" t="s">
        <v>260</v>
      </c>
    </row>
    <row r="5" spans="1:19" ht="30">
      <c r="A5" s="21">
        <v>2</v>
      </c>
      <c r="B5" s="21" t="s">
        <v>262</v>
      </c>
      <c r="C5" s="21" t="s">
        <v>112</v>
      </c>
      <c r="D5" s="25" t="s">
        <v>251</v>
      </c>
      <c r="E5" s="21">
        <v>2395</v>
      </c>
      <c r="F5" s="21" t="s">
        <v>252</v>
      </c>
      <c r="G5" s="21" t="s">
        <v>137</v>
      </c>
      <c r="H5" s="25" t="s">
        <v>253</v>
      </c>
      <c r="I5" s="21">
        <v>1</v>
      </c>
      <c r="J5" s="21" t="s">
        <v>254</v>
      </c>
      <c r="K5" s="21">
        <v>28</v>
      </c>
      <c r="L5" s="21" t="s">
        <v>254</v>
      </c>
      <c r="M5" s="21">
        <v>24</v>
      </c>
      <c r="N5" s="21" t="s">
        <v>177</v>
      </c>
      <c r="O5" s="21">
        <v>78290</v>
      </c>
      <c r="P5" s="21"/>
      <c r="Q5" s="17" t="s">
        <v>256</v>
      </c>
      <c r="R5" s="19" t="s">
        <v>259</v>
      </c>
      <c r="S5" s="13" t="s">
        <v>260</v>
      </c>
    </row>
    <row r="6" spans="1:19" ht="30">
      <c r="A6" s="21">
        <v>3</v>
      </c>
      <c r="B6" s="21" t="s">
        <v>264</v>
      </c>
      <c r="C6" s="21" t="s">
        <v>112</v>
      </c>
      <c r="D6" s="25" t="s">
        <v>251</v>
      </c>
      <c r="E6" s="21">
        <v>2395</v>
      </c>
      <c r="F6" s="21" t="s">
        <v>252</v>
      </c>
      <c r="G6" s="21" t="s">
        <v>137</v>
      </c>
      <c r="H6" s="25" t="s">
        <v>253</v>
      </c>
      <c r="I6" s="21">
        <v>1</v>
      </c>
      <c r="J6" s="21" t="s">
        <v>254</v>
      </c>
      <c r="K6" s="21">
        <v>28</v>
      </c>
      <c r="L6" s="21" t="s">
        <v>254</v>
      </c>
      <c r="M6" s="21">
        <v>24</v>
      </c>
      <c r="N6" s="21" t="s">
        <v>177</v>
      </c>
      <c r="O6" s="21">
        <v>78290</v>
      </c>
      <c r="P6" s="21"/>
      <c r="Q6" s="13" t="s">
        <v>257</v>
      </c>
      <c r="R6" s="19" t="s">
        <v>259</v>
      </c>
      <c r="S6" s="17" t="s">
        <v>261</v>
      </c>
    </row>
    <row r="7" spans="1:19" ht="30">
      <c r="A7" s="21">
        <v>4</v>
      </c>
      <c r="B7" s="26" t="s">
        <v>265</v>
      </c>
      <c r="C7" s="21" t="s">
        <v>112</v>
      </c>
      <c r="D7" s="25" t="s">
        <v>251</v>
      </c>
      <c r="E7" s="21">
        <v>2395</v>
      </c>
      <c r="F7" s="21" t="s">
        <v>252</v>
      </c>
      <c r="G7" s="21" t="s">
        <v>137</v>
      </c>
      <c r="H7" s="25" t="s">
        <v>253</v>
      </c>
      <c r="I7" s="21">
        <v>1</v>
      </c>
      <c r="J7" s="21" t="s">
        <v>254</v>
      </c>
      <c r="K7" s="21">
        <v>28</v>
      </c>
      <c r="L7" s="21" t="s">
        <v>254</v>
      </c>
      <c r="M7" s="21">
        <v>24</v>
      </c>
      <c r="N7" s="21" t="s">
        <v>177</v>
      </c>
      <c r="O7" s="21">
        <v>78290</v>
      </c>
      <c r="P7" s="21"/>
      <c r="Q7" s="13" t="s">
        <v>258</v>
      </c>
      <c r="R7" s="19" t="s">
        <v>259</v>
      </c>
      <c r="S7" s="13" t="s">
        <v>260</v>
      </c>
    </row>
    <row r="12" spans="1:19">
      <c r="B12" s="22"/>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B12" sqref="B12"/>
    </sheetView>
  </sheetViews>
  <sheetFormatPr baseColWidth="10" defaultColWidth="9.140625" defaultRowHeight="15"/>
  <cols>
    <col min="1" max="1" width="3.42578125" bestFit="1" customWidth="1"/>
    <col min="2" max="2" width="44.5703125" customWidth="1"/>
  </cols>
  <sheetData>
    <row r="1" spans="1:2" hidden="1">
      <c r="B1" t="s">
        <v>9</v>
      </c>
    </row>
    <row r="2" spans="1:2" hidden="1">
      <c r="B2" t="s">
        <v>202</v>
      </c>
    </row>
    <row r="3" spans="1:2">
      <c r="A3" s="1" t="s">
        <v>87</v>
      </c>
      <c r="B3" s="1" t="s">
        <v>203</v>
      </c>
    </row>
    <row r="4" spans="1:2">
      <c r="A4" s="20">
        <v>1</v>
      </c>
      <c r="B4" s="8" t="s">
        <v>266</v>
      </c>
    </row>
    <row r="5" spans="1:2">
      <c r="A5" s="20">
        <v>2</v>
      </c>
      <c r="B5" s="8" t="s">
        <v>266</v>
      </c>
    </row>
    <row r="6" spans="1:2">
      <c r="A6" s="20">
        <v>3</v>
      </c>
      <c r="B6" s="8" t="s">
        <v>266</v>
      </c>
    </row>
    <row r="7" spans="1:2">
      <c r="A7" s="20">
        <v>4</v>
      </c>
      <c r="B7" s="8"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C12" sqref="C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28" t="s">
        <v>268</v>
      </c>
      <c r="C4" s="29" t="s">
        <v>269</v>
      </c>
      <c r="D4" s="28" t="s">
        <v>112</v>
      </c>
      <c r="E4" s="24" t="s">
        <v>251</v>
      </c>
      <c r="F4" s="28">
        <v>2395</v>
      </c>
      <c r="H4" s="28" t="s">
        <v>135</v>
      </c>
      <c r="I4" s="28" t="s">
        <v>254</v>
      </c>
      <c r="J4" s="28">
        <v>1</v>
      </c>
      <c r="K4" s="28" t="s">
        <v>254</v>
      </c>
      <c r="L4" s="28">
        <v>28</v>
      </c>
      <c r="M4" s="28" t="s">
        <v>254</v>
      </c>
      <c r="N4" s="28">
        <v>24</v>
      </c>
      <c r="O4" t="s">
        <v>177</v>
      </c>
      <c r="P4" s="28">
        <v>78240</v>
      </c>
    </row>
    <row r="5" spans="1:17">
      <c r="A5">
        <v>2</v>
      </c>
      <c r="B5" s="28" t="s">
        <v>268</v>
      </c>
      <c r="C5" s="29" t="s">
        <v>269</v>
      </c>
      <c r="D5" s="28" t="s">
        <v>112</v>
      </c>
      <c r="E5" s="24" t="s">
        <v>251</v>
      </c>
      <c r="F5" s="28">
        <v>2395</v>
      </c>
      <c r="H5" s="28" t="s">
        <v>135</v>
      </c>
      <c r="I5" s="28" t="s">
        <v>254</v>
      </c>
      <c r="J5" s="28">
        <v>1</v>
      </c>
      <c r="K5" s="28" t="s">
        <v>254</v>
      </c>
      <c r="L5" s="28">
        <v>28</v>
      </c>
      <c r="M5" s="28" t="s">
        <v>254</v>
      </c>
      <c r="N5" s="28">
        <v>24</v>
      </c>
      <c r="O5" s="24" t="s">
        <v>177</v>
      </c>
      <c r="P5" s="28">
        <v>78240</v>
      </c>
    </row>
    <row r="6" spans="1:17">
      <c r="A6">
        <v>3</v>
      </c>
      <c r="B6" s="28" t="s">
        <v>268</v>
      </c>
      <c r="C6" s="29" t="s">
        <v>269</v>
      </c>
      <c r="D6" s="28" t="s">
        <v>112</v>
      </c>
      <c r="E6" s="24" t="s">
        <v>251</v>
      </c>
      <c r="F6" s="28">
        <v>2395</v>
      </c>
      <c r="H6" s="28" t="s">
        <v>135</v>
      </c>
      <c r="I6" s="28" t="s">
        <v>254</v>
      </c>
      <c r="J6" s="28">
        <v>1</v>
      </c>
      <c r="K6" s="28" t="s">
        <v>254</v>
      </c>
      <c r="L6" s="28">
        <v>28</v>
      </c>
      <c r="M6" s="28" t="s">
        <v>254</v>
      </c>
      <c r="N6" s="28">
        <v>24</v>
      </c>
      <c r="O6" s="24" t="s">
        <v>177</v>
      </c>
      <c r="P6" s="28">
        <v>78240</v>
      </c>
    </row>
    <row r="7" spans="1:17">
      <c r="A7">
        <v>4</v>
      </c>
      <c r="B7" s="28" t="s">
        <v>268</v>
      </c>
      <c r="C7" s="29" t="s">
        <v>269</v>
      </c>
      <c r="D7" s="28" t="s">
        <v>112</v>
      </c>
      <c r="E7" s="24" t="s">
        <v>251</v>
      </c>
      <c r="F7" s="28">
        <v>2395</v>
      </c>
      <c r="H7" s="28" t="s">
        <v>135</v>
      </c>
      <c r="I7" s="28" t="s">
        <v>254</v>
      </c>
      <c r="J7" s="28">
        <v>1</v>
      </c>
      <c r="K7" s="28" t="s">
        <v>254</v>
      </c>
      <c r="L7" s="28">
        <v>28</v>
      </c>
      <c r="M7" s="28" t="s">
        <v>254</v>
      </c>
      <c r="N7" s="28">
        <v>24</v>
      </c>
      <c r="O7" s="24" t="s">
        <v>177</v>
      </c>
      <c r="P7" s="28">
        <v>78240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hc_sug@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SiCalidad</cp:lastModifiedBy>
  <dcterms:created xsi:type="dcterms:W3CDTF">2018-06-16T16:24:19Z</dcterms:created>
  <dcterms:modified xsi:type="dcterms:W3CDTF">2018-09-07T15:21:15Z</dcterms:modified>
</cp:coreProperties>
</file>