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TRANSPARENCIA\UF\Portales Transparencia\PETS\Formatos 2018\LTAIPSLP84XXV\2018\04\"/>
    </mc:Choice>
  </mc:AlternateContent>
  <bookViews>
    <workbookView xWindow="-15" yWindow="4185" windowWidth="16995" windowHeight="423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 r:id="rId12"/>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3">[1]hidden3!$A$1:$A$41</definedName>
  </definedNames>
  <calcPr calcId="152511"/>
</workbook>
</file>

<file path=xl/calcChain.xml><?xml version="1.0" encoding="utf-8"?>
<calcChain xmlns="http://schemas.openxmlformats.org/spreadsheetml/2006/main">
  <c r="R52" i="1" l="1"/>
  <c r="Q36" i="2"/>
</calcChain>
</file>

<file path=xl/sharedStrings.xml><?xml version="1.0" encoding="utf-8"?>
<sst xmlns="http://schemas.openxmlformats.org/spreadsheetml/2006/main" count="2793" uniqueCount="728">
  <si>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</si>
  <si>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</si>
  <si>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</si>
  <si>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</si>
  <si>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</si>
  <si>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</si>
  <si>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</si>
  <si>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</si>
  <si>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</si>
  <si>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</si>
  <si>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</si>
  <si>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</si>
  <si>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</si>
  <si>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</si>
  <si>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</si>
  <si>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</si>
  <si>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</si>
  <si>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</si>
  <si>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</si>
  <si>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</si>
  <si>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</si>
  <si>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</si>
  <si>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</si>
  <si>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</si>
  <si>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</si>
  <si>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</si>
  <si>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</si>
  <si>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</si>
  <si>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</si>
  <si>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</si>
  <si>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</si>
  <si>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</si>
  <si>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</si>
  <si>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</si>
  <si>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</si>
  <si>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</si>
  <si>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</si>
  <si>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</si>
  <si>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</si>
  <si>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</si>
  <si>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</si>
  <si>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</si>
  <si>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</si>
  <si>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</si>
  <si>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</si>
  <si>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</si>
  <si>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</si>
  <si>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</si>
  <si>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</si>
  <si>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</si>
  <si>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</si>
  <si>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</si>
  <si>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</si>
  <si>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</si>
  <si>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</si>
  <si>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</si>
  <si>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</si>
  <si>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</si>
  <si>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</si>
  <si>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</si>
  <si>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</si>
  <si>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</si>
  <si>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</si>
  <si>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</si>
  <si>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</si>
  <si>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</si>
  <si>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</si>
  <si>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</si>
  <si>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</si>
  <si>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</si>
  <si>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</si>
  <si>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</si>
  <si>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</si>
  <si>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</si>
  <si>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</si>
  <si>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</si>
  <si>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</si>
  <si>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</si>
  <si>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</si>
  <si>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</si>
  <si>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</si>
  <si>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</si>
  <si>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</si>
  <si>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</si>
  <si>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</si>
  <si>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</si>
  <si>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</si>
  <si>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</si>
  <si>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</si>
  <si>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</si>
  <si>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</si>
  <si>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</si>
  <si>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</si>
  <si>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</si>
  <si>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</si>
  <si>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</si>
  <si>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</si>
  <si>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</si>
  <si>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</si>
  <si>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</si>
  <si>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</si>
  <si>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</si>
  <si>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</si>
  <si>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</si>
  <si>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</si>
  <si>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</si>
  <si>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</si>
  <si>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</si>
  <si>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</si>
  <si>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</si>
  <si>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</si>
  <si>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</si>
  <si>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</si>
  <si>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</si>
  <si>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</si>
  <si>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</si>
  <si>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</si>
  <si>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</si>
  <si>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</si>
  <si>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</si>
  <si>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</si>
  <si>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</si>
  <si>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</si>
  <si>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</si>
  <si>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</si>
  <si>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</si>
  <si>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</si>
  <si>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</si>
  <si>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</si>
  <si>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</si>
  <si>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</si>
  <si>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</si>
  <si>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</si>
  <si>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</si>
  <si>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</si>
  <si>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</si>
  <si>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</si>
  <si>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</si>
  <si>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</si>
  <si>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</si>
  <si>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</si>
  <si>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</si>
  <si>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</si>
  <si>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</si>
  <si>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</si>
  <si>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</si>
  <si>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</si>
  <si>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</si>
  <si>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</si>
  <si>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</si>
  <si>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</si>
  <si>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</si>
  <si>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</si>
  <si>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</si>
  <si>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</si>
  <si>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</si>
  <si>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</si>
  <si>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</si>
  <si>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</si>
  <si>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</si>
  <si>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</si>
  <si>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</si>
  <si>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</si>
  <si>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</si>
  <si>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</si>
  <si>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</si>
  <si>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</si>
  <si>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</si>
  <si>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</si>
  <si>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</si>
  <si>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</si>
  <si>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</si>
  <si>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</si>
  <si>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</si>
  <si>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</si>
  <si>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</si>
  <si>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</si>
  <si>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</si>
  <si>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</si>
  <si>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</si>
  <si>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</si>
  <si>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</si>
  <si>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</si>
  <si>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</si>
  <si>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</si>
  <si>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</si>
  <si>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</si>
  <si>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</si>
  <si>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</si>
  <si>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</si>
  <si>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</si>
  <si>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</si>
  <si>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</si>
  <si>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</si>
  <si>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</si>
  <si>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</si>
  <si>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</si>
  <si>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</si>
  <si>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</si>
  <si>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</si>
  <si>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</si>
  <si>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</si>
  <si>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</si>
  <si>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</si>
  <si>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</si>
  <si>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</si>
  <si>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</si>
  <si>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</si>
  <si>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</si>
  <si>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</si>
  <si>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</si>
  <si>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</si>
  <si>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</si>
  <si>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</si>
  <si>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</si>
  <si>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</si>
  <si>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</si>
  <si>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</si>
  <si>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</si>
  <si>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</si>
  <si>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</si>
  <si>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</si>
  <si>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</si>
  <si>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</si>
  <si>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</si>
  <si>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</si>
  <si>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</si>
  <si>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</si>
  <si>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</si>
  <si>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</si>
  <si>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</si>
  <si>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presencial </t>
  </si>
  <si>
    <t>precencial</t>
  </si>
  <si>
    <t>en línea</t>
  </si>
  <si>
    <t xml:space="preserve">Presencial </t>
  </si>
  <si>
    <t>Solicitud de servicio</t>
  </si>
  <si>
    <t>Población en General</t>
  </si>
  <si>
    <t>Recibir el servicio</t>
  </si>
  <si>
    <t xml:space="preserve">Atención a la ciudadanía </t>
  </si>
  <si>
    <t>Cualquier ciudadano que necesite información y servidores públicos</t>
  </si>
  <si>
    <t>Aclarar las dudas que tengan los ciudadanos</t>
  </si>
  <si>
    <t>Préstamo de expediente</t>
  </si>
  <si>
    <t xml:space="preserve">Servidor público que requiera información para consultar de años anteriores
</t>
  </si>
  <si>
    <t xml:space="preserve">Realizar búsqueda exacta </t>
  </si>
  <si>
    <t>Clasificación de archivos de trámite</t>
  </si>
  <si>
    <t>Sujetos obligados</t>
  </si>
  <si>
    <t xml:space="preserve">Tener su propio control archivístico dentro de su área de trabajo </t>
  </si>
  <si>
    <t>Conjunto orgánico de documentos que contiene de forma precautoria los documentos</t>
  </si>
  <si>
    <t xml:space="preserve">Sujetos obligados </t>
  </si>
  <si>
    <t>Conservar sus expedientes y llevar su control</t>
  </si>
  <si>
    <t>Esquema general de descripción de las series documentales de los archivos de la entidad</t>
  </si>
  <si>
    <t>Orientar a los sujetos obligados en la elaboración de la Guía simple de archivos</t>
  </si>
  <si>
    <t xml:space="preserve">Apoyo al Visitador Agrario del Municipio de Tamazunchale dos veces por mes </t>
  </si>
  <si>
    <t>Ejidos y Comunidades de este Municipio</t>
  </si>
  <si>
    <t>Realizar Tramites Agrarios en coordinacion con la Procuraduria Agraria de Tamazunchale y del Registro Agrario Nacional del Estado de San Luis Potosi</t>
  </si>
  <si>
    <t>Credencial de Lector</t>
  </si>
  <si>
    <t>poblacion en general</t>
  </si>
  <si>
    <t>para prestamo a domicilio de un libro</t>
  </si>
  <si>
    <t>Atención a la ciudadanía</t>
  </si>
  <si>
    <t>Población en general</t>
  </si>
  <si>
    <t xml:space="preserve">Brindar atención y orientación a la ciudadanía </t>
  </si>
  <si>
    <t>Bajas de Prospera</t>
  </si>
  <si>
    <t xml:space="preserve">Beneficiarios de Prospera </t>
  </si>
  <si>
    <t>Brindar atención y orientación a la ciudadanía, trámite de baja del Programa Prospera</t>
  </si>
  <si>
    <t>Becas de Nivel Superior</t>
  </si>
  <si>
    <t>Estudiantes de Nivel Superior</t>
  </si>
  <si>
    <t xml:space="preserve">Apoyo económico </t>
  </si>
  <si>
    <t>Estímulos a la educación básica</t>
  </si>
  <si>
    <t xml:space="preserve">Profesores y padres de familia </t>
  </si>
  <si>
    <t>Apoyo económico y en especie</t>
  </si>
  <si>
    <t>Traslado</t>
  </si>
  <si>
    <t>Brindar un servicio de calidad, eficiencia, equidad y buen trato humano.</t>
  </si>
  <si>
    <t>Consultas Médicas</t>
  </si>
  <si>
    <t>Apoyo de Médicamento</t>
  </si>
  <si>
    <t>PACMYC</t>
  </si>
  <si>
    <t>grupos de danza autoctonos y folclorikos, trios de huapangueros, grupos musicales , bandas de viento</t>
  </si>
  <si>
    <t>Disponen del recurso para seguir llevando a cabo su labor</t>
  </si>
  <si>
    <t>PRODICI</t>
  </si>
  <si>
    <t>Becas</t>
  </si>
  <si>
    <t>Estudiantes universitarios.</t>
  </si>
  <si>
    <t>Pargo porcentual de las mensualidades.</t>
  </si>
  <si>
    <t>Reconocimientos</t>
  </si>
  <si>
    <t xml:space="preserve">Maestros y estudiantes. </t>
  </si>
  <si>
    <t>Aval para su trayectoria.</t>
  </si>
  <si>
    <t>Atender las demandas de las poblaciones en la recepcion de solicitudes, para brindar el apoyo con proyectos productivos.</t>
  </si>
  <si>
    <t>Ciudadanía en general mayor de edad del Municipio de Axtla de Terrazas, S.L.P.</t>
  </si>
  <si>
    <t>Apoyos en especie</t>
  </si>
  <si>
    <t>Credencial prospera joven.</t>
  </si>
  <si>
    <t>Jóvenes de 12 a 29 años de edad</t>
  </si>
  <si>
    <t>El descuento del 15% en mensualidades en la Universidad Tangamanga otros descuentos en tiendas departamentales en el estado y sirve como identificación.</t>
  </si>
  <si>
    <t>Código joven.</t>
  </si>
  <si>
    <t>Identificación en la red de código joven asi como en algunos casos es requisito para obtener acceso a algunos programas que ofrece el Instituto Potosino de la Juventud asi como el Instituto Mexicano de la Juventud.</t>
  </si>
  <si>
    <t>Prestamo de mobiliario de Instituciones Educativas, Organizaciones con anticipacion para eventos (Clausuras)</t>
  </si>
  <si>
    <t>Cuidadania en general e Instituciones Publicas y Organizaciones.</t>
  </si>
  <si>
    <t>Mobiliario, sillas, mesas, toldos, atril y equipo de sonido</t>
  </si>
  <si>
    <t>Subdivision</t>
  </si>
  <si>
    <t>Poblacion en general</t>
  </si>
  <si>
    <t>Atencion a la ciudadania</t>
  </si>
  <si>
    <t>Licencia de uso de suelo</t>
  </si>
  <si>
    <t>Alineamiento y numero oficial</t>
  </si>
  <si>
    <t>Permiso de construccion</t>
  </si>
  <si>
    <t>Solicitud de Servicios Publicos: Poda, limpia de áreas verdes.</t>
  </si>
  <si>
    <t>Ayuntamiento Municipal, Instituciones y comunidades.</t>
  </si>
  <si>
    <t>Recibire servicios publicos municipales para el mantenimiento y conservacion de areas verdes, y espscios publicos.</t>
  </si>
  <si>
    <t>administrativo</t>
  </si>
  <si>
    <t>General</t>
  </si>
  <si>
    <t>obtencion de acta certificada</t>
  </si>
  <si>
    <t>obtencion de registro de nacimiento</t>
  </si>
  <si>
    <t>obtencion de registro de reconocimiento</t>
  </si>
  <si>
    <t>Obtencion de registro de matrimonio</t>
  </si>
  <si>
    <t>Obtencion de registro de divorcio</t>
  </si>
  <si>
    <t>obtencion de registro de defuncion</t>
  </si>
  <si>
    <t>obtencion de resolucion de enmiendas</t>
  </si>
  <si>
    <t>Constancia de Residencia</t>
  </si>
  <si>
    <t>publico en general</t>
  </si>
  <si>
    <t>comprobar la residencia efectiva en el Municipio</t>
  </si>
  <si>
    <t>Registro de fierro Quemador</t>
  </si>
  <si>
    <t xml:space="preserve">comprobar la señales de sangre en ganado </t>
  </si>
  <si>
    <t>Cartilla del Servicio Militar Nacional</t>
  </si>
  <si>
    <t>comprobar el servicio Militar</t>
  </si>
  <si>
    <t>Constancia de no expedicion de cartilla del SMN</t>
  </si>
  <si>
    <t xml:space="preserve">comprobar que no realizó el servicio militar </t>
  </si>
  <si>
    <t>Permiso para circular sin placas y trajeta de circulacion</t>
  </si>
  <si>
    <t xml:space="preserve">La persona que lo requiera </t>
  </si>
  <si>
    <t>Podra circular sin placas 30 dias</t>
  </si>
  <si>
    <t>Permiso para manejar con licencia vencida</t>
  </si>
  <si>
    <t>Podra circular sin licencia  15 dias</t>
  </si>
  <si>
    <t>Constancia de no Infraccion</t>
  </si>
  <si>
    <t>Tendra una validez de 60 dias</t>
  </si>
  <si>
    <t>Permiso para manejar vehiculos de motor a mayores de 16 años</t>
  </si>
  <si>
    <t xml:space="preserve">Tendra una validez de Tres meses </t>
  </si>
  <si>
    <t>Solicitud de Traslado</t>
  </si>
  <si>
    <t>Poblacion en General que solicite el Traslado y que sea perteneciente al municipio de Axtla de Terrazas S.L.P</t>
  </si>
  <si>
    <t>Traslados de personas sujetos de Asistencia</t>
  </si>
  <si>
    <t>Solicitud de medicamento</t>
  </si>
  <si>
    <t>Poblacion en General que solicite el medicamento y que sea perteneciente al municipio de Axtla de Terrazas</t>
  </si>
  <si>
    <t>Brindar apoyos a la salud de personas de bajos recursos economicos</t>
  </si>
  <si>
    <t>Solicitud de pañales</t>
  </si>
  <si>
    <t>Poblacion en genera que solicite el apoyo y que sea perteneciente al municipio de Axtla de Terrazas</t>
  </si>
  <si>
    <t>Brindar apoyo a la ciudadania de bajos recursos economicos.</t>
  </si>
  <si>
    <t>Solicitud de apoyo economico</t>
  </si>
  <si>
    <t>Poblacion de bajos recursos economicos que soliciten este apoyo y que sean pertenecientes al municipio de Axtla de Terrazas</t>
  </si>
  <si>
    <t>Apoyar a la poblacion de bajos recursos economicos, para cubrir necesidades medicas</t>
  </si>
  <si>
    <t>Solicitud de ataud</t>
  </si>
  <si>
    <t>Poblacion en general que solicite el apoyo y que sea perteneciente al municipio de Axtla de Terrazas</t>
  </si>
  <si>
    <t>Cubrir necesidades de deceso de sujetos de asistencia social</t>
  </si>
  <si>
    <t>http://www.cegaipslp.org.mx/webcegaip2018N.nsf/af56201fa851b94c862580be005c7aa5/B930A233DD86E586862582AA005D6957?OpenDocument</t>
  </si>
  <si>
    <t>http://www.cegaipslp.org.mx/webcegaip2018N.nsf/af56201fa851b94c862580be005c7aa5/8668C71B20ADF083862582AA005D8E30?OpenDocument</t>
  </si>
  <si>
    <t>http://www.cegaipslp.org.mx/webcegaip2018N.nsf/af56201fa851b94c862580be005c7aa5/90DDBD833404C8BA862582AA00633578?OpenDocument</t>
  </si>
  <si>
    <t>http://www.cegaipslp.org.mx/webcegaip2018N.nsf/af56201fa851b94c862580be005c7aa5/39A49060C85FCBAA862582AA0063E230?OpenDocument</t>
  </si>
  <si>
    <t>http://www.cegaipslp.org.mx/webcegaip2018N.nsf/af56201fa851b94c862580be005c7aa5/AAE58D7915DAEE9B862582AA00648092?OpenDocument</t>
  </si>
  <si>
    <t>http://www.cegaipslp.org.mx/webcegaip2018N.nsf/af56201fa851b94c862580be005c7aa5/B6A4D6D19B5E298A862582AA00654421?OpenDocument</t>
  </si>
  <si>
    <t>http://www.cegaipslp.org.mx/webcegaip2018N.nsf/af56201fa851b94c862580be005c7aa5/6346F68F07E59FAC862582AA006571B9?OpenDocument</t>
  </si>
  <si>
    <t>http://www.cegaipslp.org.mx/webcegaip2018N.nsf/af56201fa851b94c862580be005c7aa5/17D65E2DF621D65D862582AA0065AD38?OpenDocument</t>
  </si>
  <si>
    <t>http://www.cegaipslp.org.mx/webcegaip2018N.nsf/af56201fa851b94c862580be005c7aa5/963701B983A51182862582AA0065D681?OpenDocument</t>
  </si>
  <si>
    <t>http://www.cegaipslp.org.mx/webcegaip2018N.nsf/af56201fa851b94c862580be005c7aa5/A5A27AEC308CC737862582AA00663BA5?OpenDocument</t>
  </si>
  <si>
    <t>http://www.cegaipslp.org.mx/webcegaip2018N.nsf/af56201fa851b94c862580be005c7aa5/790E7E94261CFFF8862582AA0067DD19?OpenDocument</t>
  </si>
  <si>
    <t>http://www.cegaipslp.org.mx/webcegaip2018N.nsf/af56201fa851b94c862580be005c7aa5/20BAB65679087721862582AA006824A0?OpenDocument</t>
  </si>
  <si>
    <t>http://www.cegaipslp.org.mx/webcegaip2018N.nsf/af56201fa851b94c862580be005c7aa5/F81ED229013C4E73862582AA006867FA?OpenDocument</t>
  </si>
  <si>
    <t>http://www.cegaipslp.org.mx/webcegaip2018N.nsf/af56201fa851b94c862580be005c7aa5/188AA9E08006CAA9862582AA0068B7F0?OpenDocument</t>
  </si>
  <si>
    <t>http://www.cegaipslp.org.mx/webcegaip2018N.nsf/af56201fa851b94c862580be005c7aa5/AADA4DBF7397748B862582AA0068FE37?OpenDocument</t>
  </si>
  <si>
    <t>http://www.cegaipslp.org.mx/webcegaip2018N.nsf/af56201fa851b94c862580be005c7aa5/784377C0CD84C45B862582AA00695469?OpenDocument</t>
  </si>
  <si>
    <t>http://www.cegaipslp.org.mx/webcegaip2018N.nsf/af56201fa851b94c862580be005c7aa5/494673B7FAE71144862582AA006A065B?OpenDocument</t>
  </si>
  <si>
    <t>http://www.cegaipslp.org.mx/webcegaip2018N.nsf/af56201fa851b94c862580be005c7aa5/623D979CE463BF40862582AA006A4FED?OpenDocument</t>
  </si>
  <si>
    <t>http://www.cegaipslp.org.mx/webcegaip2018N.nsf/af56201fa851b94c862580be005c7aa5/44BE1C6875BDE2F0862582AA006A8593?OpenDocument</t>
  </si>
  <si>
    <t>http://www.cegaipslp.org.mx/webcegaip2018N.nsf/af56201fa851b94c862580be005c7aa5/A312E0451BFFB75A862582AA006BC2F9?OpenDocument</t>
  </si>
  <si>
    <t>http://www.cegaipslp.org.mx/webcegaip2018N.nsf/af56201fa851b94c862580be005c7aa5/E9D06F7C7E3FEDA8862582AA006C0898?OpenDocument</t>
  </si>
  <si>
    <t>http://www.cegaipslp.org.mx/webcegaip2018N.nsf/af56201fa851b94c862580be005c7aa5/A2883EDA49E1BCBF862582AA006C5F10?OpenDocument</t>
  </si>
  <si>
    <t>http://www.cegaipslp.org.mx/webcegaip2018N.nsf/af56201fa851b94c862580be005c7aa5/5355C791600B2BF4862582AA006C9E1B?OpenDocument</t>
  </si>
  <si>
    <t>http://www.cegaipslp.org.mx/webcegaip2018N.nsf/af56201fa851b94c862580be005c7aa5/2718FF39ABFF7DD6862582AA006CEA47?OpenDocument</t>
  </si>
  <si>
    <t>http://www.cegaipslp.org.mx/webcegaip2018N.nsf/af56201fa851b94c862580be005c7aa5/BA28F8B36CF6BDBC862582AC004DF47F?OpenDocument</t>
  </si>
  <si>
    <t>http://www.cegaipslp.org.mx/webcegaip2018N.nsf/af56201fa851b94c862580be005c7aa5/FEE776EF6FECB7A7862582AC004E1473?OpenDocument</t>
  </si>
  <si>
    <t>http://www.cegaipslp.org.mx/webcegaip2018N.nsf/af56201fa851b94c862580be005c7aa5/49AB6B07883BBD13862582AC004E4BE0?OpenDocument</t>
  </si>
  <si>
    <t>http://www.cegaipslp.org.mx/webcegaip2018N.nsf/af56201fa851b94c862580be005c7aa5/361567473A2059FD862582AC004E724E?OpenDocument</t>
  </si>
  <si>
    <t>http://www.cegaipslp.org.mx/webcegaip2018N.nsf/af56201fa851b94c862580be005c7aa5/5E2A47B9264DBFE6862582AC004ECC7E?OpenDocument</t>
  </si>
  <si>
    <t>http://www.cegaipslp.org.mx/webcegaip2018N.nsf/af56201fa851b94c862580be005c7aa5/9A7DF58556701BEF862582AC004F051C?OpenDocument</t>
  </si>
  <si>
    <t>http://www.cegaipslp.org.mx/webcegaip2018N.nsf/af56201fa851b94c862580be005c7aa5/A592473315C4FEDD862582AC004F1FC3?OpenDocument</t>
  </si>
  <si>
    <t>http://www.cegaipslp.org.mx/webcegaip2018N.nsf/af56201fa851b94c862580be005c7aa5/067660D31AB8041A862582AC004F3B5B?OpenDocument</t>
  </si>
  <si>
    <t>http://www.cegaipslp.org.mx/webcegaip2018N.nsf/af56201fa851b94c862580be005c7aa5/43618D57C96DE6E9862582AC004F5E3F?OpenDocument</t>
  </si>
  <si>
    <t>http://www.cegaipslp.org.mx/webcegaip2018N.nsf/af56201fa851b94c862580be005c7aa5/084287A0F373D628862582AC004F7B2D?OpenDocument</t>
  </si>
  <si>
    <t>Solicitud elaborada por los ciudadanos</t>
  </si>
  <si>
    <t>Solicitud elaborada por el solicitante</t>
  </si>
  <si>
    <t>Archivo en tramite y digital</t>
  </si>
  <si>
    <t>archivo en concentracion y digital</t>
  </si>
  <si>
    <t>Acta de Nacimiento Originales, Certificados Parcelarios, según sea el tramite</t>
  </si>
  <si>
    <t>Ninguno</t>
  </si>
  <si>
    <t>No se solicitan documentos</t>
  </si>
  <si>
    <t>Formato F1 de beneficiario. Además se requiere nombre y cargo de una vocal.</t>
  </si>
  <si>
    <t>constancia de calificaciones</t>
  </si>
  <si>
    <t xml:space="preserve">Solicitud de agradecimiento, 1solicitud de traslado </t>
  </si>
  <si>
    <t xml:space="preserve">Solicitud, credencial de elector, CURP,  comprobante de domicilio, </t>
  </si>
  <si>
    <t>acta de nacimiento, INE, CURP y solicitud.</t>
  </si>
  <si>
    <t>Nombre completo, INE y CURP.</t>
  </si>
  <si>
    <t>Credencial de elector, CURP, Comprobante de domicilio y Titulo parcelario.</t>
  </si>
  <si>
    <t>CURP.</t>
  </si>
  <si>
    <t>CURP, correo electrónico, así como una foto en digital.</t>
  </si>
  <si>
    <t>Solicitud, agradecimiento y copia del solicitante</t>
  </si>
  <si>
    <t xml:space="preserve">Solicitud </t>
  </si>
  <si>
    <t>Solicitud y Oficio de Agradecimiento</t>
  </si>
  <si>
    <t>Expedientes Recientes</t>
  </si>
  <si>
    <t>Resolucion</t>
  </si>
  <si>
    <t>copia de la Credencial del Elector</t>
  </si>
  <si>
    <t>Copia del acta de Nacimiento, Copia de la Curp, fotografias, copia de la credencial del elector en caso de tenerla</t>
  </si>
  <si>
    <t>copia del acta de Nacimiento y comprobante de domicilio</t>
  </si>
  <si>
    <t xml:space="preserve">Factura, credencial de elector, comprobanbte de domicilio </t>
  </si>
  <si>
    <t xml:space="preserve">Credencial de elector del solicitante, comprobanbte de domicilio </t>
  </si>
  <si>
    <t xml:space="preserve">Credencial de elector de los padres o tutores , acta de nacimiento del menor comprobanbte de domicilio </t>
  </si>
  <si>
    <t>2 copias de la credencial  de elector del solicitante,2 copias de la curp del solicitante, 2 copias de la credencial de elector del paciente, 2 copias de la curp del paciente, 2 copias del carnet de citas, 1 copia de la solicitud, 1 copia del agradecimiento, solicitud original y agradecimiento original</t>
  </si>
  <si>
    <t>2 copias de la credencial de elector del solicitante,2 copias de la curp del solicitante, 2 copias de la credencial de elector del paciente, 2 copias de la curp del paciente, 1 copia de la receta, 1 copia de la solicitud, 1 copia del agradecimiento, solicitud original,agradecimiento original y receta original.</t>
  </si>
  <si>
    <t>2 copias de la credencial de elector del solicitante, 2 copias de la curp del solicitante, 2 copias de la credencial de elector del paciente, 2 copias de la curp del paciente, 1 copia de la solicitud, 1 copia del agradecimiento, solicitud y agradecimiento original.</t>
  </si>
  <si>
    <t xml:space="preserve">para traslado:2 copias de la credencial de elector del solicitante, 2 copias de la curp del solicitante, 2 copias de la credencial de elector del paciente, 2 copias de la curp del paciente, 1 copia de la solicitud, 1 copia del agradecimiento 1 copia de los boletos, solicitud, agradecimiento y boletos originales.        para apoyo con estudios o analisis clinicos:incluir copia y original de orden de estudios, copia y factura original. </t>
  </si>
  <si>
    <t>2 copias de la credencial de elector del solicitante, 2 copias de la curp del solicitante, 1 copia de la solicitud, 1 copia del agradecimiento, 2 copias del certificado o acta de defunsion, y solicitud y agradecimiento original.</t>
  </si>
  <si>
    <t>tres meses</t>
  </si>
  <si>
    <t>12 Meses</t>
  </si>
  <si>
    <t>El tiempo de busqueda es de 1 a 2 dias para su busqeda y contestacion por oficio</t>
  </si>
  <si>
    <t>2 dias</t>
  </si>
  <si>
    <t>El tiempo màximo de prèstamo de 
expedientes serà de 5 dias habiles</t>
  </si>
  <si>
    <t>3 dias</t>
  </si>
  <si>
    <t>cada mes</t>
  </si>
  <si>
    <t>tienen 3 dias de la fecha requerida</t>
  </si>
  <si>
    <t>anual</t>
  </si>
  <si>
    <t>de 4 a 8 meses, dependiendo del  tramite</t>
  </si>
  <si>
    <t>no Aplica</t>
  </si>
  <si>
    <t>Inmediata</t>
  </si>
  <si>
    <t>2 años</t>
  </si>
  <si>
    <t>Indefinido</t>
  </si>
  <si>
    <t>Inicio de Curso escolar</t>
  </si>
  <si>
    <t>Inicio de curso escolar</t>
  </si>
  <si>
    <t>Inmediato</t>
  </si>
  <si>
    <t>3 dias despues del Traslado</t>
  </si>
  <si>
    <t>llegando la convocatoria de 2 a 3 meses</t>
  </si>
  <si>
    <t xml:space="preserve">lo determina el programa </t>
  </si>
  <si>
    <t>30 Dias</t>
  </si>
  <si>
    <t>15 Dias</t>
  </si>
  <si>
    <t>Los que establezca la dependencia correspondiente</t>
  </si>
  <si>
    <t>La que establezcan las Reglas de Operación de la dependencia correspondiente.</t>
  </si>
  <si>
    <t>No específica.</t>
  </si>
  <si>
    <t>6 años de vigencia</t>
  </si>
  <si>
    <t>Inmediato.</t>
  </si>
  <si>
    <t>17 años según la edad de cuidadanos ya que el limite de dicho tramite es hasta los 29 años de edad</t>
  </si>
  <si>
    <t>De acuerdo a la fecha programada</t>
  </si>
  <si>
    <t>Permanente</t>
  </si>
  <si>
    <t>24 Hrs.</t>
  </si>
  <si>
    <t>Permanente (Con Refrendo Anual)</t>
  </si>
  <si>
    <t>1 Año</t>
  </si>
  <si>
    <t>De una semana a quince dias</t>
  </si>
  <si>
    <t>EN EL MISMO DIA CONCLUYE EL TRAMITE DEPENDIENDO LA DEMANDA DE LA CIUDADADANIA</t>
  </si>
  <si>
    <t>10 minutos</t>
  </si>
  <si>
    <t>3 meses</t>
  </si>
  <si>
    <t>1 año</t>
  </si>
  <si>
    <t xml:space="preserve">a partir de la fecha  </t>
  </si>
  <si>
    <t xml:space="preserve">20 minutos </t>
  </si>
  <si>
    <t>30 dias</t>
  </si>
  <si>
    <t xml:space="preserve">15 dias </t>
  </si>
  <si>
    <t>60 dias</t>
  </si>
  <si>
    <t xml:space="preserve">48 horas </t>
  </si>
  <si>
    <t>15 dias a apartir de la fecha de la receta</t>
  </si>
  <si>
    <t>72 horas</t>
  </si>
  <si>
    <t xml:space="preserve">72 horas </t>
  </si>
  <si>
    <t>5 dias</t>
  </si>
  <si>
    <t>Direccion de Alumbrado Publico</t>
  </si>
  <si>
    <t>Archivo Municipal</t>
  </si>
  <si>
    <t>Asuntos Indigenas</t>
  </si>
  <si>
    <t>Biblioteca Publica Municipal</t>
  </si>
  <si>
    <t>Administrativo</t>
  </si>
  <si>
    <t>Coordinación de Salud</t>
  </si>
  <si>
    <t xml:space="preserve">cultura </t>
  </si>
  <si>
    <t>Enlace Educativo</t>
  </si>
  <si>
    <t>H. Ayuntamiento Municipal</t>
  </si>
  <si>
    <t xml:space="preserve">Instancia Municipal de la Juventud </t>
  </si>
  <si>
    <t>Logistica y Eventos Especiales</t>
  </si>
  <si>
    <t>Obras Publicas</t>
  </si>
  <si>
    <t>Parques y Jardines</t>
  </si>
  <si>
    <t>Registro Civil</t>
  </si>
  <si>
    <t>Secretaria General</t>
  </si>
  <si>
    <t>Direccion de Seguridad Publica y Transito Municipal</t>
  </si>
  <si>
    <t>SMDIF</t>
  </si>
  <si>
    <t xml:space="preserve"> 5 de Mayo</t>
  </si>
  <si>
    <t>Axtla de Terrazas</t>
  </si>
  <si>
    <t>5 de Mayo</t>
  </si>
  <si>
    <t>S/N</t>
  </si>
  <si>
    <t xml:space="preserve">5 de Mayo </t>
  </si>
  <si>
    <t>s/n</t>
  </si>
  <si>
    <t>Axtla</t>
  </si>
  <si>
    <t>Hidalgo esquina con Olvido</t>
  </si>
  <si>
    <t>Axrtla de Terrazas</t>
  </si>
  <si>
    <t>5 de mayo</t>
  </si>
  <si>
    <t>centro</t>
  </si>
  <si>
    <t>zona centro</t>
  </si>
  <si>
    <t>Peatonal y vehicular</t>
  </si>
  <si>
    <t>SANTO DOMINGO</t>
  </si>
  <si>
    <t>AXTLA DE TERRAZAS</t>
  </si>
  <si>
    <t>Ahuacatitla - Axtla</t>
  </si>
  <si>
    <t>axtla de Terrazas</t>
  </si>
  <si>
    <t>Axtla- Chalco</t>
  </si>
  <si>
    <t>Axtla de Terrazas.</t>
  </si>
  <si>
    <t>ahuacatitla</t>
  </si>
  <si>
    <t>Axtla de Terazas.</t>
  </si>
  <si>
    <t xml:space="preserve">Axtla de Terrazas </t>
  </si>
  <si>
    <t>Calle Miguel Hidalgo, esquina 5 de mayo</t>
  </si>
  <si>
    <t>Terreno</t>
  </si>
  <si>
    <t>Chuahutemoc</t>
  </si>
  <si>
    <t>Cabecera Mpal.</t>
  </si>
  <si>
    <t>Axtla de Terrazas S.L.P</t>
  </si>
  <si>
    <t>Hidalgo y 5 de mayo altos zona centro</t>
  </si>
  <si>
    <t>SAN JUAN</t>
  </si>
  <si>
    <t>Cuauhtemoc esq. Con Matamoros</t>
  </si>
  <si>
    <t>Sin numero</t>
  </si>
  <si>
    <t>sin numero</t>
  </si>
  <si>
    <t>San Miguel</t>
  </si>
  <si>
    <t>Carretera Axtla- Ahuacatitla</t>
  </si>
  <si>
    <t>240530001</t>
  </si>
  <si>
    <t>53</t>
  </si>
  <si>
    <t>Axtla de Terrazsa S.L.P</t>
  </si>
  <si>
    <t>489 361 06 84 ext.111</t>
  </si>
  <si>
    <t>presidencia@axtladeterrazas-slp.gob.mx</t>
  </si>
  <si>
    <t>De 9:00 am a 3:00 pm, de Lunes a Viernes y los Domingos de 9:00am a 1:00 pm</t>
  </si>
  <si>
    <t>axtla.ampal@gmail.com</t>
  </si>
  <si>
    <t>De 9:00 A.M- 3:00P.M</t>
  </si>
  <si>
    <t>01 (489-36) 1-00-04, 1-06-84, ext. 104</t>
  </si>
  <si>
    <t>axtla-asuntosindigenas@mun-slp-gob.mx</t>
  </si>
  <si>
    <t xml:space="preserve">Lunes a Viernes de 08:00 a.m - 15:00 p.m. </t>
  </si>
  <si>
    <t>bibliohomeroacosta@hotmail.com</t>
  </si>
  <si>
    <t>8:00 a.m.- 7:00 p.m. y de lunes a viernes y sabados y Domingos 9:00 a.m. - 2:00 pm</t>
  </si>
  <si>
    <t>489-361-0302</t>
  </si>
  <si>
    <t>codesol_axtla@hotmail.com</t>
  </si>
  <si>
    <t>Lunes a Viernes de 8:00 a 15:00 hrs</t>
  </si>
  <si>
    <t>Domingo a Lunes las 24 hrs</t>
  </si>
  <si>
    <t xml:space="preserve">Lunes a Viernes                                        Turno Matutino de:                                          08:00 a.m. a  15:00 p.m.                             </t>
  </si>
  <si>
    <t>4893610150 (11)</t>
  </si>
  <si>
    <t>ayuntamiento@axtladeterrazas-slp.gob.mx</t>
  </si>
  <si>
    <t>lunes a Viernes de 8:00 a.m. a 3:00 pm.</t>
  </si>
  <si>
    <t>3610150 (111)</t>
  </si>
  <si>
    <t>08:00-15:00</t>
  </si>
  <si>
    <t>01 (489) 361 06 84 y 361 06 85 Ext. 108</t>
  </si>
  <si>
    <t>fomagro.axtla@gmail.com</t>
  </si>
  <si>
    <t>De Lunes a viernes de 08:00 a 15:00 Hrs.</t>
  </si>
  <si>
    <t>4893610004-4893610684-4893610685-ext108</t>
  </si>
  <si>
    <t>injuveaxtla@gmail.com</t>
  </si>
  <si>
    <t>lunes a viernes de 8:00am-3:00pm</t>
  </si>
  <si>
    <t>4893610684-ext114</t>
  </si>
  <si>
    <t>eventosespeciales15@outlook.com</t>
  </si>
  <si>
    <t xml:space="preserve">Lunes a viernes de 8:00am-3:00pm. </t>
  </si>
  <si>
    <t>Tel.489 361 00 04 Ext.111</t>
  </si>
  <si>
    <t>axtla-obras@mun-slp-gob.mx</t>
  </si>
  <si>
    <t>De lunes a viernes de 09:00 hrs a 15:00 hrs y domingos de 9:00 hrs a 13:00 hrs.</t>
  </si>
  <si>
    <t>8;00 A.m a 3:00 pm. De lunes a viernes.</t>
  </si>
  <si>
    <t>489 36 1 07 99    Ó   489 36 1 06 84 EXT. 115</t>
  </si>
  <si>
    <t>registrocivil@axtladeterrazas.com.mx</t>
  </si>
  <si>
    <t>lunes a viernes 08:00 a 15:00 horas.</t>
  </si>
  <si>
    <t>489 3 61 06 85 ext 118</t>
  </si>
  <si>
    <t>secretaria@axtladeterrazas-slp.gob.mx</t>
  </si>
  <si>
    <t>de 9:00 a 15:00 hrs.</t>
  </si>
  <si>
    <t>489 36 108 41</t>
  </si>
  <si>
    <t>dspytm@axtladeterrazas.slp.gobn.mx</t>
  </si>
  <si>
    <t>24 horas</t>
  </si>
  <si>
    <t>smdif_1518@hotmail.com, dif@axtladeterrazas-slp.gob.mx</t>
  </si>
  <si>
    <t xml:space="preserve">Lunes a viernes9:00am - 3:00pm    </t>
  </si>
  <si>
    <t>201801001area</t>
  </si>
  <si>
    <t>201802001area</t>
  </si>
  <si>
    <t>201804001area</t>
  </si>
  <si>
    <t>201806001area</t>
  </si>
  <si>
    <t>201807001area</t>
  </si>
  <si>
    <t>201809001area</t>
  </si>
  <si>
    <t>201810001area</t>
  </si>
  <si>
    <t>201813001area</t>
  </si>
  <si>
    <t>201814001area</t>
  </si>
  <si>
    <t>201818001area</t>
  </si>
  <si>
    <t>201819001area</t>
  </si>
  <si>
    <t>201820001area</t>
  </si>
  <si>
    <t>201821001area</t>
  </si>
  <si>
    <t>201825001area</t>
  </si>
  <si>
    <t>201826001area</t>
  </si>
  <si>
    <t>201828001area</t>
  </si>
  <si>
    <t>201831001area</t>
  </si>
  <si>
    <t>No</t>
  </si>
  <si>
    <t>Gratuito</t>
  </si>
  <si>
    <t>no aplica</t>
  </si>
  <si>
    <t>No Aplica</t>
  </si>
  <si>
    <t>El trámite es gratuito</t>
  </si>
  <si>
    <t>gratuito</t>
  </si>
  <si>
    <t>Trámite gratuito.</t>
  </si>
  <si>
    <t xml:space="preserve">no aplica </t>
  </si>
  <si>
    <t>No aplica</t>
  </si>
  <si>
    <t>$0.35 x m2</t>
  </si>
  <si>
    <t>Ley de ingresos</t>
  </si>
  <si>
    <t>$66.45 X m2</t>
  </si>
  <si>
    <t>sin costo</t>
  </si>
  <si>
    <t>$0.007 X m2</t>
  </si>
  <si>
    <t>Fondo de aportaciones para el fortalecimiento de los Municipios y Demarcaciones Territoriales del Distrito Federal.</t>
  </si>
  <si>
    <t xml:space="preserve">$ 52.00 normal y 25 escolar </t>
  </si>
  <si>
    <t>Ley de Ingresos del Municipio de Axtla de Terrazas, S.L.P.</t>
  </si>
  <si>
    <t>Ley de Ingresos del Municipio de Axtla de Terrazas, S.L.P. EJERCICIO 2018</t>
  </si>
  <si>
    <t>6.24 S.M.G.</t>
  </si>
  <si>
    <t>Art. 21 Fraccion II, de la Ley de Ingresos del Muicipio de Axtla de Terrazas S.L.P.</t>
  </si>
  <si>
    <t>4.16 S.M.G.</t>
  </si>
  <si>
    <t>Art. 21 Fraccion IV, de la Ley de Ingresos del Muicipio de Axtla de Terrazas S.L.P.</t>
  </si>
  <si>
    <t>2.08 S.M.G.</t>
  </si>
  <si>
    <t>Art. 21 Fraccion V, de la Ley de Ingresos del Muicipio de Axtla de Terrazas S.L.P.</t>
  </si>
  <si>
    <t>8.32 S.M.G.</t>
  </si>
  <si>
    <t>Art. 21 Fraccion IX de la Ley de Ingresos del Muicipio de Axtla de Terrazas S.L.P.</t>
  </si>
  <si>
    <t>no</t>
  </si>
  <si>
    <t>No aplica.</t>
  </si>
  <si>
    <t>no aplica.</t>
  </si>
  <si>
    <r>
      <t xml:space="preserve">Calle 5 de Mayo </t>
    </r>
    <r>
      <rPr>
        <i/>
        <sz val="10"/>
        <rFont val="Arial"/>
        <family val="2"/>
      </rPr>
      <t>#15</t>
    </r>
  </si>
  <si>
    <t>Areas del Ayuntamuento mpal.</t>
  </si>
  <si>
    <t>Tesoreria Municipal</t>
  </si>
  <si>
    <t>Tesorería Municipal</t>
  </si>
  <si>
    <t>Tesoreria Municpal</t>
  </si>
  <si>
    <t>201801001lugar</t>
  </si>
  <si>
    <t>201802001lugar</t>
  </si>
  <si>
    <t>201804001lugar</t>
  </si>
  <si>
    <t>201806001lugar</t>
  </si>
  <si>
    <t>201807001lugar</t>
  </si>
  <si>
    <t>201809001lugar</t>
  </si>
  <si>
    <t>201810001lugar</t>
  </si>
  <si>
    <t>201813001lugar</t>
  </si>
  <si>
    <t>201814001lugar</t>
  </si>
  <si>
    <t>201818001lugar</t>
  </si>
  <si>
    <t>201819001lugar</t>
  </si>
  <si>
    <t>201820001lugar</t>
  </si>
  <si>
    <t>201821001lugar</t>
  </si>
  <si>
    <t>201825001lugar</t>
  </si>
  <si>
    <t>201826001lugar</t>
  </si>
  <si>
    <t>201828001lugar</t>
  </si>
  <si>
    <t>201831001lugar</t>
  </si>
  <si>
    <t>Artículo 34 Ley de Ingresos del Municipio de Axtla de Terrazas, S. L. P., para el ejercicio fiscal 2017</t>
  </si>
  <si>
    <t>Ley de Archivos del Estado de San Luis Potosí</t>
  </si>
  <si>
    <t>Manual del Bibliotecario</t>
  </si>
  <si>
    <t>Ley de desarrollo social para el estado y municipios de San Luis Potosi. TITULO TERCERO
DE LOS BENEFICIARIOS
CAPITULO I
De los Derechos de los Beneficiarios ARTICULO 18. Toda persona o grupo social en situación de pobreza, marginación, desigualdad
social y vulnerabilidad tiene derecho a:
I. Participar y beneficiarse de los programas de desarrollo social conforme a los principios
rectores enunciados en el artículo 5º de esta Ley, y en los términos que establezca la
normatividad de cada programa, y
II. Recibir apoyos a través de acciones tendientes a disminuir su desventaja.</t>
  </si>
  <si>
    <t>LEY GENERAL DE SALUD                              2º , 4º , FRACCION 1 , 5º , FRAC. I , III , IV , XIII , XIV , XVIII , 8º , FRAC. II , 14º FRAC. III , V , X , XI, 15º FRAC. III , 19º , 20º , 21º , 22º , 23º , 25º , 26º , 27 . BIS, 28º , 29º FRAC. 1 , 30º , 38º , 39º , 40º , 44º , 46º , 47º , 48º , 50º , 57º , 67º , Y OTROS ARTICULOS SEÑALADOS EN LA LEY GENERAL</t>
  </si>
  <si>
    <t>LEY GENERAL DE SALUD                              2º , 4º , FRACCION 1 , 5º , FRAC. I , III , IV , XIII , XIV , XVIII , 8º , FRAC. II , 14º FRAC. III , V , X , XI, 15º FRAC. III , 19º , 20º , 21º , 22º , 23º , 25º , 26º , 27 .BIS, 28º , 29º FRAC. 1 , 30º , 38º , 39º , 40º , 44º , 46º , 47º , 48º , 50º , 57º , 67º , Y OTROS ARTICULOS SEÑALADOS EN LA LEY GENERAL.</t>
  </si>
  <si>
    <t>LEY GENERAL DE SALUD                              2º , 4º , FRACCION 1 , 5º , FRAC. I , III , IV , XIII , XIV , XVIII , 8º , FRAC. II , 14º FRAC. III , V , X , XI, 15º FRAC. III , 19º , 20º , 21º , 22º , 23º , 25º , 26º , 27 . BIS, 28º , 29º FRAC. 1 , 30º  , 38º , 39º , 40º , 44º , 46º , 47º , 48º , 50º , 57º , 67º , Y OTROS ARTICULOS SEÑALADOS EN LA LEY GENERAL.</t>
  </si>
  <si>
    <t>Artículo 36 del Reglamento Interno de la Administración Pública H Ayuntamiento Axtla de Terrazas, S. L. P.</t>
  </si>
  <si>
    <t>Artículo 38 del Reglamento Interno de la Administración Pública H Ayuntamiento Axtla de Terrazas, S. L. P.</t>
  </si>
  <si>
    <t>Artículo 41 fracción V del Reglamento Interno de la Administración H. Ayuntamiento Axtla de Terrazas, S. L. P.</t>
  </si>
  <si>
    <t>Instituto Potosino de la Juventud</t>
  </si>
  <si>
    <t>Instituto Mexicano de la Juventud</t>
  </si>
  <si>
    <t xml:space="preserve">Manual de Organización </t>
  </si>
  <si>
    <t>Artículo 46 del Reglamento Interno de la Administración Pública, H. Ayuntamiento Axtla de Terrazas, S. L. P.</t>
  </si>
  <si>
    <t xml:space="preserve">ARTÍCULO  15.  Los  pagos  por  concepto  de  derechos  deben  efectuarse  por  el  interesado  en  los 
lugares  y  a  las  personas  designadas  por  la  Secretaría  de  Finanzas
del  Estado,  o  por  la tesorería 
del  ayuntamiento  respectivo,  por  ningún  motivo  se  harán  a  través  de  los  empleados  de  la 
Dirección, o de las oficialías que no estén autorizados para ello. </t>
  </si>
  <si>
    <t>Articulo 5 de la ley organica del municipio libre del estado de S.L.P                                Articulo 114 de la constitucion de S.L.P Fraccion II                                             Articulo 3 de la ley de procedimientos administrativos del estado y municipios de S.L.P</t>
  </si>
  <si>
    <t>recibir la atencion a lo solicitado</t>
  </si>
  <si>
    <t>Tiene la facultad de realizar
 su solicitud de acuerdo a sus necesidades de busqueda</t>
  </si>
  <si>
    <t>revisar la informacion antes de 
de realizar su tramite y preguntar una duda</t>
  </si>
  <si>
    <t>Entregar documentos que se le soliciten, para darle seguimiento al tramite</t>
  </si>
  <si>
    <t>Recicbir Atencion</t>
  </si>
  <si>
    <t xml:space="preserve">Ley de desarrollo social para el estado y municipios de San Luis Potosi. TITULO TERCERO
DE LOS BENEFICIARIOS CAPITULO I De los Derechos de los Beneficiarios ARTICULO  19. Son derechos de los beneficiarios de los programas sociales los
siguientes:
I. Recibir la información acerca de los programas y servicios que promuevan el Sistema
Estatal y los municipios; así como de aquéllos que la Federación aplique en la Entidad;
II. Recibir por parte de los oferentes de programas sociales, un trato oportuno,, respetuoso y con
calidad; asimismo, ser asesorado respecto de los mecanismos para acceder a los programas
y alcanzar su desarrollo integral;
III. Solicitar su inclusión, participación y acceso en los programas sociales;
IV. Recibir los servicios y prestaciones de los programas conforme a sus lineamientos generales
y requisitos, salvo que les sean suspendidos por resolución administrativa o judicial debidamente
fundada y motivada, y
V. Presentar denuncias ante las autoridades competentes, por el incumplimiento de esta Ley.
</t>
  </si>
  <si>
    <t xml:space="preserve">ATENCION DE CALIDAD </t>
  </si>
  <si>
    <t>Darle asesoria para el correcto llenado de su proyecto</t>
  </si>
  <si>
    <t xml:space="preserve">Dar respuesta a su tramite </t>
  </si>
  <si>
    <t>Descuento del 15%, en  mensualidades en la Universidad Tangamanga para los de nuevo ingreso.</t>
  </si>
  <si>
    <t>Darse a conocer en la red de código joven, así mismo este tramite, es un requisito para poder acceder a algunos programas federales que maneja el Instituto Mexicano de la Juventud.</t>
  </si>
  <si>
    <t>Recibir la atencion  adecuada en tiempo y forma.</t>
  </si>
  <si>
    <t>Satisfactorios</t>
  </si>
  <si>
    <t>Respuesta a las solicitudes,y la atencion a su solicitud.</t>
  </si>
  <si>
    <t>Recibir en tiempo y forma sus tramites correspondientes</t>
  </si>
  <si>
    <t>Seguridad y vigilancia durante el evento</t>
  </si>
  <si>
    <t>Realizar tramites ne finanzas del estado</t>
  </si>
  <si>
    <t>Conducir vehiculo de motor</t>
  </si>
  <si>
    <t>Articulo 9 de la ley organica de la administracion publica del estado de S.L.P            Articulo 63 de la ley organica de la administracion publica del estado de S.L.P</t>
  </si>
  <si>
    <t>201801001reporte</t>
  </si>
  <si>
    <t>201802001reporte</t>
  </si>
  <si>
    <t>201804001reporte</t>
  </si>
  <si>
    <t>201806001reporte</t>
  </si>
  <si>
    <t>201807001reporte</t>
  </si>
  <si>
    <t>201809001reporte</t>
  </si>
  <si>
    <t>201810001reporte</t>
  </si>
  <si>
    <t>201813001reporte</t>
  </si>
  <si>
    <t>201814001reporte</t>
  </si>
  <si>
    <t>201818001reporte</t>
  </si>
  <si>
    <t>201819001reporte</t>
  </si>
  <si>
    <t>201820001reporte</t>
  </si>
  <si>
    <t>201821001reporte</t>
  </si>
  <si>
    <t>201825001reporte</t>
  </si>
  <si>
    <t>201826001reporte</t>
  </si>
  <si>
    <t>201828001reporte</t>
  </si>
  <si>
    <t>201831001reporte</t>
  </si>
  <si>
    <t>489 361 06 84 ext. 111</t>
  </si>
  <si>
    <t>489-361-03-02</t>
  </si>
  <si>
    <t>01 489 361 06 84-85 Ext. 108</t>
  </si>
  <si>
    <t>4893610004-4893610684-4893610685 ext-1078</t>
  </si>
  <si>
    <t>4893610004-4893610684-4893610685 ext-1079</t>
  </si>
  <si>
    <t>Ext.111</t>
  </si>
  <si>
    <t>489 36 1 07 99  Ó 489 36 1 06 84  extn. 115</t>
  </si>
  <si>
    <t>489 3 61 06 84 ext. 118</t>
  </si>
  <si>
    <t>489 36 1 08 41</t>
  </si>
  <si>
    <t>5 de Mayo No.15</t>
  </si>
  <si>
    <t>Hidalgo esquina Olvido</t>
  </si>
  <si>
    <t>carrretera Axtla -Ahuacatitla</t>
  </si>
  <si>
    <t>Cuahutemoc esquina con Matamoros</t>
  </si>
  <si>
    <t>hidalgo y 5 de mayo altos zona centro</t>
  </si>
  <si>
    <t>Domicilio conocido</t>
  </si>
  <si>
    <t>Axtla De terrazas</t>
  </si>
  <si>
    <t>Axtla de Terrazas S.L.P.</t>
  </si>
  <si>
    <t>axtla de terrazasd, s.l.p.</t>
  </si>
  <si>
    <t>http://www.axtladeterrazas-slp.gob.mx/2015-2018/index.php/contactanos</t>
  </si>
  <si>
    <t>en el edificio de Registro civil
enfrente de las instalaciones de
la oficina SADA</t>
  </si>
  <si>
    <t>http://www.cegaipslp.org.mx/webcegaip2018N.nsf/af56201fa851b94c862580be005c7aa5/FE3107034EAC9645862582AA005DDCD2?OpenDocument</t>
  </si>
  <si>
    <t>http://www.cegaipslp.org.mx/webcegaip2018N.nsf/af56201fa851b94c862580be005c7aa5/76D6E93FC47A4200862582AA005E40B1?OpenDocument</t>
  </si>
  <si>
    <t>ninguno</t>
  </si>
  <si>
    <t>No se ha generado</t>
  </si>
  <si>
    <t>http://www.cegaipslp.org.mx/webcegaip2018N.nsf/af56201fa851b94c862580be005c7aa5/75A2EE755F11D66B862582AA0065FAAC?OpenDocument</t>
  </si>
  <si>
    <t>no existen</t>
  </si>
  <si>
    <t>http://www.slpjoven.gob.mx/tarjeta-inpojuve.html</t>
  </si>
  <si>
    <t>www.slpjoven.gob.mx</t>
  </si>
  <si>
    <t>http://codigojoven.claudapp.net:8088/main/</t>
  </si>
  <si>
    <t>http://codigojoven.cloudapp.net</t>
  </si>
  <si>
    <t>http://www.cegaipslp.org.mx/webcegaip2018N.nsf/af56201fa851b94c862580be005c7aa5/3DBD48A54AEA977D862582AC004E8FD4?OpenDocument</t>
  </si>
  <si>
    <t>http://www.cegaipslp.org.mx/webcegaip2018N.nsf/af56201fa851b94c862580be005c7aa5/EE420D609ED78D47862582AC004EE443?OpenDocument</t>
  </si>
  <si>
    <t>01 Alumbrado Público</t>
  </si>
  <si>
    <t>02 Archivo Municipal</t>
  </si>
  <si>
    <t>04 Asuntos Indígenas</t>
  </si>
  <si>
    <t>06 Biblioteca Pública Municipal</t>
  </si>
  <si>
    <t>07 Coordinación de Desarrollo Social Municipal</t>
  </si>
  <si>
    <t>09 Coordinación de Salud</t>
  </si>
  <si>
    <t>10 Cultura</t>
  </si>
  <si>
    <t>13 Educación</t>
  </si>
  <si>
    <t>14 Fomento Agropecuario</t>
  </si>
  <si>
    <t xml:space="preserve">18 Instancia Municipal de la Juventud </t>
  </si>
  <si>
    <t>19 Logistica y Eventos Especiales</t>
  </si>
  <si>
    <t>20 Obras Públicas</t>
  </si>
  <si>
    <t>21 Parques y Jardines</t>
  </si>
  <si>
    <t>25 Registro Civil</t>
  </si>
  <si>
    <t>26 Secretaría General</t>
  </si>
  <si>
    <t>28 Seguridad Pública y Tránsito Municipal</t>
  </si>
  <si>
    <t>31 SMDIF</t>
  </si>
  <si>
    <t>Información correspondiente al mes de Abril del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</si>
</sst>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ont>
    <font>
      <sz val="10"/>
      <color indexed="8"/>
      <name val="Arial"/>
    </font>
    <font>
      <sz val="10"/>
      <name val="Arial"/>
      <family val="2"/>
    </font>
    <font>
      <sz val="11"/>
      <name val="Arial"/>
      <family val="2"/>
    </font>
    <font>
      <sz val="8"/>
      <name val="Arial"/>
      <family val="2"/>
    </font>
    <font>
      <sz val="10"/>
      <color rgb="FF3F3F3A"/>
      <name val="Arial"/>
      <family val="2"/>
    </font>
    <font>
      <u/>
      <sz val="10"/>
      <color theme="10"/>
      <name val="Arial"/>
      <family val="2"/>
    </font>
    <font>
      <u/>
      <sz val="10"/>
      <color theme="1"/>
      <name val="Arial"/>
      <family val="2"/>
    </font>
    <font>
      <sz val="9"/>
      <name val="Arial"/>
      <family val="2"/>
    </font>
    <font>
      <i/>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indexed="64"/>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indexed="8"/>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s>
  <cellStyleXfs count="2">
    <xf numFmtId="0" fontId="0" fillId="0" borderId="0"/>
    <xf numFmtId="0" fontId="7" fillId="3" borderId="0" applyNumberFormat="0" applyFill="0" applyBorder="0" applyAlignment="0" applyProtection="0"/>
  </cellStyleXfs>
  <cellXfs count="6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2" xfId="0" applyBorder="1" applyAlignment="1" applyProtection="1"/>
    <xf numFmtId="0" fontId="0" fillId="0" borderId="3" xfId="0" applyBorder="1" applyAlignment="1" applyProtection="1"/>
    <xf numFmtId="0" fontId="0" fillId="0" borderId="4" xfId="0" applyBorder="1" applyAlignment="1" applyProtection="1"/>
    <xf numFmtId="0" fontId="3" fillId="0" borderId="0" xfId="0" applyFont="1" applyAlignment="1" applyProtection="1">
      <alignment horizontal="left"/>
    </xf>
    <xf numFmtId="0" fontId="3" fillId="0" borderId="0" xfId="0" applyFont="1" applyAlignment="1" applyProtection="1">
      <alignment vertical="top"/>
    </xf>
    <xf numFmtId="0" fontId="0" fillId="0" borderId="0" xfId="0" applyAlignment="1" applyProtection="1">
      <alignment vertical="top"/>
    </xf>
    <xf numFmtId="0" fontId="0" fillId="0" borderId="0" xfId="0" applyProtection="1"/>
    <xf numFmtId="0" fontId="0" fillId="0" borderId="0" xfId="0" applyAlignment="1" applyProtection="1"/>
    <xf numFmtId="0" fontId="3" fillId="0" borderId="0" xfId="0" applyFont="1" applyAlignment="1" applyProtection="1">
      <alignment horizontal="left" vertical="top"/>
    </xf>
    <xf numFmtId="0" fontId="0" fillId="0" borderId="0" xfId="0" applyBorder="1" applyAlignment="1" applyProtection="1"/>
    <xf numFmtId="0" fontId="0" fillId="0" borderId="0" xfId="0" applyAlignment="1" applyProtection="1">
      <alignment horizontal="left" vertical="top"/>
    </xf>
    <xf numFmtId="0" fontId="3" fillId="0" borderId="0" xfId="0" applyFont="1" applyBorder="1" applyAlignment="1" applyProtection="1">
      <alignment vertical="top"/>
    </xf>
    <xf numFmtId="0" fontId="3" fillId="5" borderId="0" xfId="0" applyFont="1" applyFill="1" applyBorder="1" applyAlignment="1" applyProtection="1">
      <alignment vertical="top"/>
    </xf>
    <xf numFmtId="0" fontId="0" fillId="0" borderId="0" xfId="0" applyAlignment="1" applyProtection="1">
      <alignment horizontal="left" vertical="center"/>
    </xf>
    <xf numFmtId="0" fontId="3" fillId="0" borderId="0" xfId="0" applyFont="1" applyProtection="1"/>
    <xf numFmtId="0" fontId="3" fillId="3" borderId="0" xfId="0" applyFont="1" applyFill="1" applyBorder="1"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vertical="center"/>
    </xf>
    <xf numFmtId="0" fontId="0" fillId="0" borderId="0" xfId="0" applyAlignment="1" applyProtection="1">
      <alignment horizontal="center" vertical="center"/>
    </xf>
    <xf numFmtId="0" fontId="3" fillId="3" borderId="0" xfId="0" applyFont="1" applyFill="1" applyBorder="1" applyAlignment="1" applyProtection="1">
      <alignment vertical="center"/>
    </xf>
    <xf numFmtId="0" fontId="0" fillId="3" borderId="0" xfId="0" applyFill="1" applyBorder="1" applyAlignment="1" applyProtection="1">
      <alignment vertical="center"/>
    </xf>
    <xf numFmtId="0" fontId="3" fillId="3" borderId="0" xfId="0" applyFont="1" applyFill="1" applyBorder="1" applyAlignment="1" applyProtection="1">
      <alignment horizontal="center" vertical="center"/>
    </xf>
    <xf numFmtId="0" fontId="0" fillId="3" borderId="0" xfId="0" applyFill="1" applyBorder="1" applyAlignment="1" applyProtection="1">
      <alignment horizontal="left" vertical="top"/>
    </xf>
    <xf numFmtId="0" fontId="0" fillId="0" borderId="0" xfId="0" applyAlignment="1" applyProtection="1">
      <alignment horizontal="left"/>
    </xf>
    <xf numFmtId="0" fontId="0" fillId="3" borderId="0" xfId="0" applyFill="1" applyBorder="1" applyAlignment="1" applyProtection="1"/>
    <xf numFmtId="0" fontId="3" fillId="0" borderId="0" xfId="0" applyFont="1" applyAlignment="1" applyProtection="1"/>
    <xf numFmtId="0" fontId="3" fillId="3" borderId="0" xfId="0" applyFont="1" applyFill="1" applyBorder="1" applyAlignment="1" applyProtection="1"/>
    <xf numFmtId="0" fontId="3" fillId="3" borderId="0" xfId="0" applyFont="1" applyFill="1" applyBorder="1" applyAlignment="1" applyProtection="1">
      <alignment vertical="top"/>
    </xf>
    <xf numFmtId="0" fontId="0" fillId="0" borderId="0" xfId="0" applyFont="1" applyAlignment="1" applyProtection="1">
      <alignment vertical="top"/>
    </xf>
    <xf numFmtId="0" fontId="5" fillId="0" borderId="0" xfId="0" applyFont="1" applyAlignment="1" applyProtection="1">
      <alignment horizontal="left" vertical="top"/>
    </xf>
    <xf numFmtId="0" fontId="0" fillId="3" borderId="0" xfId="0" applyFill="1" applyBorder="1" applyAlignment="1" applyProtection="1">
      <alignment horizontal="center" vertical="center"/>
    </xf>
    <xf numFmtId="0" fontId="0" fillId="0" borderId="5" xfId="0" applyBorder="1" applyAlignment="1" applyProtection="1"/>
    <xf numFmtId="0" fontId="3" fillId="3" borderId="0" xfId="0" applyFont="1" applyFill="1" applyAlignment="1" applyProtection="1">
      <alignment vertical="top"/>
    </xf>
    <xf numFmtId="0" fontId="0" fillId="3" borderId="0" xfId="0" applyFont="1" applyFill="1" applyAlignment="1" applyProtection="1">
      <alignment vertical="top"/>
    </xf>
    <xf numFmtId="0" fontId="6" fillId="3" borderId="0" xfId="0" applyFont="1" applyFill="1" applyBorder="1" applyAlignment="1" applyProtection="1">
      <alignment vertical="top"/>
    </xf>
    <xf numFmtId="0" fontId="0" fillId="3" borderId="0" xfId="0" applyFill="1" applyAlignment="1" applyProtection="1">
      <alignment vertical="top"/>
    </xf>
    <xf numFmtId="0" fontId="5" fillId="3" borderId="0" xfId="0" applyFont="1" applyFill="1" applyBorder="1" applyAlignment="1" applyProtection="1">
      <alignment horizontal="left" vertical="top"/>
    </xf>
    <xf numFmtId="49" fontId="0" fillId="0" borderId="0" xfId="0" applyNumberFormat="1" applyAlignment="1" applyProtection="1">
      <alignment horizontal="center" vertical="center"/>
    </xf>
    <xf numFmtId="49" fontId="0" fillId="3" borderId="0" xfId="0" applyNumberFormat="1" applyFill="1" applyBorder="1" applyAlignment="1" applyProtection="1">
      <alignment horizontal="center" vertical="center"/>
    </xf>
    <xf numFmtId="0" fontId="7" fillId="3" borderId="3" xfId="1" applyBorder="1" applyAlignment="1" applyProtection="1"/>
    <xf numFmtId="0" fontId="7" fillId="3" borderId="0" xfId="1" applyAlignment="1" applyProtection="1">
      <alignment horizontal="left"/>
    </xf>
    <xf numFmtId="0" fontId="8" fillId="3" borderId="0" xfId="1" applyFont="1" applyAlignment="1" applyProtection="1">
      <alignment horizontal="left" vertical="top"/>
    </xf>
    <xf numFmtId="0" fontId="7" fillId="3" borderId="0" xfId="1" applyProtection="1"/>
    <xf numFmtId="0" fontId="7" fillId="3" borderId="0" xfId="1" applyBorder="1" applyAlignment="1" applyProtection="1"/>
    <xf numFmtId="0" fontId="7" fillId="3" borderId="0" xfId="1" applyAlignment="1" applyProtection="1">
      <alignment horizontal="left" vertical="top"/>
    </xf>
    <xf numFmtId="0" fontId="7" fillId="3" borderId="0" xfId="1" applyFill="1" applyBorder="1" applyAlignment="1" applyProtection="1">
      <alignment vertical="top"/>
    </xf>
    <xf numFmtId="0" fontId="7" fillId="3" borderId="0" xfId="1" applyAlignment="1" applyProtection="1">
      <alignment horizontal="center"/>
    </xf>
    <xf numFmtId="0" fontId="3" fillId="3" borderId="0" xfId="0" applyFont="1" applyFill="1" applyBorder="1" applyProtection="1"/>
    <xf numFmtId="0" fontId="7" fillId="3" borderId="0" xfId="1" applyFill="1" applyBorder="1" applyAlignment="1" applyProtection="1">
      <alignment horizontal="center"/>
    </xf>
    <xf numFmtId="0" fontId="7" fillId="3" borderId="0" xfId="1" applyAlignment="1" applyProtection="1"/>
    <xf numFmtId="0" fontId="7" fillId="3" borderId="0" xfId="1" applyAlignment="1" applyProtection="1">
      <alignment horizontal="center" vertical="center"/>
    </xf>
    <xf numFmtId="0" fontId="9" fillId="3" borderId="0" xfId="0" applyFont="1" applyFill="1" applyBorder="1" applyProtection="1"/>
    <xf numFmtId="0" fontId="0" fillId="0" borderId="0" xfId="0" applyBorder="1" applyAlignment="1" applyProtection="1">
      <alignment vertical="top"/>
    </xf>
    <xf numFmtId="0" fontId="7" fillId="3" borderId="6" xfId="1" applyBorder="1" applyAlignment="1" applyProtection="1"/>
    <xf numFmtId="0" fontId="7" fillId="3" borderId="0" xfId="1" applyFill="1" applyBorder="1" applyAlignment="1" applyProtection="1"/>
    <xf numFmtId="0" fontId="0" fillId="0" borderId="6" xfId="0" applyBorder="1" applyAlignment="1" applyProtection="1"/>
    <xf numFmtId="0" fontId="0" fillId="5" borderId="0" xfId="0" applyFill="1" applyBorder="1" applyAlignment="1" applyProtection="1">
      <alignment vertical="top"/>
    </xf>
    <xf numFmtId="0" fontId="0" fillId="0" borderId="7" xfId="0" applyBorder="1" applyAlignment="1" applyProtection="1"/>
    <xf numFmtId="0" fontId="7" fillId="3" borderId="0" xfId="1" applyAlignment="1" applyProtection="1">
      <alignment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ortales%20Transparencia%202017\PETS\Formatos%20jun%202018\LTAIPSLP84XXV\2018\06\2018-06%20LTAIPSLPA84FXXV%20Axtl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202017\TRANSPARENCIA\12.-%20INFORME%20DE%20DICIEMBRE%202017%20DSPyTM\29LTAIPSLPA84FXX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row r="8">
          <cell r="AD8" t="str">
            <v>Transitar sin placas y tarjeta de circulacion, por el Municipio de Axtla de Terrazas.</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odigojoven.claudapp.net:8088/main/" TargetMode="External"/><Relationship Id="rId2" Type="http://schemas.openxmlformats.org/officeDocument/2006/relationships/hyperlink" Target="http://www.slpjoven.gob.mx/" TargetMode="External"/><Relationship Id="rId1" Type="http://schemas.openxmlformats.org/officeDocument/2006/relationships/hyperlink" Target="http://www.axtladeterrazas-slp.gob.mx/2015-2018/index.php/contactanos" TargetMode="External"/><Relationship Id="rId5" Type="http://schemas.openxmlformats.org/officeDocument/2006/relationships/hyperlink" Target="http://www.slpjoven.gob.mx/tarjeta-inpojuve.html" TargetMode="External"/><Relationship Id="rId4" Type="http://schemas.openxmlformats.org/officeDocument/2006/relationships/hyperlink" Target="http://codigojoven.cloudapp.net:8088/main/"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axtla.ampal@gmail.com" TargetMode="External"/><Relationship Id="rId18" Type="http://schemas.openxmlformats.org/officeDocument/2006/relationships/hyperlink" Target="mailto:axtla-obras@mun-slp-gob.mx" TargetMode="External"/><Relationship Id="rId26" Type="http://schemas.openxmlformats.org/officeDocument/2006/relationships/hyperlink" Target="mailto:presidencia@axtladeterrazas-slp.gob.mx" TargetMode="External"/><Relationship Id="rId3" Type="http://schemas.openxmlformats.org/officeDocument/2006/relationships/hyperlink" Target="mailto:axtla-asuntosindigenas@mun-slp-gob.mx" TargetMode="External"/><Relationship Id="rId21" Type="http://schemas.openxmlformats.org/officeDocument/2006/relationships/hyperlink" Target="mailto:axtla-obras@mun-slp-gob.mx" TargetMode="External"/><Relationship Id="rId34" Type="http://schemas.openxmlformats.org/officeDocument/2006/relationships/hyperlink" Target="mailto:registrocivil@axtladeterrazas.com.mx" TargetMode="External"/><Relationship Id="rId7" Type="http://schemas.openxmlformats.org/officeDocument/2006/relationships/hyperlink" Target="mailto:dspytm@axtladeterrazas.slp.gobn.mx" TargetMode="External"/><Relationship Id="rId12" Type="http://schemas.openxmlformats.org/officeDocument/2006/relationships/hyperlink" Target="mailto:axtla.ampal@gmail.com" TargetMode="External"/><Relationship Id="rId17" Type="http://schemas.openxmlformats.org/officeDocument/2006/relationships/hyperlink" Target="mailto:axtla-obras@mun-slp-gob.mx" TargetMode="External"/><Relationship Id="rId25" Type="http://schemas.openxmlformats.org/officeDocument/2006/relationships/hyperlink" Target="mailto:injuveaxtla@gmail.com" TargetMode="External"/><Relationship Id="rId33" Type="http://schemas.openxmlformats.org/officeDocument/2006/relationships/hyperlink" Target="mailto:registrocivil@axtladeterrazas.com.mx" TargetMode="External"/><Relationship Id="rId2" Type="http://schemas.openxmlformats.org/officeDocument/2006/relationships/hyperlink" Target="mailto:bibliohomeroacosta@hotmail.com" TargetMode="External"/><Relationship Id="rId16" Type="http://schemas.openxmlformats.org/officeDocument/2006/relationships/hyperlink" Target="mailto:axtla-obras@mun-slp-gob.mx" TargetMode="External"/><Relationship Id="rId20" Type="http://schemas.openxmlformats.org/officeDocument/2006/relationships/hyperlink" Target="mailto:axtla-obras@mun-slp-gob.mx" TargetMode="External"/><Relationship Id="rId29" Type="http://schemas.openxmlformats.org/officeDocument/2006/relationships/hyperlink" Target="mailto:registrocivil@axtladeterrazas.com.mx" TargetMode="External"/><Relationship Id="rId1" Type="http://schemas.openxmlformats.org/officeDocument/2006/relationships/hyperlink" Target="mailto:fomagro.axtla@gmail.com" TargetMode="External"/><Relationship Id="rId6" Type="http://schemas.openxmlformats.org/officeDocument/2006/relationships/hyperlink" Target="mailto:secretaria@axtladeterrazas-slp.gob.mx" TargetMode="External"/><Relationship Id="rId11" Type="http://schemas.openxmlformats.org/officeDocument/2006/relationships/hyperlink" Target="mailto:axtla.ampal@gmail.com" TargetMode="External"/><Relationship Id="rId24" Type="http://schemas.openxmlformats.org/officeDocument/2006/relationships/hyperlink" Target="mailto:injuveaxtla@gmail.com" TargetMode="External"/><Relationship Id="rId32" Type="http://schemas.openxmlformats.org/officeDocument/2006/relationships/hyperlink" Target="mailto:registrocivil@axtladeterrazas.com.mx" TargetMode="External"/><Relationship Id="rId5" Type="http://schemas.openxmlformats.org/officeDocument/2006/relationships/hyperlink" Target="mailto:secretaria@axtladeterrazas-slp.gob.mx" TargetMode="External"/><Relationship Id="rId15" Type="http://schemas.openxmlformats.org/officeDocument/2006/relationships/hyperlink" Target="mailto:axtla.ampal@gmail.com" TargetMode="External"/><Relationship Id="rId23" Type="http://schemas.openxmlformats.org/officeDocument/2006/relationships/hyperlink" Target="mailto:axtla-obras@mun-slp-gob.mx" TargetMode="External"/><Relationship Id="rId28" Type="http://schemas.openxmlformats.org/officeDocument/2006/relationships/hyperlink" Target="mailto:registrocivil@axtladeterrazas.com.mx" TargetMode="External"/><Relationship Id="rId36" Type="http://schemas.openxmlformats.org/officeDocument/2006/relationships/hyperlink" Target="mailto:smdif_1518@hotmail.com" TargetMode="External"/><Relationship Id="rId10" Type="http://schemas.openxmlformats.org/officeDocument/2006/relationships/hyperlink" Target="mailto:ayuntamiento@axtladeterrazas-slp.gob.mx" TargetMode="External"/><Relationship Id="rId19" Type="http://schemas.openxmlformats.org/officeDocument/2006/relationships/hyperlink" Target="mailto:axtla-obras@mun-slp-gob.mx" TargetMode="External"/><Relationship Id="rId31" Type="http://schemas.openxmlformats.org/officeDocument/2006/relationships/hyperlink" Target="mailto:registrocivil@axtladeterrazas.com.mx" TargetMode="External"/><Relationship Id="rId4" Type="http://schemas.openxmlformats.org/officeDocument/2006/relationships/hyperlink" Target="mailto:secretaria@axtladeterrazas-slp.gob.mx" TargetMode="External"/><Relationship Id="rId9" Type="http://schemas.openxmlformats.org/officeDocument/2006/relationships/hyperlink" Target="mailto:ayuntamiento@axtladeterrazas-slp.gob.mx" TargetMode="External"/><Relationship Id="rId14" Type="http://schemas.openxmlformats.org/officeDocument/2006/relationships/hyperlink" Target="mailto:axtla.ampal@gmail.com" TargetMode="External"/><Relationship Id="rId22" Type="http://schemas.openxmlformats.org/officeDocument/2006/relationships/hyperlink" Target="mailto:axtla-obras@mun-slp-gob.mx" TargetMode="External"/><Relationship Id="rId27" Type="http://schemas.openxmlformats.org/officeDocument/2006/relationships/hyperlink" Target="mailto:eventosespeciales15@outlook.com" TargetMode="External"/><Relationship Id="rId30" Type="http://schemas.openxmlformats.org/officeDocument/2006/relationships/hyperlink" Target="mailto:registrocivil@axtladeterrazas.com.mx" TargetMode="External"/><Relationship Id="rId35" Type="http://schemas.openxmlformats.org/officeDocument/2006/relationships/hyperlink" Target="mailto:smdif_1518@hotmail.com" TargetMode="External"/><Relationship Id="rId8" Type="http://schemas.openxmlformats.org/officeDocument/2006/relationships/hyperlink" Target="mailto:dspytm@axtladeterrazas.slp.gobn.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axtla.ampal@gmail.com" TargetMode="External"/><Relationship Id="rId18" Type="http://schemas.openxmlformats.org/officeDocument/2006/relationships/hyperlink" Target="mailto:axtla-obras@mun-slp-gob.mx" TargetMode="External"/><Relationship Id="rId26" Type="http://schemas.openxmlformats.org/officeDocument/2006/relationships/hyperlink" Target="mailto:injuveaxtla@gmail.com" TargetMode="External"/><Relationship Id="rId21" Type="http://schemas.openxmlformats.org/officeDocument/2006/relationships/hyperlink" Target="mailto:axtla-obras@mun-slp-gob.mx" TargetMode="External"/><Relationship Id="rId34" Type="http://schemas.openxmlformats.org/officeDocument/2006/relationships/hyperlink" Target="mailto:registrocivil@axtladeterrazas.com.mx" TargetMode="External"/><Relationship Id="rId7" Type="http://schemas.openxmlformats.org/officeDocument/2006/relationships/hyperlink" Target="mailto:secretaria@axtladeterrazas-slp.gob.mx" TargetMode="External"/><Relationship Id="rId12" Type="http://schemas.openxmlformats.org/officeDocument/2006/relationships/hyperlink" Target="mailto:ayuntamiento@axtladeterrazas-slp.gob.mx" TargetMode="External"/><Relationship Id="rId17" Type="http://schemas.openxmlformats.org/officeDocument/2006/relationships/hyperlink" Target="mailto:axtla.ampal@gmail.com" TargetMode="External"/><Relationship Id="rId25" Type="http://schemas.openxmlformats.org/officeDocument/2006/relationships/hyperlink" Target="mailto:axtla-obras@mun-slp-gob.mx" TargetMode="External"/><Relationship Id="rId33" Type="http://schemas.openxmlformats.org/officeDocument/2006/relationships/hyperlink" Target="mailto:registrocivil@axtladeterrazas.com.mx" TargetMode="External"/><Relationship Id="rId2" Type="http://schemas.openxmlformats.org/officeDocument/2006/relationships/hyperlink" Target="mailto:bibliohomeroacosta@hotmail.com" TargetMode="External"/><Relationship Id="rId16" Type="http://schemas.openxmlformats.org/officeDocument/2006/relationships/hyperlink" Target="mailto:axtla.ampal@gmail.com" TargetMode="External"/><Relationship Id="rId20" Type="http://schemas.openxmlformats.org/officeDocument/2006/relationships/hyperlink" Target="mailto:axtla-obras@mun-slp-gob.mx" TargetMode="External"/><Relationship Id="rId29" Type="http://schemas.openxmlformats.org/officeDocument/2006/relationships/hyperlink" Target="mailto:eventosespeciales15@outlook.com" TargetMode="External"/><Relationship Id="rId1" Type="http://schemas.openxmlformats.org/officeDocument/2006/relationships/hyperlink" Target="mailto:fomagro.axtla@gmail.com" TargetMode="External"/><Relationship Id="rId6" Type="http://schemas.openxmlformats.org/officeDocument/2006/relationships/hyperlink" Target="mailto:secretaria@axtladeterrazas-slp.gob.mx" TargetMode="External"/><Relationship Id="rId11" Type="http://schemas.openxmlformats.org/officeDocument/2006/relationships/hyperlink" Target="mailto:ayuntamiento@axtladeterrazas-slp.gob.mx" TargetMode="External"/><Relationship Id="rId24" Type="http://schemas.openxmlformats.org/officeDocument/2006/relationships/hyperlink" Target="mailto:axtla-obras@mun-slp-gob.mx" TargetMode="External"/><Relationship Id="rId32" Type="http://schemas.openxmlformats.org/officeDocument/2006/relationships/hyperlink" Target="mailto:registrocivil@axtladeterrazas.com.mx" TargetMode="External"/><Relationship Id="rId37" Type="http://schemas.openxmlformats.org/officeDocument/2006/relationships/hyperlink" Target="mailto:smdif_1518@hotmail.com" TargetMode="External"/><Relationship Id="rId5" Type="http://schemas.openxmlformats.org/officeDocument/2006/relationships/hyperlink" Target="mailto:secretaria@axtladeterrazas-slp.gob.mx" TargetMode="External"/><Relationship Id="rId15" Type="http://schemas.openxmlformats.org/officeDocument/2006/relationships/hyperlink" Target="mailto:axtla.ampal@gmail.com" TargetMode="External"/><Relationship Id="rId23" Type="http://schemas.openxmlformats.org/officeDocument/2006/relationships/hyperlink" Target="mailto:axtla-obras@mun-slp-gob.mx" TargetMode="External"/><Relationship Id="rId28" Type="http://schemas.openxmlformats.org/officeDocument/2006/relationships/hyperlink" Target="mailto:presidencia@axtladeterrazas-slp.gob.mx" TargetMode="External"/><Relationship Id="rId36" Type="http://schemas.openxmlformats.org/officeDocument/2006/relationships/hyperlink" Target="mailto:registrocivil@axtladeterrazas.com.mx" TargetMode="External"/><Relationship Id="rId10" Type="http://schemas.openxmlformats.org/officeDocument/2006/relationships/hyperlink" Target="mailto:dspytm@axtladeterrazas.slp.gobn.mx" TargetMode="External"/><Relationship Id="rId19" Type="http://schemas.openxmlformats.org/officeDocument/2006/relationships/hyperlink" Target="mailto:axtla-obras@mun-slp-gob.mx" TargetMode="External"/><Relationship Id="rId31" Type="http://schemas.openxmlformats.org/officeDocument/2006/relationships/hyperlink" Target="mailto:registrocivil@axtladeterrazas.com.mx" TargetMode="External"/><Relationship Id="rId4" Type="http://schemas.openxmlformats.org/officeDocument/2006/relationships/hyperlink" Target="mailto:secretaria@axtladeterrazas-slp.gob.mx" TargetMode="External"/><Relationship Id="rId9" Type="http://schemas.openxmlformats.org/officeDocument/2006/relationships/hyperlink" Target="mailto:dspytm@axtladeterrazas.slp.gobn.mx" TargetMode="External"/><Relationship Id="rId14" Type="http://schemas.openxmlformats.org/officeDocument/2006/relationships/hyperlink" Target="mailto:axtla.ampal@gmail.com" TargetMode="External"/><Relationship Id="rId22" Type="http://schemas.openxmlformats.org/officeDocument/2006/relationships/hyperlink" Target="mailto:axtla-obras@mun-slp-gob.mx" TargetMode="External"/><Relationship Id="rId27" Type="http://schemas.openxmlformats.org/officeDocument/2006/relationships/hyperlink" Target="mailto:injuveaxtla@gmail.com" TargetMode="External"/><Relationship Id="rId30" Type="http://schemas.openxmlformats.org/officeDocument/2006/relationships/hyperlink" Target="mailto:registrocivil@axtladeterrazas.com.mx" TargetMode="External"/><Relationship Id="rId35" Type="http://schemas.openxmlformats.org/officeDocument/2006/relationships/hyperlink" Target="mailto:registrocivil@axtladeterrazas.com.mx" TargetMode="External"/><Relationship Id="rId8" Type="http://schemas.openxmlformats.org/officeDocument/2006/relationships/hyperlink" Target="mailto:dspytm@axtladeterrazas.slp.gobn.mx" TargetMode="External"/><Relationship Id="rId3" Type="http://schemas.openxmlformats.org/officeDocument/2006/relationships/hyperlink" Target="mailto:axtla-asuntosindigenas@mun-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tabSelected="1" topLeftCell="V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3" t="s">
        <v>1</v>
      </c>
      <c r="B2" s="64"/>
      <c r="C2" s="64"/>
      <c r="D2" s="63" t="s">
        <v>2</v>
      </c>
      <c r="E2" s="64"/>
      <c r="F2" s="64"/>
      <c r="G2" s="63" t="s">
        <v>3</v>
      </c>
      <c r="H2" s="64"/>
      <c r="I2" s="64"/>
    </row>
    <row r="3" spans="1:26" x14ac:dyDescent="0.25">
      <c r="A3" s="65" t="s">
        <v>4</v>
      </c>
      <c r="B3" s="64"/>
      <c r="C3" s="64"/>
      <c r="D3" s="65" t="s">
        <v>5</v>
      </c>
      <c r="E3" s="64"/>
      <c r="F3" s="64"/>
      <c r="G3" s="65" t="s">
        <v>6</v>
      </c>
      <c r="H3" s="64"/>
      <c r="I3" s="6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3" t="s">
        <v>41</v>
      </c>
      <c r="B6" s="64"/>
      <c r="C6" s="64"/>
      <c r="D6" s="64"/>
      <c r="E6" s="64"/>
      <c r="F6" s="64"/>
      <c r="G6" s="64"/>
      <c r="H6" s="64"/>
      <c r="I6" s="64"/>
      <c r="J6" s="64"/>
      <c r="K6" s="64"/>
      <c r="L6" s="64"/>
      <c r="M6" s="64"/>
      <c r="N6" s="64"/>
      <c r="O6" s="64"/>
      <c r="P6" s="64"/>
      <c r="Q6" s="64"/>
      <c r="R6" s="64"/>
      <c r="S6" s="64"/>
      <c r="T6" s="64"/>
      <c r="U6" s="64"/>
      <c r="V6" s="64"/>
      <c r="W6" s="64"/>
      <c r="X6" s="64"/>
      <c r="Y6" s="64"/>
      <c r="Z6" s="6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2">
        <v>43191</v>
      </c>
      <c r="C8" s="62">
        <v>43220</v>
      </c>
      <c r="D8" s="3" t="s">
        <v>235</v>
      </c>
      <c r="E8" s="4" t="s">
        <v>236</v>
      </c>
      <c r="F8" s="5" t="s">
        <v>237</v>
      </c>
      <c r="G8" t="s">
        <v>231</v>
      </c>
      <c r="H8" s="10" t="s">
        <v>346</v>
      </c>
      <c r="I8" s="4" t="s">
        <v>380</v>
      </c>
      <c r="J8" s="10" t="s">
        <v>346</v>
      </c>
      <c r="K8" s="4" t="s">
        <v>412</v>
      </c>
      <c r="L8" s="4" t="s">
        <v>413</v>
      </c>
      <c r="M8" t="s">
        <v>558</v>
      </c>
      <c r="N8" s="10" t="s">
        <v>575</v>
      </c>
      <c r="O8" s="10" t="s">
        <v>575</v>
      </c>
      <c r="P8" t="s">
        <v>609</v>
      </c>
      <c r="Q8" s="34" t="s">
        <v>626</v>
      </c>
      <c r="R8" s="34" t="s">
        <v>642</v>
      </c>
      <c r="S8" t="s">
        <v>661</v>
      </c>
      <c r="T8" s="5"/>
      <c r="U8" s="10" t="s">
        <v>346</v>
      </c>
      <c r="V8" s="60" t="s">
        <v>696</v>
      </c>
      <c r="W8" s="10" t="s">
        <v>710</v>
      </c>
      <c r="X8" s="62">
        <v>43517</v>
      </c>
      <c r="Y8" s="62">
        <v>43486</v>
      </c>
      <c r="Z8" s="27" t="s">
        <v>727</v>
      </c>
    </row>
    <row r="9" spans="1:26" x14ac:dyDescent="0.25">
      <c r="A9">
        <v>2018</v>
      </c>
      <c r="B9" s="62">
        <v>43191</v>
      </c>
      <c r="C9" s="62">
        <v>43220</v>
      </c>
      <c r="D9" s="6" t="s">
        <v>238</v>
      </c>
      <c r="E9" s="6" t="s">
        <v>239</v>
      </c>
      <c r="F9" s="6" t="s">
        <v>240</v>
      </c>
      <c r="G9" t="s">
        <v>231</v>
      </c>
      <c r="H9" s="26" t="s">
        <v>347</v>
      </c>
      <c r="I9" s="6" t="s">
        <v>381</v>
      </c>
      <c r="J9" s="26" t="s">
        <v>347</v>
      </c>
      <c r="K9" s="6" t="s">
        <v>414</v>
      </c>
      <c r="L9" s="6" t="s">
        <v>415</v>
      </c>
      <c r="M9" t="s">
        <v>559</v>
      </c>
      <c r="N9" s="6" t="s">
        <v>576</v>
      </c>
      <c r="O9" s="6" t="s">
        <v>577</v>
      </c>
      <c r="P9" t="s">
        <v>610</v>
      </c>
      <c r="Q9" s="26" t="s">
        <v>627</v>
      </c>
      <c r="R9" s="6" t="s">
        <v>643</v>
      </c>
      <c r="S9" t="s">
        <v>662</v>
      </c>
      <c r="T9" s="6" t="s">
        <v>697</v>
      </c>
      <c r="U9" s="26" t="s">
        <v>698</v>
      </c>
      <c r="V9" s="26" t="s">
        <v>699</v>
      </c>
      <c r="W9" s="6" t="s">
        <v>711</v>
      </c>
      <c r="X9" s="62">
        <v>43517</v>
      </c>
      <c r="Y9" s="62">
        <v>43486</v>
      </c>
      <c r="Z9" s="27" t="s">
        <v>727</v>
      </c>
    </row>
    <row r="10" spans="1:26" x14ac:dyDescent="0.25">
      <c r="A10">
        <v>2018</v>
      </c>
      <c r="B10" s="62">
        <v>43191</v>
      </c>
      <c r="C10" s="62">
        <v>43220</v>
      </c>
      <c r="D10" s="6" t="s">
        <v>241</v>
      </c>
      <c r="E10" s="6" t="s">
        <v>242</v>
      </c>
      <c r="F10" s="6" t="s">
        <v>243</v>
      </c>
      <c r="G10" t="s">
        <v>231</v>
      </c>
      <c r="H10" s="26" t="s">
        <v>348</v>
      </c>
      <c r="I10" s="6" t="s">
        <v>381</v>
      </c>
      <c r="J10" s="26" t="s">
        <v>348</v>
      </c>
      <c r="K10" s="6" t="s">
        <v>416</v>
      </c>
      <c r="L10" s="6" t="s">
        <v>417</v>
      </c>
      <c r="M10" t="s">
        <v>559</v>
      </c>
      <c r="N10" s="6" t="s">
        <v>576</v>
      </c>
      <c r="O10" s="6" t="s">
        <v>577</v>
      </c>
      <c r="P10" t="s">
        <v>610</v>
      </c>
      <c r="Q10" s="26" t="s">
        <v>627</v>
      </c>
      <c r="R10" s="6" t="s">
        <v>644</v>
      </c>
      <c r="S10" t="s">
        <v>662</v>
      </c>
      <c r="T10" s="6" t="s">
        <v>697</v>
      </c>
      <c r="U10" s="26" t="s">
        <v>698</v>
      </c>
      <c r="V10" s="26" t="s">
        <v>699</v>
      </c>
      <c r="W10" s="6" t="s">
        <v>711</v>
      </c>
      <c r="X10" s="62">
        <v>43517</v>
      </c>
      <c r="Y10" s="62">
        <v>43486</v>
      </c>
      <c r="Z10" s="27" t="s">
        <v>727</v>
      </c>
    </row>
    <row r="11" spans="1:26" x14ac:dyDescent="0.25">
      <c r="A11">
        <v>2018</v>
      </c>
      <c r="B11" s="62">
        <v>43191</v>
      </c>
      <c r="C11" s="62">
        <v>43220</v>
      </c>
      <c r="D11" s="6" t="s">
        <v>244</v>
      </c>
      <c r="E11" s="6" t="s">
        <v>245</v>
      </c>
      <c r="F11" s="6" t="s">
        <v>246</v>
      </c>
      <c r="G11" t="s">
        <v>231</v>
      </c>
      <c r="H11" s="26" t="s">
        <v>349</v>
      </c>
      <c r="I11" s="6" t="s">
        <v>382</v>
      </c>
      <c r="J11" s="26" t="s">
        <v>349</v>
      </c>
      <c r="K11" s="6" t="s">
        <v>418</v>
      </c>
      <c r="L11" s="6" t="s">
        <v>419</v>
      </c>
      <c r="M11" t="s">
        <v>559</v>
      </c>
      <c r="N11" s="6" t="s">
        <v>576</v>
      </c>
      <c r="O11" s="6" t="s">
        <v>577</v>
      </c>
      <c r="P11" t="s">
        <v>610</v>
      </c>
      <c r="Q11" s="26" t="s">
        <v>627</v>
      </c>
      <c r="R11" s="6" t="s">
        <v>643</v>
      </c>
      <c r="S11" t="s">
        <v>662</v>
      </c>
      <c r="T11" s="6" t="s">
        <v>697</v>
      </c>
      <c r="U11" s="26" t="s">
        <v>698</v>
      </c>
      <c r="V11" s="26" t="s">
        <v>699</v>
      </c>
      <c r="W11" s="6" t="s">
        <v>711</v>
      </c>
      <c r="X11" s="62">
        <v>43517</v>
      </c>
      <c r="Y11" s="62">
        <v>43486</v>
      </c>
      <c r="Z11" s="27" t="s">
        <v>727</v>
      </c>
    </row>
    <row r="12" spans="1:26" x14ac:dyDescent="0.25">
      <c r="A12">
        <v>2018</v>
      </c>
      <c r="B12" s="62">
        <v>43191</v>
      </c>
      <c r="C12" s="62">
        <v>43220</v>
      </c>
      <c r="D12" s="6" t="s">
        <v>247</v>
      </c>
      <c r="E12" s="6" t="s">
        <v>248</v>
      </c>
      <c r="F12" s="6" t="s">
        <v>249</v>
      </c>
      <c r="G12" t="s">
        <v>231</v>
      </c>
      <c r="H12" s="26" t="s">
        <v>350</v>
      </c>
      <c r="I12" s="6" t="s">
        <v>383</v>
      </c>
      <c r="J12" s="26" t="s">
        <v>350</v>
      </c>
      <c r="K12" s="6" t="s">
        <v>418</v>
      </c>
      <c r="L12" s="6" t="s">
        <v>419</v>
      </c>
      <c r="M12" t="s">
        <v>559</v>
      </c>
      <c r="N12" s="6" t="s">
        <v>576</v>
      </c>
      <c r="O12" s="6" t="s">
        <v>577</v>
      </c>
      <c r="P12" t="s">
        <v>610</v>
      </c>
      <c r="Q12" s="26" t="s">
        <v>627</v>
      </c>
      <c r="R12" s="6" t="s">
        <v>643</v>
      </c>
      <c r="S12" t="s">
        <v>662</v>
      </c>
      <c r="T12" s="6" t="s">
        <v>697</v>
      </c>
      <c r="U12" s="26" t="s">
        <v>698</v>
      </c>
      <c r="V12" s="26" t="s">
        <v>699</v>
      </c>
      <c r="W12" s="6" t="s">
        <v>711</v>
      </c>
      <c r="X12" s="62">
        <v>43517</v>
      </c>
      <c r="Y12" s="62">
        <v>43486</v>
      </c>
      <c r="Z12" s="27" t="s">
        <v>727</v>
      </c>
    </row>
    <row r="13" spans="1:26" x14ac:dyDescent="0.25">
      <c r="A13">
        <v>2018</v>
      </c>
      <c r="B13" s="62">
        <v>43191</v>
      </c>
      <c r="C13" s="62">
        <v>43220</v>
      </c>
      <c r="D13" s="6" t="s">
        <v>250</v>
      </c>
      <c r="E13" s="6" t="s">
        <v>248</v>
      </c>
      <c r="F13" s="6" t="s">
        <v>251</v>
      </c>
      <c r="G13" t="s">
        <v>231</v>
      </c>
      <c r="H13" s="26" t="s">
        <v>351</v>
      </c>
      <c r="I13" s="6" t="s">
        <v>383</v>
      </c>
      <c r="J13" s="26" t="s">
        <v>351</v>
      </c>
      <c r="K13" s="6" t="s">
        <v>420</v>
      </c>
      <c r="L13" s="6" t="s">
        <v>419</v>
      </c>
      <c r="M13" t="s">
        <v>559</v>
      </c>
      <c r="N13" s="6" t="s">
        <v>576</v>
      </c>
      <c r="O13" s="6" t="s">
        <v>577</v>
      </c>
      <c r="P13" t="s">
        <v>610</v>
      </c>
      <c r="Q13" s="26" t="s">
        <v>627</v>
      </c>
      <c r="R13" s="6" t="s">
        <v>643</v>
      </c>
      <c r="S13" t="s">
        <v>662</v>
      </c>
      <c r="T13" s="6" t="s">
        <v>697</v>
      </c>
      <c r="U13" s="26" t="s">
        <v>698</v>
      </c>
      <c r="V13" s="26" t="s">
        <v>699</v>
      </c>
      <c r="W13" s="6" t="s">
        <v>711</v>
      </c>
      <c r="X13" s="62">
        <v>43517</v>
      </c>
      <c r="Y13" s="62">
        <v>43486</v>
      </c>
      <c r="Z13" s="27" t="s">
        <v>727</v>
      </c>
    </row>
    <row r="14" spans="1:26" x14ac:dyDescent="0.25">
      <c r="A14">
        <v>2018</v>
      </c>
      <c r="B14" s="62">
        <v>43191</v>
      </c>
      <c r="C14" s="62">
        <v>43220</v>
      </c>
      <c r="D14" s="7" t="s">
        <v>252</v>
      </c>
      <c r="E14" s="8" t="s">
        <v>253</v>
      </c>
      <c r="F14" s="7" t="s">
        <v>254</v>
      </c>
      <c r="G14" t="s">
        <v>231</v>
      </c>
      <c r="H14" s="7" t="s">
        <v>352</v>
      </c>
      <c r="I14" s="7" t="s">
        <v>384</v>
      </c>
      <c r="J14" s="7" t="s">
        <v>352</v>
      </c>
      <c r="K14" s="31" t="s">
        <v>421</v>
      </c>
      <c r="L14" s="31" t="s">
        <v>422</v>
      </c>
      <c r="M14" t="s">
        <v>560</v>
      </c>
      <c r="N14" s="7" t="s">
        <v>576</v>
      </c>
      <c r="O14" s="7" t="s">
        <v>578</v>
      </c>
      <c r="P14" t="s">
        <v>611</v>
      </c>
      <c r="Q14" s="26" t="s">
        <v>627</v>
      </c>
      <c r="R14" s="11" t="s">
        <v>645</v>
      </c>
      <c r="S14" t="s">
        <v>663</v>
      </c>
      <c r="T14" s="10"/>
      <c r="U14" s="7" t="s">
        <v>352</v>
      </c>
      <c r="V14" s="7" t="s">
        <v>352</v>
      </c>
      <c r="W14" s="7" t="s">
        <v>712</v>
      </c>
      <c r="X14" s="62">
        <v>43517</v>
      </c>
      <c r="Y14" s="62">
        <v>43486</v>
      </c>
      <c r="Z14" s="27" t="s">
        <v>727</v>
      </c>
    </row>
    <row r="15" spans="1:26" x14ac:dyDescent="0.25">
      <c r="A15">
        <v>2018</v>
      </c>
      <c r="B15" s="62">
        <v>43191</v>
      </c>
      <c r="C15" s="62">
        <v>43220</v>
      </c>
      <c r="D15" s="9" t="s">
        <v>255</v>
      </c>
      <c r="E15" s="9" t="s">
        <v>256</v>
      </c>
      <c r="F15" s="9" t="s">
        <v>257</v>
      </c>
      <c r="G15" t="s">
        <v>231</v>
      </c>
      <c r="H15" s="17" t="s">
        <v>353</v>
      </c>
      <c r="I15" s="9" t="s">
        <v>385</v>
      </c>
      <c r="J15" s="17" t="s">
        <v>353</v>
      </c>
      <c r="K15" s="9" t="s">
        <v>423</v>
      </c>
      <c r="L15" s="9" t="s">
        <v>424</v>
      </c>
      <c r="M15" t="s">
        <v>561</v>
      </c>
      <c r="N15" s="9" t="s">
        <v>576</v>
      </c>
      <c r="O15" s="9" t="s">
        <v>385</v>
      </c>
      <c r="P15" t="s">
        <v>612</v>
      </c>
      <c r="Q15" s="9" t="s">
        <v>628</v>
      </c>
      <c r="R15" s="9" t="s">
        <v>646</v>
      </c>
      <c r="S15" t="s">
        <v>664</v>
      </c>
      <c r="T15" s="9" t="s">
        <v>700</v>
      </c>
      <c r="U15" s="17" t="s">
        <v>353</v>
      </c>
      <c r="V15" s="17" t="s">
        <v>353</v>
      </c>
      <c r="W15" s="17" t="s">
        <v>713</v>
      </c>
      <c r="X15" s="62">
        <v>43517</v>
      </c>
      <c r="Y15" s="62">
        <v>43486</v>
      </c>
      <c r="Z15" s="27" t="s">
        <v>727</v>
      </c>
    </row>
    <row r="16" spans="1:26" x14ac:dyDescent="0.25">
      <c r="A16">
        <v>2018</v>
      </c>
      <c r="B16" s="62">
        <v>43191</v>
      </c>
      <c r="C16" s="62">
        <v>43220</v>
      </c>
      <c r="D16" s="10" t="s">
        <v>258</v>
      </c>
      <c r="E16" s="10" t="s">
        <v>259</v>
      </c>
      <c r="F16" s="10" t="s">
        <v>260</v>
      </c>
      <c r="G16" t="s">
        <v>231</v>
      </c>
      <c r="H16" s="10" t="s">
        <v>354</v>
      </c>
      <c r="I16" s="10" t="s">
        <v>386</v>
      </c>
      <c r="J16" s="10" t="s">
        <v>354</v>
      </c>
      <c r="K16" s="10" t="s">
        <v>425</v>
      </c>
      <c r="L16" s="10" t="s">
        <v>425</v>
      </c>
      <c r="M16" t="s">
        <v>562</v>
      </c>
      <c r="N16" s="10">
        <v>0</v>
      </c>
      <c r="O16" s="10" t="s">
        <v>579</v>
      </c>
      <c r="P16" t="s">
        <v>613</v>
      </c>
      <c r="Q16" s="10" t="s">
        <v>629</v>
      </c>
      <c r="R16" s="10" t="s">
        <v>647</v>
      </c>
      <c r="S16" t="s">
        <v>665</v>
      </c>
      <c r="T16" s="10" t="s">
        <v>701</v>
      </c>
      <c r="U16" s="10" t="s">
        <v>702</v>
      </c>
      <c r="V16" s="10" t="s">
        <v>354</v>
      </c>
      <c r="W16" s="10" t="s">
        <v>714</v>
      </c>
      <c r="X16" s="62">
        <v>43517</v>
      </c>
      <c r="Y16" s="62">
        <v>43486</v>
      </c>
      <c r="Z16" s="27" t="s">
        <v>727</v>
      </c>
    </row>
    <row r="17" spans="1:26" x14ac:dyDescent="0.25">
      <c r="A17">
        <v>2018</v>
      </c>
      <c r="B17" s="62">
        <v>43191</v>
      </c>
      <c r="C17" s="62">
        <v>43220</v>
      </c>
      <c r="D17" s="10" t="s">
        <v>261</v>
      </c>
      <c r="E17" s="10" t="s">
        <v>262</v>
      </c>
      <c r="F17" s="10" t="s">
        <v>263</v>
      </c>
      <c r="G17" t="s">
        <v>231</v>
      </c>
      <c r="H17" s="10" t="s">
        <v>354</v>
      </c>
      <c r="I17" s="10" t="s">
        <v>387</v>
      </c>
      <c r="J17" s="10" t="s">
        <v>354</v>
      </c>
      <c r="K17" s="10" t="s">
        <v>425</v>
      </c>
      <c r="L17" s="10" t="s">
        <v>425</v>
      </c>
      <c r="M17" t="s">
        <v>562</v>
      </c>
      <c r="N17" s="10">
        <v>0</v>
      </c>
      <c r="O17" s="10" t="s">
        <v>579</v>
      </c>
      <c r="P17" t="s">
        <v>613</v>
      </c>
      <c r="Q17" s="10" t="s">
        <v>629</v>
      </c>
      <c r="R17" s="10" t="s">
        <v>647</v>
      </c>
      <c r="S17" t="s">
        <v>665</v>
      </c>
      <c r="T17" s="10" t="s">
        <v>701</v>
      </c>
      <c r="U17" s="10" t="s">
        <v>702</v>
      </c>
      <c r="V17" s="10" t="s">
        <v>354</v>
      </c>
      <c r="W17" s="10" t="s">
        <v>714</v>
      </c>
      <c r="X17" s="62">
        <v>43517</v>
      </c>
      <c r="Y17" s="62">
        <v>43486</v>
      </c>
      <c r="Z17" s="27" t="s">
        <v>727</v>
      </c>
    </row>
    <row r="18" spans="1:26" x14ac:dyDescent="0.25">
      <c r="A18">
        <v>2018</v>
      </c>
      <c r="B18" s="62">
        <v>43191</v>
      </c>
      <c r="C18" s="62">
        <v>43220</v>
      </c>
      <c r="D18" s="10" t="s">
        <v>264</v>
      </c>
      <c r="E18" s="10" t="s">
        <v>265</v>
      </c>
      <c r="F18" s="10" t="s">
        <v>266</v>
      </c>
      <c r="G18" t="s">
        <v>231</v>
      </c>
      <c r="H18" s="10" t="s">
        <v>354</v>
      </c>
      <c r="I18" s="10" t="s">
        <v>388</v>
      </c>
      <c r="J18" s="10" t="s">
        <v>354</v>
      </c>
      <c r="K18" s="10" t="s">
        <v>426</v>
      </c>
      <c r="L18" s="10" t="s">
        <v>427</v>
      </c>
      <c r="M18" t="s">
        <v>562</v>
      </c>
      <c r="N18" s="10">
        <v>0</v>
      </c>
      <c r="O18" s="10" t="s">
        <v>579</v>
      </c>
      <c r="P18" t="s">
        <v>613</v>
      </c>
      <c r="Q18" s="10" t="s">
        <v>629</v>
      </c>
      <c r="R18" s="10" t="s">
        <v>647</v>
      </c>
      <c r="S18" t="s">
        <v>665</v>
      </c>
      <c r="T18" s="10" t="s">
        <v>701</v>
      </c>
      <c r="U18" s="10" t="s">
        <v>702</v>
      </c>
      <c r="V18" s="10" t="s">
        <v>354</v>
      </c>
      <c r="W18" s="10" t="s">
        <v>714</v>
      </c>
      <c r="X18" s="62">
        <v>43517</v>
      </c>
      <c r="Y18" s="62">
        <v>43486</v>
      </c>
      <c r="Z18" s="27" t="s">
        <v>727</v>
      </c>
    </row>
    <row r="19" spans="1:26" x14ac:dyDescent="0.25">
      <c r="A19">
        <v>2018</v>
      </c>
      <c r="B19" s="62">
        <v>43191</v>
      </c>
      <c r="C19" s="62">
        <v>43220</v>
      </c>
      <c r="D19" s="10" t="s">
        <v>267</v>
      </c>
      <c r="E19" s="10" t="s">
        <v>268</v>
      </c>
      <c r="F19" s="10" t="s">
        <v>269</v>
      </c>
      <c r="G19" t="s">
        <v>231</v>
      </c>
      <c r="H19" s="10" t="s">
        <v>354</v>
      </c>
      <c r="I19" s="10" t="s">
        <v>388</v>
      </c>
      <c r="J19" s="10" t="s">
        <v>354</v>
      </c>
      <c r="K19" s="10" t="s">
        <v>426</v>
      </c>
      <c r="L19" s="10" t="s">
        <v>427</v>
      </c>
      <c r="M19" t="s">
        <v>562</v>
      </c>
      <c r="N19" s="10">
        <v>0</v>
      </c>
      <c r="O19" s="10" t="s">
        <v>579</v>
      </c>
      <c r="P19" t="s">
        <v>613</v>
      </c>
      <c r="Q19" s="10" t="s">
        <v>629</v>
      </c>
      <c r="R19" s="10" t="s">
        <v>647</v>
      </c>
      <c r="S19" t="s">
        <v>665</v>
      </c>
      <c r="T19" s="10" t="s">
        <v>701</v>
      </c>
      <c r="U19" s="10" t="s">
        <v>702</v>
      </c>
      <c r="V19" s="10" t="s">
        <v>354</v>
      </c>
      <c r="W19" s="10" t="s">
        <v>714</v>
      </c>
      <c r="X19" s="62">
        <v>43517</v>
      </c>
      <c r="Y19" s="62">
        <v>43486</v>
      </c>
      <c r="Z19" s="27" t="s">
        <v>727</v>
      </c>
    </row>
    <row r="20" spans="1:26" x14ac:dyDescent="0.25">
      <c r="A20">
        <v>2018</v>
      </c>
      <c r="B20" s="62">
        <v>43191</v>
      </c>
      <c r="C20" s="62">
        <v>43220</v>
      </c>
      <c r="D20" s="11" t="s">
        <v>270</v>
      </c>
      <c r="E20" s="11" t="s">
        <v>236</v>
      </c>
      <c r="F20" s="11" t="s">
        <v>271</v>
      </c>
      <c r="G20" t="s">
        <v>231</v>
      </c>
      <c r="H20" s="11" t="s">
        <v>355</v>
      </c>
      <c r="I20" s="11" t="s">
        <v>389</v>
      </c>
      <c r="J20" s="11" t="s">
        <v>355</v>
      </c>
      <c r="K20" s="11" t="s">
        <v>428</v>
      </c>
      <c r="L20" s="11" t="s">
        <v>429</v>
      </c>
      <c r="M20" t="s">
        <v>563</v>
      </c>
      <c r="N20" s="11" t="s">
        <v>576</v>
      </c>
      <c r="O20" s="11" t="s">
        <v>385</v>
      </c>
      <c r="P20" t="s">
        <v>614</v>
      </c>
      <c r="Q20" s="11" t="s">
        <v>630</v>
      </c>
      <c r="R20" s="11" t="s">
        <v>648</v>
      </c>
      <c r="S20" t="s">
        <v>666</v>
      </c>
      <c r="T20" s="11"/>
      <c r="U20" s="11" t="s">
        <v>355</v>
      </c>
      <c r="V20" s="11" t="s">
        <v>355</v>
      </c>
      <c r="W20" s="11" t="s">
        <v>715</v>
      </c>
      <c r="X20" s="62">
        <v>43517</v>
      </c>
      <c r="Y20" s="62">
        <v>43486</v>
      </c>
      <c r="Z20" s="27" t="s">
        <v>727</v>
      </c>
    </row>
    <row r="21" spans="1:26" x14ac:dyDescent="0.25">
      <c r="A21">
        <v>2018</v>
      </c>
      <c r="B21" s="62">
        <v>43191</v>
      </c>
      <c r="C21" s="62">
        <v>43220</v>
      </c>
      <c r="D21" s="11" t="s">
        <v>272</v>
      </c>
      <c r="E21" s="11" t="s">
        <v>236</v>
      </c>
      <c r="F21" s="11" t="s">
        <v>271</v>
      </c>
      <c r="G21" t="s">
        <v>231</v>
      </c>
      <c r="H21" s="11" t="s">
        <v>356</v>
      </c>
      <c r="I21" s="11" t="s">
        <v>385</v>
      </c>
      <c r="J21" s="11" t="s">
        <v>356</v>
      </c>
      <c r="K21" s="11" t="s">
        <v>428</v>
      </c>
      <c r="L21" s="11" t="s">
        <v>428</v>
      </c>
      <c r="M21" t="s">
        <v>563</v>
      </c>
      <c r="N21" s="11" t="s">
        <v>576</v>
      </c>
      <c r="O21" s="11" t="s">
        <v>385</v>
      </c>
      <c r="P21" t="s">
        <v>614</v>
      </c>
      <c r="Q21" s="11" t="s">
        <v>631</v>
      </c>
      <c r="R21" s="11" t="s">
        <v>648</v>
      </c>
      <c r="S21" t="s">
        <v>666</v>
      </c>
      <c r="T21" s="11"/>
      <c r="U21" s="11" t="s">
        <v>356</v>
      </c>
      <c r="V21" s="11" t="s">
        <v>356</v>
      </c>
      <c r="W21" s="11" t="s">
        <v>715</v>
      </c>
      <c r="X21" s="62">
        <v>43517</v>
      </c>
      <c r="Y21" s="62">
        <v>43486</v>
      </c>
      <c r="Z21" s="27" t="s">
        <v>727</v>
      </c>
    </row>
    <row r="22" spans="1:26" x14ac:dyDescent="0.25">
      <c r="A22">
        <v>2018</v>
      </c>
      <c r="B22" s="62">
        <v>43191</v>
      </c>
      <c r="C22" s="62">
        <v>43220</v>
      </c>
      <c r="D22" s="11" t="s">
        <v>273</v>
      </c>
      <c r="E22" s="11" t="s">
        <v>236</v>
      </c>
      <c r="F22" s="11" t="s">
        <v>271</v>
      </c>
      <c r="G22" t="s">
        <v>231</v>
      </c>
      <c r="H22" s="11" t="s">
        <v>357</v>
      </c>
      <c r="I22" s="11" t="s">
        <v>385</v>
      </c>
      <c r="J22" s="11" t="s">
        <v>357</v>
      </c>
      <c r="K22" s="11" t="s">
        <v>428</v>
      </c>
      <c r="L22" s="11" t="s">
        <v>428</v>
      </c>
      <c r="M22" t="s">
        <v>563</v>
      </c>
      <c r="N22" s="11" t="s">
        <v>576</v>
      </c>
      <c r="O22" s="11" t="s">
        <v>385</v>
      </c>
      <c r="P22" t="s">
        <v>614</v>
      </c>
      <c r="Q22" s="11" t="s">
        <v>632</v>
      </c>
      <c r="R22" s="11" t="s">
        <v>648</v>
      </c>
      <c r="S22" t="s">
        <v>666</v>
      </c>
      <c r="T22" s="11"/>
      <c r="U22" s="11" t="s">
        <v>357</v>
      </c>
      <c r="V22" s="11" t="s">
        <v>357</v>
      </c>
      <c r="W22" s="11" t="s">
        <v>715</v>
      </c>
      <c r="X22" s="62">
        <v>43517</v>
      </c>
      <c r="Y22" s="62">
        <v>43486</v>
      </c>
      <c r="Z22" s="27" t="s">
        <v>727</v>
      </c>
    </row>
    <row r="23" spans="1:26" x14ac:dyDescent="0.25">
      <c r="A23">
        <v>2018</v>
      </c>
      <c r="B23" s="62">
        <v>43191</v>
      </c>
      <c r="C23" s="62">
        <v>43220</v>
      </c>
      <c r="D23" s="11" t="s">
        <v>272</v>
      </c>
      <c r="E23" s="11" t="s">
        <v>236</v>
      </c>
      <c r="F23" s="11" t="s">
        <v>271</v>
      </c>
      <c r="G23" t="s">
        <v>231</v>
      </c>
      <c r="H23" s="11" t="s">
        <v>358</v>
      </c>
      <c r="I23" s="11" t="s">
        <v>385</v>
      </c>
      <c r="J23" s="11" t="s">
        <v>358</v>
      </c>
      <c r="K23" s="11" t="s">
        <v>428</v>
      </c>
      <c r="L23" s="11" t="s">
        <v>428</v>
      </c>
      <c r="M23" t="s">
        <v>563</v>
      </c>
      <c r="N23" s="11" t="s">
        <v>576</v>
      </c>
      <c r="O23" s="11" t="s">
        <v>385</v>
      </c>
      <c r="P23" t="s">
        <v>614</v>
      </c>
      <c r="Q23" s="11" t="s">
        <v>631</v>
      </c>
      <c r="R23" s="11" t="s">
        <v>648</v>
      </c>
      <c r="S23" t="s">
        <v>666</v>
      </c>
      <c r="T23" s="11"/>
      <c r="U23" s="11" t="s">
        <v>358</v>
      </c>
      <c r="V23" s="11" t="s">
        <v>358</v>
      </c>
      <c r="W23" s="11" t="s">
        <v>715</v>
      </c>
      <c r="X23" s="62">
        <v>43517</v>
      </c>
      <c r="Y23" s="62">
        <v>43486</v>
      </c>
      <c r="Z23" s="27" t="s">
        <v>727</v>
      </c>
    </row>
    <row r="24" spans="1:26" x14ac:dyDescent="0.25">
      <c r="A24">
        <v>2018</v>
      </c>
      <c r="B24" s="62">
        <v>43191</v>
      </c>
      <c r="C24" s="62">
        <v>43220</v>
      </c>
      <c r="D24" s="9" t="s">
        <v>274</v>
      </c>
      <c r="E24" s="12" t="s">
        <v>275</v>
      </c>
      <c r="F24" s="12" t="s">
        <v>276</v>
      </c>
      <c r="G24" t="s">
        <v>232</v>
      </c>
      <c r="H24" s="27" t="s">
        <v>359</v>
      </c>
      <c r="I24" s="12" t="s">
        <v>390</v>
      </c>
      <c r="J24" s="27" t="s">
        <v>359</v>
      </c>
      <c r="K24" s="27" t="s">
        <v>430</v>
      </c>
      <c r="L24" s="12" t="s">
        <v>431</v>
      </c>
      <c r="M24" t="s">
        <v>564</v>
      </c>
      <c r="N24" s="12" t="s">
        <v>580</v>
      </c>
      <c r="O24" s="12" t="s">
        <v>576</v>
      </c>
      <c r="P24" t="s">
        <v>615</v>
      </c>
      <c r="Q24" s="10" t="s">
        <v>633</v>
      </c>
      <c r="R24" s="27" t="s">
        <v>649</v>
      </c>
      <c r="S24" t="s">
        <v>667</v>
      </c>
      <c r="T24" s="12"/>
      <c r="U24" s="27" t="s">
        <v>359</v>
      </c>
      <c r="V24" s="27" t="s">
        <v>359</v>
      </c>
      <c r="W24" s="12" t="s">
        <v>716</v>
      </c>
      <c r="X24" s="62">
        <v>43517</v>
      </c>
      <c r="Y24" s="62">
        <v>43486</v>
      </c>
      <c r="Z24" s="27" t="s">
        <v>727</v>
      </c>
    </row>
    <row r="25" spans="1:26" x14ac:dyDescent="0.25">
      <c r="A25">
        <v>2018</v>
      </c>
      <c r="B25" s="62">
        <v>43191</v>
      </c>
      <c r="C25" s="62">
        <v>43220</v>
      </c>
      <c r="D25" s="9" t="s">
        <v>277</v>
      </c>
      <c r="E25" s="12" t="s">
        <v>275</v>
      </c>
      <c r="F25" s="12" t="s">
        <v>276</v>
      </c>
      <c r="G25" t="s">
        <v>232</v>
      </c>
      <c r="H25" s="27" t="s">
        <v>360</v>
      </c>
      <c r="I25" s="12" t="s">
        <v>390</v>
      </c>
      <c r="J25" s="27" t="s">
        <v>360</v>
      </c>
      <c r="K25" s="27" t="s">
        <v>430</v>
      </c>
      <c r="L25" s="12" t="s">
        <v>431</v>
      </c>
      <c r="M25" t="s">
        <v>564</v>
      </c>
      <c r="N25" s="27" t="s">
        <v>580</v>
      </c>
      <c r="O25" s="27" t="s">
        <v>576</v>
      </c>
      <c r="P25" t="s">
        <v>615</v>
      </c>
      <c r="Q25" s="10" t="s">
        <v>633</v>
      </c>
      <c r="R25" s="27" t="s">
        <v>649</v>
      </c>
      <c r="S25" t="s">
        <v>667</v>
      </c>
      <c r="T25" s="12"/>
      <c r="U25" s="27" t="s">
        <v>360</v>
      </c>
      <c r="V25" s="27" t="s">
        <v>360</v>
      </c>
      <c r="W25" s="12" t="s">
        <v>716</v>
      </c>
      <c r="X25" s="62">
        <v>43517</v>
      </c>
      <c r="Y25" s="62">
        <v>43486</v>
      </c>
      <c r="Z25" s="27" t="s">
        <v>727</v>
      </c>
    </row>
    <row r="26" spans="1:26" x14ac:dyDescent="0.25">
      <c r="A26">
        <v>2018</v>
      </c>
      <c r="B26" s="62">
        <v>43191</v>
      </c>
      <c r="C26" s="62">
        <v>43220</v>
      </c>
      <c r="D26" s="13" t="s">
        <v>278</v>
      </c>
      <c r="E26" s="13" t="s">
        <v>279</v>
      </c>
      <c r="F26" s="13" t="s">
        <v>280</v>
      </c>
      <c r="G26" t="s">
        <v>231</v>
      </c>
      <c r="H26" s="13" t="s">
        <v>361</v>
      </c>
      <c r="I26" s="13" t="s">
        <v>391</v>
      </c>
      <c r="J26" s="13" t="s">
        <v>361</v>
      </c>
      <c r="K26" s="13" t="s">
        <v>432</v>
      </c>
      <c r="L26" s="13" t="s">
        <v>432</v>
      </c>
      <c r="M26" t="s">
        <v>565</v>
      </c>
      <c r="N26" s="13" t="s">
        <v>576</v>
      </c>
      <c r="O26" s="13" t="s">
        <v>576</v>
      </c>
      <c r="P26" t="s">
        <v>616</v>
      </c>
      <c r="Q26" s="13" t="s">
        <v>634</v>
      </c>
      <c r="R26" s="13" t="s">
        <v>650</v>
      </c>
      <c r="S26" t="s">
        <v>668</v>
      </c>
      <c r="T26" s="13" t="s">
        <v>496</v>
      </c>
      <c r="U26" s="13" t="s">
        <v>361</v>
      </c>
      <c r="V26" s="13" t="s">
        <v>361</v>
      </c>
      <c r="W26" s="13" t="s">
        <v>717</v>
      </c>
      <c r="X26" s="62">
        <v>43517</v>
      </c>
      <c r="Y26" s="62">
        <v>43486</v>
      </c>
      <c r="Z26" s="27" t="s">
        <v>727</v>
      </c>
    </row>
    <row r="27" spans="1:26" x14ac:dyDescent="0.25">
      <c r="A27">
        <v>2018</v>
      </c>
      <c r="B27" s="62">
        <v>43191</v>
      </c>
      <c r="C27" s="62">
        <v>43220</v>
      </c>
      <c r="D27" s="13" t="s">
        <v>281</v>
      </c>
      <c r="E27" s="13" t="s">
        <v>282</v>
      </c>
      <c r="F27" s="13" t="s">
        <v>283</v>
      </c>
      <c r="G27" t="s">
        <v>231</v>
      </c>
      <c r="H27" s="13" t="s">
        <v>362</v>
      </c>
      <c r="I27" s="13" t="s">
        <v>392</v>
      </c>
      <c r="J27" s="13" t="s">
        <v>362</v>
      </c>
      <c r="K27" s="13" t="s">
        <v>433</v>
      </c>
      <c r="L27" s="13" t="s">
        <v>433</v>
      </c>
      <c r="M27" t="s">
        <v>565</v>
      </c>
      <c r="N27" s="13" t="s">
        <v>576</v>
      </c>
      <c r="O27" s="13" t="s">
        <v>576</v>
      </c>
      <c r="P27" t="s">
        <v>616</v>
      </c>
      <c r="Q27" s="13" t="s">
        <v>634</v>
      </c>
      <c r="R27" s="13" t="s">
        <v>650</v>
      </c>
      <c r="S27" t="s">
        <v>668</v>
      </c>
      <c r="T27" s="13" t="s">
        <v>496</v>
      </c>
      <c r="U27" s="13" t="s">
        <v>362</v>
      </c>
      <c r="V27" s="13" t="s">
        <v>362</v>
      </c>
      <c r="W27" s="13" t="s">
        <v>717</v>
      </c>
      <c r="X27" s="62">
        <v>43517</v>
      </c>
      <c r="Y27" s="62">
        <v>43486</v>
      </c>
      <c r="Z27" s="27" t="s">
        <v>727</v>
      </c>
    </row>
    <row r="28" spans="1:26" x14ac:dyDescent="0.25">
      <c r="A28">
        <v>2018</v>
      </c>
      <c r="B28" s="62">
        <v>43191</v>
      </c>
      <c r="C28" s="62">
        <v>43220</v>
      </c>
      <c r="D28" s="14" t="s">
        <v>284</v>
      </c>
      <c r="E28" s="15" t="s">
        <v>285</v>
      </c>
      <c r="F28" s="14" t="s">
        <v>286</v>
      </c>
      <c r="G28" t="s">
        <v>231</v>
      </c>
      <c r="H28" s="7" t="s">
        <v>363</v>
      </c>
      <c r="I28" s="30" t="s">
        <v>393</v>
      </c>
      <c r="J28" s="7" t="s">
        <v>363</v>
      </c>
      <c r="K28" s="15" t="s">
        <v>434</v>
      </c>
      <c r="L28" s="15" t="s">
        <v>435</v>
      </c>
      <c r="M28" t="s">
        <v>566</v>
      </c>
      <c r="N28" s="35" t="s">
        <v>576</v>
      </c>
      <c r="O28" s="8" t="s">
        <v>581</v>
      </c>
      <c r="P28" t="s">
        <v>617</v>
      </c>
      <c r="Q28" s="55" t="s">
        <v>635</v>
      </c>
      <c r="R28" s="55"/>
      <c r="S28" t="s">
        <v>669</v>
      </c>
      <c r="T28" s="15" t="s">
        <v>583</v>
      </c>
      <c r="U28" s="7" t="s">
        <v>363</v>
      </c>
      <c r="V28" s="48" t="s">
        <v>696</v>
      </c>
      <c r="W28" s="7" t="s">
        <v>718</v>
      </c>
      <c r="X28" s="62">
        <v>43517</v>
      </c>
      <c r="Y28" s="62">
        <v>43486</v>
      </c>
      <c r="Z28" s="27" t="s">
        <v>727</v>
      </c>
    </row>
    <row r="29" spans="1:26" x14ac:dyDescent="0.25">
      <c r="A29">
        <v>2018</v>
      </c>
      <c r="B29" s="62">
        <v>43191</v>
      </c>
      <c r="C29" s="62">
        <v>43220</v>
      </c>
      <c r="D29" s="16" t="s">
        <v>287</v>
      </c>
      <c r="E29" s="9" t="s">
        <v>288</v>
      </c>
      <c r="F29" s="17" t="s">
        <v>289</v>
      </c>
      <c r="G29" t="s">
        <v>231</v>
      </c>
      <c r="H29" s="17" t="s">
        <v>364</v>
      </c>
      <c r="I29" s="17" t="s">
        <v>394</v>
      </c>
      <c r="J29" s="17" t="s">
        <v>364</v>
      </c>
      <c r="K29" s="17" t="s">
        <v>436</v>
      </c>
      <c r="L29" s="9" t="s">
        <v>437</v>
      </c>
      <c r="M29" t="s">
        <v>567</v>
      </c>
      <c r="N29" s="9" t="s">
        <v>582</v>
      </c>
      <c r="O29" s="9" t="s">
        <v>583</v>
      </c>
      <c r="P29" t="s">
        <v>618</v>
      </c>
      <c r="Q29" s="17" t="s">
        <v>636</v>
      </c>
      <c r="R29" s="17" t="s">
        <v>651</v>
      </c>
      <c r="S29" t="s">
        <v>670</v>
      </c>
      <c r="T29" s="9" t="s">
        <v>703</v>
      </c>
      <c r="U29" s="52" t="s">
        <v>704</v>
      </c>
      <c r="V29" s="52" t="s">
        <v>705</v>
      </c>
      <c r="W29" s="9" t="s">
        <v>719</v>
      </c>
      <c r="X29" s="62">
        <v>43517</v>
      </c>
      <c r="Y29" s="62">
        <v>43486</v>
      </c>
      <c r="Z29" s="27" t="s">
        <v>727</v>
      </c>
    </row>
    <row r="30" spans="1:26" x14ac:dyDescent="0.25">
      <c r="A30">
        <v>2018</v>
      </c>
      <c r="B30" s="62">
        <v>43191</v>
      </c>
      <c r="C30" s="62">
        <v>43220</v>
      </c>
      <c r="D30" s="16" t="s">
        <v>290</v>
      </c>
      <c r="E30" s="9" t="s">
        <v>288</v>
      </c>
      <c r="F30" s="17" t="s">
        <v>291</v>
      </c>
      <c r="G30" t="s">
        <v>233</v>
      </c>
      <c r="H30" s="17" t="s">
        <v>365</v>
      </c>
      <c r="I30" s="17" t="s">
        <v>395</v>
      </c>
      <c r="J30" s="17" t="s">
        <v>365</v>
      </c>
      <c r="K30" s="17" t="s">
        <v>438</v>
      </c>
      <c r="L30" s="9" t="s">
        <v>439</v>
      </c>
      <c r="M30" t="s">
        <v>567</v>
      </c>
      <c r="N30" s="50" t="s">
        <v>582</v>
      </c>
      <c r="O30" s="50" t="s">
        <v>583</v>
      </c>
      <c r="P30" t="s">
        <v>618</v>
      </c>
      <c r="Q30" s="50" t="s">
        <v>637</v>
      </c>
      <c r="R30" s="50" t="s">
        <v>652</v>
      </c>
      <c r="S30" t="s">
        <v>670</v>
      </c>
      <c r="T30" s="9" t="s">
        <v>703</v>
      </c>
      <c r="U30" s="52" t="s">
        <v>706</v>
      </c>
      <c r="V30" s="61" t="s">
        <v>707</v>
      </c>
      <c r="W30" s="9" t="s">
        <v>719</v>
      </c>
      <c r="X30" s="62">
        <v>43517</v>
      </c>
      <c r="Y30" s="62">
        <v>43486</v>
      </c>
      <c r="Z30" s="27" t="s">
        <v>727</v>
      </c>
    </row>
    <row r="31" spans="1:26" x14ac:dyDescent="0.25">
      <c r="A31">
        <v>2018</v>
      </c>
      <c r="B31" s="62">
        <v>43191</v>
      </c>
      <c r="C31" s="62">
        <v>43220</v>
      </c>
      <c r="D31" s="10" t="s">
        <v>292</v>
      </c>
      <c r="E31" s="10" t="s">
        <v>293</v>
      </c>
      <c r="F31" s="10" t="s">
        <v>294</v>
      </c>
      <c r="G31" t="s">
        <v>234</v>
      </c>
      <c r="H31" s="10" t="s">
        <v>366</v>
      </c>
      <c r="I31" s="10" t="s">
        <v>396</v>
      </c>
      <c r="J31" s="10" t="s">
        <v>366</v>
      </c>
      <c r="K31" s="10" t="s">
        <v>440</v>
      </c>
      <c r="L31" s="10" t="s">
        <v>428</v>
      </c>
      <c r="M31" t="s">
        <v>568</v>
      </c>
      <c r="N31" s="10" t="s">
        <v>576</v>
      </c>
      <c r="O31" s="10" t="s">
        <v>385</v>
      </c>
      <c r="P31" t="s">
        <v>619</v>
      </c>
      <c r="Q31" s="10" t="s">
        <v>638</v>
      </c>
      <c r="R31" s="10" t="s">
        <v>653</v>
      </c>
      <c r="S31" t="s">
        <v>671</v>
      </c>
      <c r="T31" s="10" t="s">
        <v>470</v>
      </c>
      <c r="U31" s="10" t="s">
        <v>366</v>
      </c>
      <c r="V31" s="10" t="s">
        <v>366</v>
      </c>
      <c r="W31" s="10" t="s">
        <v>720</v>
      </c>
      <c r="X31" s="62">
        <v>43517</v>
      </c>
      <c r="Y31" s="62">
        <v>43486</v>
      </c>
      <c r="Z31" s="27" t="s">
        <v>727</v>
      </c>
    </row>
    <row r="32" spans="1:26" x14ac:dyDescent="0.25">
      <c r="A32">
        <v>2018</v>
      </c>
      <c r="B32" s="62">
        <v>43191</v>
      </c>
      <c r="C32" s="62">
        <v>43220</v>
      </c>
      <c r="D32" s="17" t="s">
        <v>295</v>
      </c>
      <c r="E32" s="17" t="s">
        <v>296</v>
      </c>
      <c r="F32" s="17" t="s">
        <v>297</v>
      </c>
      <c r="G32" t="s">
        <v>231</v>
      </c>
      <c r="H32" s="9" t="s">
        <v>367</v>
      </c>
      <c r="I32" s="9" t="s">
        <v>397</v>
      </c>
      <c r="J32" s="9" t="s">
        <v>367</v>
      </c>
      <c r="K32" s="9" t="s">
        <v>432</v>
      </c>
      <c r="L32" s="9" t="s">
        <v>441</v>
      </c>
      <c r="M32" t="s">
        <v>569</v>
      </c>
      <c r="N32" s="9" t="s">
        <v>584</v>
      </c>
      <c r="O32" s="17" t="s">
        <v>585</v>
      </c>
      <c r="P32" t="s">
        <v>620</v>
      </c>
      <c r="Q32" s="17" t="s">
        <v>585</v>
      </c>
      <c r="R32" s="9" t="s">
        <v>654</v>
      </c>
      <c r="S32" t="s">
        <v>672</v>
      </c>
      <c r="T32" s="9"/>
      <c r="U32" s="9" t="s">
        <v>367</v>
      </c>
      <c r="V32" s="9" t="s">
        <v>367</v>
      </c>
      <c r="W32" s="17" t="s">
        <v>721</v>
      </c>
      <c r="X32" s="62">
        <v>43517</v>
      </c>
      <c r="Y32" s="62">
        <v>43486</v>
      </c>
      <c r="Z32" s="27" t="s">
        <v>727</v>
      </c>
    </row>
    <row r="33" spans="1:26" x14ac:dyDescent="0.25">
      <c r="A33">
        <v>2018</v>
      </c>
      <c r="B33" s="62">
        <v>43191</v>
      </c>
      <c r="C33" s="62">
        <v>43220</v>
      </c>
      <c r="D33" s="17" t="s">
        <v>298</v>
      </c>
      <c r="E33" s="17" t="s">
        <v>296</v>
      </c>
      <c r="F33" s="17" t="s">
        <v>297</v>
      </c>
      <c r="G33" t="s">
        <v>231</v>
      </c>
      <c r="H33" s="9" t="s">
        <v>367</v>
      </c>
      <c r="I33" s="9" t="s">
        <v>397</v>
      </c>
      <c r="J33" s="9" t="s">
        <v>367</v>
      </c>
      <c r="K33" s="9" t="s">
        <v>442</v>
      </c>
      <c r="L33" s="9" t="s">
        <v>443</v>
      </c>
      <c r="M33" t="s">
        <v>569</v>
      </c>
      <c r="N33" s="17" t="s">
        <v>586</v>
      </c>
      <c r="O33" s="17" t="s">
        <v>585</v>
      </c>
      <c r="P33" t="s">
        <v>620</v>
      </c>
      <c r="Q33" s="17" t="s">
        <v>585</v>
      </c>
      <c r="R33" s="9" t="s">
        <v>654</v>
      </c>
      <c r="S33" t="s">
        <v>672</v>
      </c>
      <c r="T33" s="9"/>
      <c r="U33" s="9" t="s">
        <v>367</v>
      </c>
      <c r="V33" s="9" t="s">
        <v>367</v>
      </c>
      <c r="W33" s="17" t="s">
        <v>721</v>
      </c>
      <c r="X33" s="62">
        <v>43517</v>
      </c>
      <c r="Y33" s="62">
        <v>43486</v>
      </c>
      <c r="Z33" s="27" t="s">
        <v>727</v>
      </c>
    </row>
    <row r="34" spans="1:26" x14ac:dyDescent="0.25">
      <c r="A34">
        <v>2018</v>
      </c>
      <c r="B34" s="62">
        <v>43191</v>
      </c>
      <c r="C34" s="62">
        <v>43220</v>
      </c>
      <c r="D34" s="17" t="s">
        <v>299</v>
      </c>
      <c r="E34" s="17" t="s">
        <v>296</v>
      </c>
      <c r="F34" s="17" t="s">
        <v>297</v>
      </c>
      <c r="G34" t="s">
        <v>231</v>
      </c>
      <c r="H34" s="9" t="s">
        <v>367</v>
      </c>
      <c r="I34" s="9" t="s">
        <v>397</v>
      </c>
      <c r="J34" s="9" t="s">
        <v>367</v>
      </c>
      <c r="K34" s="9" t="s">
        <v>428</v>
      </c>
      <c r="L34" s="9" t="s">
        <v>444</v>
      </c>
      <c r="M34" t="s">
        <v>569</v>
      </c>
      <c r="N34" s="54" t="s">
        <v>587</v>
      </c>
      <c r="O34" s="17" t="s">
        <v>585</v>
      </c>
      <c r="P34" t="s">
        <v>620</v>
      </c>
      <c r="Q34" s="17" t="s">
        <v>585</v>
      </c>
      <c r="R34" s="9" t="s">
        <v>654</v>
      </c>
      <c r="S34" t="s">
        <v>672</v>
      </c>
      <c r="T34" s="9"/>
      <c r="U34" s="9" t="s">
        <v>367</v>
      </c>
      <c r="V34" s="9" t="s">
        <v>367</v>
      </c>
      <c r="W34" s="17" t="s">
        <v>721</v>
      </c>
      <c r="X34" s="62">
        <v>43517</v>
      </c>
      <c r="Y34" s="62">
        <v>43486</v>
      </c>
      <c r="Z34" s="27" t="s">
        <v>727</v>
      </c>
    </row>
    <row r="35" spans="1:26" x14ac:dyDescent="0.25">
      <c r="A35">
        <v>2018</v>
      </c>
      <c r="B35" s="62">
        <v>43191</v>
      </c>
      <c r="C35" s="62">
        <v>43220</v>
      </c>
      <c r="D35" s="17" t="s">
        <v>300</v>
      </c>
      <c r="E35" s="17" t="s">
        <v>296</v>
      </c>
      <c r="F35" s="17" t="s">
        <v>297</v>
      </c>
      <c r="G35" t="s">
        <v>231</v>
      </c>
      <c r="H35" s="9" t="s">
        <v>367</v>
      </c>
      <c r="I35" s="9" t="s">
        <v>397</v>
      </c>
      <c r="J35" s="9" t="s">
        <v>367</v>
      </c>
      <c r="K35" s="9" t="s">
        <v>442</v>
      </c>
      <c r="L35" s="9" t="s">
        <v>441</v>
      </c>
      <c r="M35" t="s">
        <v>569</v>
      </c>
      <c r="N35" s="50" t="s">
        <v>588</v>
      </c>
      <c r="O35" s="17" t="s">
        <v>585</v>
      </c>
      <c r="P35" t="s">
        <v>620</v>
      </c>
      <c r="Q35" s="17" t="s">
        <v>585</v>
      </c>
      <c r="R35" s="9" t="s">
        <v>654</v>
      </c>
      <c r="S35" t="s">
        <v>672</v>
      </c>
      <c r="T35" s="9"/>
      <c r="U35" s="9" t="s">
        <v>367</v>
      </c>
      <c r="V35" s="9" t="s">
        <v>367</v>
      </c>
      <c r="W35" s="17" t="s">
        <v>721</v>
      </c>
      <c r="X35" s="62">
        <v>43517</v>
      </c>
      <c r="Y35" s="62">
        <v>43486</v>
      </c>
      <c r="Z35" s="27" t="s">
        <v>727</v>
      </c>
    </row>
    <row r="36" spans="1:26" x14ac:dyDescent="0.25">
      <c r="A36">
        <v>2018</v>
      </c>
      <c r="B36" s="62">
        <v>43191</v>
      </c>
      <c r="C36" s="62">
        <v>43220</v>
      </c>
      <c r="D36" s="17" t="s">
        <v>295</v>
      </c>
      <c r="E36" s="17" t="s">
        <v>296</v>
      </c>
      <c r="F36" s="17" t="s">
        <v>297</v>
      </c>
      <c r="G36" t="s">
        <v>234</v>
      </c>
      <c r="H36" s="9" t="s">
        <v>367</v>
      </c>
      <c r="I36" s="9" t="s">
        <v>397</v>
      </c>
      <c r="J36" s="9" t="s">
        <v>367</v>
      </c>
      <c r="K36" s="9" t="s">
        <v>432</v>
      </c>
      <c r="L36" s="9" t="s">
        <v>441</v>
      </c>
      <c r="M36" t="s">
        <v>569</v>
      </c>
      <c r="N36" s="9" t="s">
        <v>584</v>
      </c>
      <c r="O36" s="17" t="s">
        <v>585</v>
      </c>
      <c r="P36" t="s">
        <v>620</v>
      </c>
      <c r="Q36" s="17" t="s">
        <v>585</v>
      </c>
      <c r="R36" s="9" t="s">
        <v>654</v>
      </c>
      <c r="S36" t="s">
        <v>672</v>
      </c>
      <c r="T36" s="9"/>
      <c r="U36" s="9" t="s">
        <v>367</v>
      </c>
      <c r="V36" s="9" t="s">
        <v>367</v>
      </c>
      <c r="W36" s="17" t="s">
        <v>721</v>
      </c>
      <c r="X36" s="62">
        <v>43517</v>
      </c>
      <c r="Y36" s="62">
        <v>43486</v>
      </c>
      <c r="Z36" s="27" t="s">
        <v>727</v>
      </c>
    </row>
    <row r="37" spans="1:26" x14ac:dyDescent="0.25">
      <c r="A37">
        <v>2018</v>
      </c>
      <c r="B37" s="62">
        <v>43191</v>
      </c>
      <c r="C37" s="62">
        <v>43220</v>
      </c>
      <c r="D37" s="17" t="s">
        <v>298</v>
      </c>
      <c r="E37" s="17" t="s">
        <v>296</v>
      </c>
      <c r="F37" s="17" t="s">
        <v>297</v>
      </c>
      <c r="G37" t="s">
        <v>234</v>
      </c>
      <c r="H37" s="9" t="s">
        <v>367</v>
      </c>
      <c r="I37" s="9" t="s">
        <v>397</v>
      </c>
      <c r="J37" s="9" t="s">
        <v>367</v>
      </c>
      <c r="K37" s="9" t="s">
        <v>442</v>
      </c>
      <c r="L37" s="9" t="s">
        <v>443</v>
      </c>
      <c r="M37" t="s">
        <v>569</v>
      </c>
      <c r="N37" s="17" t="s">
        <v>586</v>
      </c>
      <c r="O37" s="17" t="s">
        <v>585</v>
      </c>
      <c r="P37" t="s">
        <v>620</v>
      </c>
      <c r="Q37" s="17" t="s">
        <v>585</v>
      </c>
      <c r="R37" s="9" t="s">
        <v>654</v>
      </c>
      <c r="S37" t="s">
        <v>672</v>
      </c>
      <c r="T37" s="9"/>
      <c r="U37" s="9" t="s">
        <v>367</v>
      </c>
      <c r="V37" s="9" t="s">
        <v>367</v>
      </c>
      <c r="W37" s="17" t="s">
        <v>721</v>
      </c>
      <c r="X37" s="62">
        <v>43517</v>
      </c>
      <c r="Y37" s="62">
        <v>43486</v>
      </c>
      <c r="Z37" s="27" t="s">
        <v>727</v>
      </c>
    </row>
    <row r="38" spans="1:26" x14ac:dyDescent="0.25">
      <c r="A38">
        <v>2018</v>
      </c>
      <c r="B38" s="62">
        <v>43191</v>
      </c>
      <c r="C38" s="62">
        <v>43220</v>
      </c>
      <c r="D38" s="17" t="s">
        <v>299</v>
      </c>
      <c r="E38" s="17" t="s">
        <v>296</v>
      </c>
      <c r="F38" s="17" t="s">
        <v>297</v>
      </c>
      <c r="G38" t="s">
        <v>234</v>
      </c>
      <c r="H38" s="9" t="s">
        <v>367</v>
      </c>
      <c r="I38" s="9" t="s">
        <v>397</v>
      </c>
      <c r="J38" s="9" t="s">
        <v>367</v>
      </c>
      <c r="K38" s="9" t="s">
        <v>428</v>
      </c>
      <c r="L38" s="9" t="s">
        <v>444</v>
      </c>
      <c r="M38" t="s">
        <v>569</v>
      </c>
      <c r="N38" s="54" t="s">
        <v>587</v>
      </c>
      <c r="O38" s="17" t="s">
        <v>585</v>
      </c>
      <c r="P38" t="s">
        <v>620</v>
      </c>
      <c r="Q38" s="17" t="s">
        <v>585</v>
      </c>
      <c r="R38" s="9" t="s">
        <v>654</v>
      </c>
      <c r="S38" t="s">
        <v>672</v>
      </c>
      <c r="T38" s="9"/>
      <c r="U38" s="9" t="s">
        <v>367</v>
      </c>
      <c r="V38" s="9" t="s">
        <v>367</v>
      </c>
      <c r="W38" s="17" t="s">
        <v>721</v>
      </c>
      <c r="X38" s="62">
        <v>43517</v>
      </c>
      <c r="Y38" s="62">
        <v>43486</v>
      </c>
      <c r="Z38" s="27" t="s">
        <v>727</v>
      </c>
    </row>
    <row r="39" spans="1:26" x14ac:dyDescent="0.25">
      <c r="A39">
        <v>2018</v>
      </c>
      <c r="B39" s="62">
        <v>43191</v>
      </c>
      <c r="C39" s="62">
        <v>43220</v>
      </c>
      <c r="D39" s="17" t="s">
        <v>300</v>
      </c>
      <c r="E39" s="17" t="s">
        <v>296</v>
      </c>
      <c r="F39" s="17" t="s">
        <v>297</v>
      </c>
      <c r="G39" t="s">
        <v>234</v>
      </c>
      <c r="H39" s="9" t="s">
        <v>367</v>
      </c>
      <c r="I39" s="9" t="s">
        <v>397</v>
      </c>
      <c r="J39" s="9" t="s">
        <v>367</v>
      </c>
      <c r="K39" s="9" t="s">
        <v>442</v>
      </c>
      <c r="L39" s="9" t="s">
        <v>441</v>
      </c>
      <c r="M39" t="s">
        <v>569</v>
      </c>
      <c r="N39" s="50" t="s">
        <v>588</v>
      </c>
      <c r="O39" s="17" t="s">
        <v>585</v>
      </c>
      <c r="P39" t="s">
        <v>620</v>
      </c>
      <c r="Q39" s="17" t="s">
        <v>585</v>
      </c>
      <c r="R39" s="9" t="s">
        <v>654</v>
      </c>
      <c r="S39" t="s">
        <v>672</v>
      </c>
      <c r="T39" s="9"/>
      <c r="U39" s="9" t="s">
        <v>367</v>
      </c>
      <c r="V39" s="9" t="s">
        <v>367</v>
      </c>
      <c r="W39" s="17" t="s">
        <v>721</v>
      </c>
      <c r="X39" s="62">
        <v>43517</v>
      </c>
      <c r="Y39" s="62">
        <v>43486</v>
      </c>
      <c r="Z39" s="27" t="s">
        <v>727</v>
      </c>
    </row>
    <row r="40" spans="1:26" x14ac:dyDescent="0.25">
      <c r="A40">
        <v>2018</v>
      </c>
      <c r="B40" s="62">
        <v>43191</v>
      </c>
      <c r="C40" s="62">
        <v>43220</v>
      </c>
      <c r="D40" s="9" t="s">
        <v>301</v>
      </c>
      <c r="E40" s="9" t="s">
        <v>302</v>
      </c>
      <c r="F40" s="9" t="s">
        <v>303</v>
      </c>
      <c r="G40" t="s">
        <v>231</v>
      </c>
      <c r="H40" s="9" t="s">
        <v>368</v>
      </c>
      <c r="I40" s="9" t="s">
        <v>398</v>
      </c>
      <c r="J40" s="9" t="s">
        <v>368</v>
      </c>
      <c r="K40" s="9" t="s">
        <v>445</v>
      </c>
      <c r="L40" s="9" t="s">
        <v>445</v>
      </c>
      <c r="M40" t="s">
        <v>570</v>
      </c>
      <c r="N40" s="9" t="s">
        <v>576</v>
      </c>
      <c r="O40" s="9" t="s">
        <v>589</v>
      </c>
      <c r="P40" t="s">
        <v>621</v>
      </c>
      <c r="Q40" s="9" t="s">
        <v>639</v>
      </c>
      <c r="R40" s="9" t="s">
        <v>655</v>
      </c>
      <c r="S40" t="s">
        <v>673</v>
      </c>
      <c r="T40" s="9"/>
      <c r="U40" s="9" t="s">
        <v>368</v>
      </c>
      <c r="V40" s="9" t="s">
        <v>368</v>
      </c>
      <c r="W40" s="9" t="s">
        <v>722</v>
      </c>
      <c r="X40" s="62">
        <v>43517</v>
      </c>
      <c r="Y40" s="62">
        <v>43486</v>
      </c>
      <c r="Z40" s="27" t="s">
        <v>727</v>
      </c>
    </row>
    <row r="41" spans="1:26" x14ac:dyDescent="0.25">
      <c r="A41">
        <v>2018</v>
      </c>
      <c r="B41" s="62">
        <v>43191</v>
      </c>
      <c r="C41" s="62">
        <v>43220</v>
      </c>
      <c r="D41" s="13" t="s">
        <v>304</v>
      </c>
      <c r="E41" s="11" t="s">
        <v>305</v>
      </c>
      <c r="F41" s="13" t="s">
        <v>306</v>
      </c>
      <c r="G41" t="s">
        <v>231</v>
      </c>
      <c r="H41" s="11" t="s">
        <v>369</v>
      </c>
      <c r="I41" s="11" t="s">
        <v>399</v>
      </c>
      <c r="J41" s="11" t="s">
        <v>369</v>
      </c>
      <c r="K41" s="32" t="s">
        <v>446</v>
      </c>
      <c r="L41" s="32"/>
      <c r="M41" t="s">
        <v>571</v>
      </c>
      <c r="N41" s="18" t="s">
        <v>590</v>
      </c>
      <c r="O41" s="18" t="s">
        <v>591</v>
      </c>
      <c r="P41" t="s">
        <v>622</v>
      </c>
      <c r="Q41" s="32" t="s">
        <v>640</v>
      </c>
      <c r="R41" s="18" t="s">
        <v>656</v>
      </c>
      <c r="S41" t="s">
        <v>674</v>
      </c>
      <c r="T41" s="13"/>
      <c r="U41" s="11" t="s">
        <v>369</v>
      </c>
      <c r="V41" s="11" t="s">
        <v>369</v>
      </c>
      <c r="W41" s="11" t="s">
        <v>723</v>
      </c>
      <c r="X41" s="62">
        <v>43517</v>
      </c>
      <c r="Y41" s="62">
        <v>43486</v>
      </c>
      <c r="Z41" s="27" t="s">
        <v>727</v>
      </c>
    </row>
    <row r="42" spans="1:26" x14ac:dyDescent="0.25">
      <c r="A42">
        <v>2018</v>
      </c>
      <c r="B42" s="62">
        <v>43191</v>
      </c>
      <c r="C42" s="62">
        <v>43220</v>
      </c>
      <c r="D42" s="13" t="s">
        <v>304</v>
      </c>
      <c r="E42" s="18" t="s">
        <v>305</v>
      </c>
      <c r="F42" s="11" t="s">
        <v>307</v>
      </c>
      <c r="G42" t="s">
        <v>231</v>
      </c>
      <c r="H42" s="11" t="s">
        <v>369</v>
      </c>
      <c r="I42" s="11" t="s">
        <v>399</v>
      </c>
      <c r="J42" s="11" t="s">
        <v>369</v>
      </c>
      <c r="K42" s="32" t="s">
        <v>446</v>
      </c>
      <c r="L42" s="32"/>
      <c r="M42" t="s">
        <v>571</v>
      </c>
      <c r="N42" s="18" t="s">
        <v>590</v>
      </c>
      <c r="O42" s="18" t="s">
        <v>591</v>
      </c>
      <c r="P42" t="s">
        <v>622</v>
      </c>
      <c r="Q42" s="32" t="s">
        <v>640</v>
      </c>
      <c r="R42" s="18" t="s">
        <v>656</v>
      </c>
      <c r="S42" t="s">
        <v>674</v>
      </c>
      <c r="T42" s="13"/>
      <c r="U42" s="11" t="s">
        <v>369</v>
      </c>
      <c r="V42" s="11" t="s">
        <v>369</v>
      </c>
      <c r="W42" s="11" t="s">
        <v>723</v>
      </c>
      <c r="X42" s="62">
        <v>43517</v>
      </c>
      <c r="Y42" s="62">
        <v>43486</v>
      </c>
      <c r="Z42" s="27" t="s">
        <v>727</v>
      </c>
    </row>
    <row r="43" spans="1:26" x14ac:dyDescent="0.25">
      <c r="A43">
        <v>2018</v>
      </c>
      <c r="B43" s="62">
        <v>43191</v>
      </c>
      <c r="C43" s="62">
        <v>43220</v>
      </c>
      <c r="D43" s="13" t="s">
        <v>304</v>
      </c>
      <c r="E43" s="18" t="s">
        <v>305</v>
      </c>
      <c r="F43" s="18" t="s">
        <v>308</v>
      </c>
      <c r="G43" t="s">
        <v>231</v>
      </c>
      <c r="H43" s="11" t="s">
        <v>369</v>
      </c>
      <c r="I43" s="11" t="s">
        <v>399</v>
      </c>
      <c r="J43" s="11" t="s">
        <v>369</v>
      </c>
      <c r="K43" s="32" t="s">
        <v>446</v>
      </c>
      <c r="L43" s="32"/>
      <c r="M43" t="s">
        <v>571</v>
      </c>
      <c r="N43" s="18" t="s">
        <v>590</v>
      </c>
      <c r="O43" s="18" t="s">
        <v>591</v>
      </c>
      <c r="P43" t="s">
        <v>622</v>
      </c>
      <c r="Q43" s="32" t="s">
        <v>640</v>
      </c>
      <c r="R43" s="18" t="s">
        <v>656</v>
      </c>
      <c r="S43" t="s">
        <v>674</v>
      </c>
      <c r="T43" s="13"/>
      <c r="U43" s="11" t="s">
        <v>369</v>
      </c>
      <c r="V43" s="11" t="s">
        <v>369</v>
      </c>
      <c r="W43" s="11" t="s">
        <v>723</v>
      </c>
      <c r="X43" s="62">
        <v>43517</v>
      </c>
      <c r="Y43" s="62">
        <v>43486</v>
      </c>
      <c r="Z43" s="27" t="s">
        <v>727</v>
      </c>
    </row>
    <row r="44" spans="1:26" x14ac:dyDescent="0.25">
      <c r="A44">
        <v>2018</v>
      </c>
      <c r="B44" s="62">
        <v>43191</v>
      </c>
      <c r="C44" s="62">
        <v>43220</v>
      </c>
      <c r="D44" s="13" t="s">
        <v>304</v>
      </c>
      <c r="E44" s="18" t="s">
        <v>305</v>
      </c>
      <c r="F44" s="18" t="s">
        <v>309</v>
      </c>
      <c r="G44" t="s">
        <v>231</v>
      </c>
      <c r="H44" s="11" t="s">
        <v>369</v>
      </c>
      <c r="I44" s="11" t="s">
        <v>399</v>
      </c>
      <c r="J44" s="11" t="s">
        <v>369</v>
      </c>
      <c r="K44" s="32" t="s">
        <v>446</v>
      </c>
      <c r="L44" s="32"/>
      <c r="M44" t="s">
        <v>571</v>
      </c>
      <c r="N44" s="13"/>
      <c r="O44" s="18" t="s">
        <v>591</v>
      </c>
      <c r="P44" t="s">
        <v>622</v>
      </c>
      <c r="Q44" s="32" t="s">
        <v>640</v>
      </c>
      <c r="R44" s="18" t="s">
        <v>656</v>
      </c>
      <c r="S44" t="s">
        <v>674</v>
      </c>
      <c r="T44" s="13"/>
      <c r="U44" s="11" t="s">
        <v>369</v>
      </c>
      <c r="V44" s="11" t="s">
        <v>369</v>
      </c>
      <c r="W44" s="11" t="s">
        <v>723</v>
      </c>
      <c r="X44" s="62">
        <v>43517</v>
      </c>
      <c r="Y44" s="62">
        <v>43486</v>
      </c>
      <c r="Z44" s="27" t="s">
        <v>727</v>
      </c>
    </row>
    <row r="45" spans="1:26" x14ac:dyDescent="0.25">
      <c r="A45">
        <v>2018</v>
      </c>
      <c r="B45" s="62">
        <v>43191</v>
      </c>
      <c r="C45" s="62">
        <v>43220</v>
      </c>
      <c r="D45" s="13" t="s">
        <v>304</v>
      </c>
      <c r="E45" s="18" t="s">
        <v>305</v>
      </c>
      <c r="F45" s="18" t="s">
        <v>310</v>
      </c>
      <c r="G45" t="s">
        <v>231</v>
      </c>
      <c r="H45" s="11" t="s">
        <v>369</v>
      </c>
      <c r="I45" s="11" t="s">
        <v>399</v>
      </c>
      <c r="J45" s="11" t="s">
        <v>369</v>
      </c>
      <c r="K45" s="32"/>
      <c r="L45" s="32"/>
      <c r="M45" t="s">
        <v>571</v>
      </c>
      <c r="N45" s="18" t="s">
        <v>590</v>
      </c>
      <c r="O45" s="18" t="s">
        <v>591</v>
      </c>
      <c r="P45" t="s">
        <v>622</v>
      </c>
      <c r="Q45" s="32" t="s">
        <v>640</v>
      </c>
      <c r="R45" s="18" t="s">
        <v>656</v>
      </c>
      <c r="S45" t="s">
        <v>674</v>
      </c>
      <c r="T45" s="13"/>
      <c r="U45" s="11" t="s">
        <v>369</v>
      </c>
      <c r="V45" s="11" t="s">
        <v>369</v>
      </c>
      <c r="W45" s="11" t="s">
        <v>723</v>
      </c>
      <c r="X45" s="62">
        <v>43517</v>
      </c>
      <c r="Y45" s="62">
        <v>43486</v>
      </c>
      <c r="Z45" s="27" t="s">
        <v>727</v>
      </c>
    </row>
    <row r="46" spans="1:26" x14ac:dyDescent="0.25">
      <c r="A46">
        <v>2018</v>
      </c>
      <c r="B46" s="62">
        <v>43191</v>
      </c>
      <c r="C46" s="62">
        <v>43220</v>
      </c>
      <c r="D46" s="13" t="s">
        <v>304</v>
      </c>
      <c r="E46" s="18" t="s">
        <v>305</v>
      </c>
      <c r="F46" s="18" t="s">
        <v>311</v>
      </c>
      <c r="G46" t="s">
        <v>231</v>
      </c>
      <c r="H46" s="11" t="s">
        <v>369</v>
      </c>
      <c r="I46" s="11" t="s">
        <v>399</v>
      </c>
      <c r="J46" s="11" t="s">
        <v>369</v>
      </c>
      <c r="K46" s="32" t="s">
        <v>446</v>
      </c>
      <c r="L46" s="32"/>
      <c r="M46" t="s">
        <v>571</v>
      </c>
      <c r="N46" s="18" t="s">
        <v>590</v>
      </c>
      <c r="O46" s="18" t="s">
        <v>591</v>
      </c>
      <c r="P46" t="s">
        <v>622</v>
      </c>
      <c r="Q46" s="32" t="s">
        <v>640</v>
      </c>
      <c r="R46" s="18" t="s">
        <v>656</v>
      </c>
      <c r="S46" t="s">
        <v>674</v>
      </c>
      <c r="T46" s="13"/>
      <c r="U46" s="11" t="s">
        <v>369</v>
      </c>
      <c r="V46" s="11" t="s">
        <v>369</v>
      </c>
      <c r="W46" s="11" t="s">
        <v>723</v>
      </c>
      <c r="X46" s="62">
        <v>43517</v>
      </c>
      <c r="Y46" s="62">
        <v>43486</v>
      </c>
      <c r="Z46" s="27" t="s">
        <v>727</v>
      </c>
    </row>
    <row r="47" spans="1:26" x14ac:dyDescent="0.25">
      <c r="A47">
        <v>2018</v>
      </c>
      <c r="B47" s="62">
        <v>43191</v>
      </c>
      <c r="C47" s="62">
        <v>43220</v>
      </c>
      <c r="D47" s="13" t="s">
        <v>304</v>
      </c>
      <c r="E47" s="18" t="s">
        <v>305</v>
      </c>
      <c r="F47" s="18" t="s">
        <v>312</v>
      </c>
      <c r="G47" t="s">
        <v>231</v>
      </c>
      <c r="H47" s="11" t="s">
        <v>369</v>
      </c>
      <c r="I47" s="18" t="s">
        <v>400</v>
      </c>
      <c r="J47" s="11" t="s">
        <v>369</v>
      </c>
      <c r="K47" s="32" t="s">
        <v>446</v>
      </c>
      <c r="L47" s="13"/>
      <c r="M47" t="s">
        <v>571</v>
      </c>
      <c r="N47" s="18" t="s">
        <v>590</v>
      </c>
      <c r="O47" s="18" t="s">
        <v>591</v>
      </c>
      <c r="P47" t="s">
        <v>622</v>
      </c>
      <c r="Q47" s="32" t="s">
        <v>640</v>
      </c>
      <c r="R47" s="18" t="s">
        <v>656</v>
      </c>
      <c r="S47" t="s">
        <v>674</v>
      </c>
      <c r="T47" s="13"/>
      <c r="U47" s="11" t="s">
        <v>369</v>
      </c>
      <c r="V47" s="11" t="s">
        <v>369</v>
      </c>
      <c r="W47" s="11" t="s">
        <v>723</v>
      </c>
      <c r="X47" s="62">
        <v>43517</v>
      </c>
      <c r="Y47" s="62">
        <v>43486</v>
      </c>
      <c r="Z47" s="27" t="s">
        <v>727</v>
      </c>
    </row>
    <row r="48" spans="1:26" x14ac:dyDescent="0.25">
      <c r="A48">
        <v>2018</v>
      </c>
      <c r="B48" s="62">
        <v>43191</v>
      </c>
      <c r="C48" s="62">
        <v>43220</v>
      </c>
      <c r="D48" s="10" t="s">
        <v>313</v>
      </c>
      <c r="E48" s="10" t="s">
        <v>314</v>
      </c>
      <c r="F48" s="10" t="s">
        <v>315</v>
      </c>
      <c r="G48" t="s">
        <v>231</v>
      </c>
      <c r="H48" s="10" t="s">
        <v>370</v>
      </c>
      <c r="I48" s="10" t="s">
        <v>401</v>
      </c>
      <c r="J48" s="10" t="s">
        <v>370</v>
      </c>
      <c r="K48" s="10" t="s">
        <v>447</v>
      </c>
      <c r="L48" s="10" t="s">
        <v>448</v>
      </c>
      <c r="M48" t="s">
        <v>572</v>
      </c>
      <c r="N48" s="10">
        <v>52</v>
      </c>
      <c r="O48" s="10" t="s">
        <v>592</v>
      </c>
      <c r="P48" t="s">
        <v>623</v>
      </c>
      <c r="Q48" s="10"/>
      <c r="R48" s="10"/>
      <c r="S48" t="s">
        <v>675</v>
      </c>
      <c r="T48" s="10"/>
      <c r="U48" s="28" t="s">
        <v>708</v>
      </c>
      <c r="V48" s="28" t="s">
        <v>708</v>
      </c>
      <c r="W48" s="28" t="s">
        <v>724</v>
      </c>
      <c r="X48" s="62">
        <v>43517</v>
      </c>
      <c r="Y48" s="62">
        <v>43486</v>
      </c>
      <c r="Z48" s="27" t="s">
        <v>727</v>
      </c>
    </row>
    <row r="49" spans="1:26" x14ac:dyDescent="0.25">
      <c r="A49">
        <v>2018</v>
      </c>
      <c r="B49" s="62">
        <v>43191</v>
      </c>
      <c r="C49" s="62">
        <v>43220</v>
      </c>
      <c r="D49" s="10" t="s">
        <v>316</v>
      </c>
      <c r="E49" s="10" t="s">
        <v>314</v>
      </c>
      <c r="F49" s="10" t="s">
        <v>317</v>
      </c>
      <c r="G49" t="s">
        <v>231</v>
      </c>
      <c r="H49" s="28" t="s">
        <v>371</v>
      </c>
      <c r="I49" s="10" t="s">
        <v>401</v>
      </c>
      <c r="J49" s="28" t="s">
        <v>371</v>
      </c>
      <c r="K49" s="10" t="s">
        <v>447</v>
      </c>
      <c r="L49" s="10" t="s">
        <v>449</v>
      </c>
      <c r="M49" t="s">
        <v>572</v>
      </c>
      <c r="N49" s="10">
        <v>52</v>
      </c>
      <c r="O49" s="10" t="s">
        <v>592</v>
      </c>
      <c r="P49" t="s">
        <v>623</v>
      </c>
      <c r="Q49" s="10"/>
      <c r="R49" s="10"/>
      <c r="S49" t="s">
        <v>675</v>
      </c>
      <c r="T49" s="10"/>
      <c r="U49" s="28" t="s">
        <v>708</v>
      </c>
      <c r="V49" s="28" t="s">
        <v>708</v>
      </c>
      <c r="W49" s="28" t="s">
        <v>724</v>
      </c>
      <c r="X49" s="62">
        <v>43517</v>
      </c>
      <c r="Y49" s="62">
        <v>43486</v>
      </c>
      <c r="Z49" s="27" t="s">
        <v>727</v>
      </c>
    </row>
    <row r="50" spans="1:26" x14ac:dyDescent="0.25">
      <c r="A50">
        <v>2018</v>
      </c>
      <c r="B50" s="62">
        <v>43191</v>
      </c>
      <c r="C50" s="62">
        <v>43220</v>
      </c>
      <c r="D50" s="10" t="s">
        <v>318</v>
      </c>
      <c r="E50" s="10" t="s">
        <v>314</v>
      </c>
      <c r="F50" s="10" t="s">
        <v>319</v>
      </c>
      <c r="G50" t="s">
        <v>231</v>
      </c>
      <c r="H50" s="29" t="s">
        <v>372</v>
      </c>
      <c r="I50" s="10" t="s">
        <v>402</v>
      </c>
      <c r="J50" s="29" t="s">
        <v>372</v>
      </c>
      <c r="K50" s="10" t="s">
        <v>447</v>
      </c>
      <c r="L50" s="10" t="s">
        <v>450</v>
      </c>
      <c r="M50" t="s">
        <v>572</v>
      </c>
      <c r="N50" s="10" t="s">
        <v>580</v>
      </c>
      <c r="O50" s="10"/>
      <c r="P50" t="s">
        <v>623</v>
      </c>
      <c r="Q50" s="10"/>
      <c r="R50" s="10"/>
      <c r="S50" t="s">
        <v>675</v>
      </c>
      <c r="T50" s="10"/>
      <c r="U50" s="28" t="s">
        <v>708</v>
      </c>
      <c r="V50" s="28" t="s">
        <v>708</v>
      </c>
      <c r="W50" s="28" t="s">
        <v>724</v>
      </c>
      <c r="X50" s="62">
        <v>43517</v>
      </c>
      <c r="Y50" s="62">
        <v>43486</v>
      </c>
      <c r="Z50" s="27" t="s">
        <v>727</v>
      </c>
    </row>
    <row r="51" spans="1:26" x14ac:dyDescent="0.25">
      <c r="A51">
        <v>2018</v>
      </c>
      <c r="B51" s="62">
        <v>43191</v>
      </c>
      <c r="C51" s="62">
        <v>43220</v>
      </c>
      <c r="D51" s="10" t="s">
        <v>320</v>
      </c>
      <c r="E51" s="10" t="s">
        <v>314</v>
      </c>
      <c r="F51" s="10" t="s">
        <v>321</v>
      </c>
      <c r="G51" t="s">
        <v>231</v>
      </c>
      <c r="H51" s="29" t="s">
        <v>373</v>
      </c>
      <c r="I51" s="27" t="s">
        <v>403</v>
      </c>
      <c r="J51" s="29" t="s">
        <v>373</v>
      </c>
      <c r="K51" s="10" t="s">
        <v>447</v>
      </c>
      <c r="L51" s="10" t="s">
        <v>450</v>
      </c>
      <c r="M51" t="s">
        <v>572</v>
      </c>
      <c r="N51" s="10">
        <v>52</v>
      </c>
      <c r="O51" s="10" t="s">
        <v>592</v>
      </c>
      <c r="P51" t="s">
        <v>623</v>
      </c>
      <c r="Q51" s="10"/>
      <c r="R51" s="10"/>
      <c r="S51" t="s">
        <v>675</v>
      </c>
      <c r="T51" s="10"/>
      <c r="U51" s="28" t="s">
        <v>708</v>
      </c>
      <c r="V51" s="28" t="s">
        <v>708</v>
      </c>
      <c r="W51" s="28" t="s">
        <v>724</v>
      </c>
      <c r="X51" s="62">
        <v>43517</v>
      </c>
      <c r="Y51" s="62">
        <v>43486</v>
      </c>
      <c r="Z51" s="27" t="s">
        <v>727</v>
      </c>
    </row>
    <row r="52" spans="1:26" x14ac:dyDescent="0.25">
      <c r="A52">
        <v>2018</v>
      </c>
      <c r="B52" s="62">
        <v>43191</v>
      </c>
      <c r="C52" s="62">
        <v>43220</v>
      </c>
      <c r="D52" s="9" t="s">
        <v>322</v>
      </c>
      <c r="E52" s="9" t="s">
        <v>323</v>
      </c>
      <c r="F52" s="9" t="s">
        <v>324</v>
      </c>
      <c r="G52" t="s">
        <v>231</v>
      </c>
      <c r="H52" s="9" t="s">
        <v>374</v>
      </c>
      <c r="I52" s="9" t="s">
        <v>404</v>
      </c>
      <c r="J52" s="9" t="s">
        <v>374</v>
      </c>
      <c r="K52" s="9" t="s">
        <v>451</v>
      </c>
      <c r="L52" s="9" t="s">
        <v>452</v>
      </c>
      <c r="M52" t="s">
        <v>573</v>
      </c>
      <c r="N52" s="9" t="s">
        <v>593</v>
      </c>
      <c r="O52" s="9" t="s">
        <v>594</v>
      </c>
      <c r="P52" t="s">
        <v>624</v>
      </c>
      <c r="Q52" s="9" t="s">
        <v>594</v>
      </c>
      <c r="R52" s="9" t="str">
        <f>'[2]Reporte de Formatos'!$AD$8</f>
        <v>Transitar sin placas y tarjeta de circulacion, por el Municipio de Axtla de Terrazas.</v>
      </c>
      <c r="S52" t="s">
        <v>676</v>
      </c>
      <c r="T52" s="9"/>
      <c r="U52" s="9" t="s">
        <v>709</v>
      </c>
      <c r="V52" s="9" t="s">
        <v>709</v>
      </c>
      <c r="W52" s="9" t="s">
        <v>725</v>
      </c>
      <c r="X52" s="62">
        <v>43517</v>
      </c>
      <c r="Y52" s="62">
        <v>43486</v>
      </c>
      <c r="Z52" s="27" t="s">
        <v>727</v>
      </c>
    </row>
    <row r="53" spans="1:26" x14ac:dyDescent="0.25">
      <c r="A53">
        <v>2018</v>
      </c>
      <c r="B53" s="62">
        <v>43191</v>
      </c>
      <c r="C53" s="62">
        <v>43220</v>
      </c>
      <c r="D53" s="9" t="s">
        <v>325</v>
      </c>
      <c r="E53" s="9" t="s">
        <v>323</v>
      </c>
      <c r="F53" s="9" t="s">
        <v>326</v>
      </c>
      <c r="G53" t="s">
        <v>231</v>
      </c>
      <c r="H53" s="9" t="s">
        <v>374</v>
      </c>
      <c r="I53" s="9" t="s">
        <v>405</v>
      </c>
      <c r="J53" s="9" t="s">
        <v>374</v>
      </c>
      <c r="K53" s="9" t="s">
        <v>451</v>
      </c>
      <c r="L53" s="9" t="s">
        <v>453</v>
      </c>
      <c r="M53" t="s">
        <v>573</v>
      </c>
      <c r="N53" s="9" t="s">
        <v>595</v>
      </c>
      <c r="O53" s="9" t="s">
        <v>596</v>
      </c>
      <c r="P53" t="s">
        <v>624</v>
      </c>
      <c r="Q53" s="9" t="s">
        <v>596</v>
      </c>
      <c r="R53" s="9" t="s">
        <v>657</v>
      </c>
      <c r="S53" t="s">
        <v>676</v>
      </c>
      <c r="T53" s="9"/>
      <c r="U53" s="9" t="s">
        <v>709</v>
      </c>
      <c r="V53" s="9" t="s">
        <v>709</v>
      </c>
      <c r="W53" s="9" t="s">
        <v>725</v>
      </c>
      <c r="X53" s="62">
        <v>43517</v>
      </c>
      <c r="Y53" s="62">
        <v>43486</v>
      </c>
      <c r="Z53" s="27" t="s">
        <v>727</v>
      </c>
    </row>
    <row r="54" spans="1:26" x14ac:dyDescent="0.25">
      <c r="A54">
        <v>2018</v>
      </c>
      <c r="B54" s="62">
        <v>43191</v>
      </c>
      <c r="C54" s="62">
        <v>43220</v>
      </c>
      <c r="D54" s="9" t="s">
        <v>327</v>
      </c>
      <c r="E54" s="9" t="s">
        <v>323</v>
      </c>
      <c r="F54" s="9" t="s">
        <v>328</v>
      </c>
      <c r="G54" t="s">
        <v>231</v>
      </c>
      <c r="H54" s="9" t="s">
        <v>374</v>
      </c>
      <c r="I54" s="9" t="s">
        <v>405</v>
      </c>
      <c r="J54" s="9" t="s">
        <v>374</v>
      </c>
      <c r="K54" s="9" t="s">
        <v>451</v>
      </c>
      <c r="L54" s="9" t="s">
        <v>454</v>
      </c>
      <c r="M54" t="s">
        <v>573</v>
      </c>
      <c r="N54" s="9" t="s">
        <v>597</v>
      </c>
      <c r="O54" s="9" t="s">
        <v>598</v>
      </c>
      <c r="P54" t="s">
        <v>624</v>
      </c>
      <c r="Q54" s="9" t="s">
        <v>598</v>
      </c>
      <c r="R54" s="9" t="s">
        <v>658</v>
      </c>
      <c r="S54" t="s">
        <v>676</v>
      </c>
      <c r="T54" s="9"/>
      <c r="U54" s="9" t="s">
        <v>709</v>
      </c>
      <c r="V54" s="9" t="s">
        <v>709</v>
      </c>
      <c r="W54" s="9" t="s">
        <v>725</v>
      </c>
      <c r="X54" s="62">
        <v>43517</v>
      </c>
      <c r="Y54" s="62">
        <v>43486</v>
      </c>
      <c r="Z54" s="27" t="s">
        <v>727</v>
      </c>
    </row>
    <row r="55" spans="1:26" x14ac:dyDescent="0.25">
      <c r="A55">
        <v>2018</v>
      </c>
      <c r="B55" s="62">
        <v>43191</v>
      </c>
      <c r="C55" s="62">
        <v>43220</v>
      </c>
      <c r="D55" s="9" t="s">
        <v>329</v>
      </c>
      <c r="E55" s="9" t="s">
        <v>323</v>
      </c>
      <c r="F55" s="9" t="s">
        <v>330</v>
      </c>
      <c r="G55" t="s">
        <v>231</v>
      </c>
      <c r="H55" s="9" t="s">
        <v>374</v>
      </c>
      <c r="I55" s="9" t="s">
        <v>406</v>
      </c>
      <c r="J55" s="9" t="s">
        <v>374</v>
      </c>
      <c r="K55" s="9" t="s">
        <v>451</v>
      </c>
      <c r="L55" s="9" t="s">
        <v>448</v>
      </c>
      <c r="M55" t="s">
        <v>573</v>
      </c>
      <c r="N55" s="9" t="s">
        <v>599</v>
      </c>
      <c r="O55" s="9" t="s">
        <v>600</v>
      </c>
      <c r="P55" t="s">
        <v>624</v>
      </c>
      <c r="Q55" s="9" t="s">
        <v>600</v>
      </c>
      <c r="R55" s="9" t="s">
        <v>659</v>
      </c>
      <c r="S55" t="s">
        <v>676</v>
      </c>
      <c r="T55" s="9"/>
      <c r="U55" s="9" t="s">
        <v>709</v>
      </c>
      <c r="V55" s="9" t="s">
        <v>709</v>
      </c>
      <c r="W55" s="9" t="s">
        <v>725</v>
      </c>
      <c r="X55" s="62">
        <v>43517</v>
      </c>
      <c r="Y55" s="62">
        <v>43486</v>
      </c>
      <c r="Z55" s="27" t="s">
        <v>727</v>
      </c>
    </row>
    <row r="56" spans="1:26" x14ac:dyDescent="0.25">
      <c r="A56">
        <v>2018</v>
      </c>
      <c r="B56" s="62">
        <v>43191</v>
      </c>
      <c r="C56" s="62">
        <v>43220</v>
      </c>
      <c r="D56" s="19" t="s">
        <v>331</v>
      </c>
      <c r="E56" s="20" t="s">
        <v>332</v>
      </c>
      <c r="F56" s="21" t="s">
        <v>333</v>
      </c>
      <c r="G56" t="s">
        <v>231</v>
      </c>
      <c r="H56" s="20" t="s">
        <v>375</v>
      </c>
      <c r="I56" s="7" t="s">
        <v>407</v>
      </c>
      <c r="J56" s="20" t="s">
        <v>375</v>
      </c>
      <c r="K56" s="21" t="s">
        <v>428</v>
      </c>
      <c r="L56" s="21" t="s">
        <v>455</v>
      </c>
      <c r="M56" t="s">
        <v>574</v>
      </c>
      <c r="N56" s="21" t="s">
        <v>576</v>
      </c>
      <c r="O56" s="21" t="s">
        <v>385</v>
      </c>
      <c r="P56" t="s">
        <v>625</v>
      </c>
      <c r="Q56" s="21" t="s">
        <v>641</v>
      </c>
      <c r="R56" s="21" t="s">
        <v>660</v>
      </c>
      <c r="S56" t="s">
        <v>677</v>
      </c>
      <c r="T56" s="21" t="s">
        <v>385</v>
      </c>
      <c r="U56" s="20" t="s">
        <v>375</v>
      </c>
      <c r="V56" s="16" t="s">
        <v>696</v>
      </c>
      <c r="W56" s="16" t="s">
        <v>726</v>
      </c>
      <c r="X56" s="62">
        <v>43517</v>
      </c>
      <c r="Y56" s="62">
        <v>43486</v>
      </c>
      <c r="Z56" s="27" t="s">
        <v>727</v>
      </c>
    </row>
    <row r="57" spans="1:26" x14ac:dyDescent="0.25">
      <c r="A57">
        <v>2018</v>
      </c>
      <c r="B57" s="62">
        <v>43191</v>
      </c>
      <c r="C57" s="62">
        <v>43220</v>
      </c>
      <c r="D57" s="13" t="s">
        <v>334</v>
      </c>
      <c r="E57" s="20" t="s">
        <v>335</v>
      </c>
      <c r="F57" s="22" t="s">
        <v>336</v>
      </c>
      <c r="G57" t="s">
        <v>231</v>
      </c>
      <c r="H57" s="20" t="s">
        <v>376</v>
      </c>
      <c r="I57" s="10" t="s">
        <v>408</v>
      </c>
      <c r="J57" s="20" t="s">
        <v>376</v>
      </c>
      <c r="K57" s="21" t="s">
        <v>428</v>
      </c>
      <c r="L57" s="21" t="s">
        <v>456</v>
      </c>
      <c r="M57" t="s">
        <v>574</v>
      </c>
      <c r="N57" s="21" t="s">
        <v>576</v>
      </c>
      <c r="O57" s="21" t="s">
        <v>385</v>
      </c>
      <c r="P57" t="s">
        <v>625</v>
      </c>
      <c r="Q57" s="21" t="s">
        <v>641</v>
      </c>
      <c r="R57" s="21" t="s">
        <v>660</v>
      </c>
      <c r="S57" t="s">
        <v>677</v>
      </c>
      <c r="T57" s="21" t="s">
        <v>385</v>
      </c>
      <c r="U57" s="20" t="s">
        <v>376</v>
      </c>
      <c r="V57" s="16" t="s">
        <v>696</v>
      </c>
      <c r="W57" s="16" t="s">
        <v>726</v>
      </c>
      <c r="X57" s="62">
        <v>43517</v>
      </c>
      <c r="Y57" s="62">
        <v>43486</v>
      </c>
      <c r="Z57" s="27" t="s">
        <v>727</v>
      </c>
    </row>
    <row r="58" spans="1:26" x14ac:dyDescent="0.25">
      <c r="A58">
        <v>2018</v>
      </c>
      <c r="B58" s="62">
        <v>43191</v>
      </c>
      <c r="C58" s="62">
        <v>43220</v>
      </c>
      <c r="D58" s="13" t="s">
        <v>337</v>
      </c>
      <c r="E58" s="20" t="s">
        <v>338</v>
      </c>
      <c r="F58" s="20" t="s">
        <v>339</v>
      </c>
      <c r="G58" t="s">
        <v>231</v>
      </c>
      <c r="H58" s="20" t="s">
        <v>377</v>
      </c>
      <c r="I58" s="10" t="s">
        <v>409</v>
      </c>
      <c r="J58" s="20" t="s">
        <v>377</v>
      </c>
      <c r="K58" s="21" t="s">
        <v>428</v>
      </c>
      <c r="L58" s="21" t="s">
        <v>457</v>
      </c>
      <c r="M58" t="s">
        <v>574</v>
      </c>
      <c r="N58" s="21" t="s">
        <v>576</v>
      </c>
      <c r="O58" s="21" t="s">
        <v>385</v>
      </c>
      <c r="P58" t="s">
        <v>625</v>
      </c>
      <c r="Q58" s="21" t="s">
        <v>641</v>
      </c>
      <c r="R58" s="21" t="s">
        <v>660</v>
      </c>
      <c r="S58" t="s">
        <v>677</v>
      </c>
      <c r="T58" s="21" t="s">
        <v>385</v>
      </c>
      <c r="U58" s="20" t="s">
        <v>377</v>
      </c>
      <c r="V58" s="16" t="s">
        <v>696</v>
      </c>
      <c r="W58" s="16" t="s">
        <v>726</v>
      </c>
      <c r="X58" s="62">
        <v>43517</v>
      </c>
      <c r="Y58" s="62">
        <v>43486</v>
      </c>
      <c r="Z58" s="27" t="s">
        <v>727</v>
      </c>
    </row>
    <row r="59" spans="1:26" x14ac:dyDescent="0.25">
      <c r="A59">
        <v>2018</v>
      </c>
      <c r="B59" s="62">
        <v>43191</v>
      </c>
      <c r="C59" s="62">
        <v>43220</v>
      </c>
      <c r="D59" s="13" t="s">
        <v>340</v>
      </c>
      <c r="E59" s="23" t="s">
        <v>341</v>
      </c>
      <c r="F59" s="24" t="s">
        <v>342</v>
      </c>
      <c r="G59" t="s">
        <v>231</v>
      </c>
      <c r="H59" s="23" t="s">
        <v>378</v>
      </c>
      <c r="I59" s="27" t="s">
        <v>410</v>
      </c>
      <c r="J59" s="23" t="s">
        <v>378</v>
      </c>
      <c r="K59" s="21" t="s">
        <v>428</v>
      </c>
      <c r="L59" s="33" t="s">
        <v>458</v>
      </c>
      <c r="M59" t="s">
        <v>574</v>
      </c>
      <c r="N59" s="33" t="s">
        <v>576</v>
      </c>
      <c r="O59" s="21" t="s">
        <v>385</v>
      </c>
      <c r="P59" t="s">
        <v>625</v>
      </c>
      <c r="Q59" s="21" t="s">
        <v>641</v>
      </c>
      <c r="R59" s="21" t="s">
        <v>660</v>
      </c>
      <c r="S59" t="s">
        <v>677</v>
      </c>
      <c r="T59" s="21" t="s">
        <v>385</v>
      </c>
      <c r="U59" s="23" t="s">
        <v>378</v>
      </c>
      <c r="V59" s="16" t="s">
        <v>696</v>
      </c>
      <c r="W59" s="16" t="s">
        <v>726</v>
      </c>
      <c r="X59" s="62">
        <v>43517</v>
      </c>
      <c r="Y59" s="62">
        <v>43486</v>
      </c>
      <c r="Z59" s="27" t="s">
        <v>727</v>
      </c>
    </row>
    <row r="60" spans="1:26" x14ac:dyDescent="0.25">
      <c r="A60">
        <v>2018</v>
      </c>
      <c r="B60" s="62">
        <v>43191</v>
      </c>
      <c r="C60" s="62">
        <v>43220</v>
      </c>
      <c r="D60" s="25" t="s">
        <v>343</v>
      </c>
      <c r="E60" s="23" t="s">
        <v>344</v>
      </c>
      <c r="F60" s="24" t="s">
        <v>345</v>
      </c>
      <c r="G60" t="s">
        <v>231</v>
      </c>
      <c r="H60" s="23" t="s">
        <v>379</v>
      </c>
      <c r="I60" s="27" t="s">
        <v>411</v>
      </c>
      <c r="J60" s="23" t="s">
        <v>379</v>
      </c>
      <c r="K60" s="21" t="s">
        <v>428</v>
      </c>
      <c r="L60" s="33" t="s">
        <v>459</v>
      </c>
      <c r="M60" t="s">
        <v>574</v>
      </c>
      <c r="N60" s="33" t="s">
        <v>576</v>
      </c>
      <c r="O60" s="21" t="s">
        <v>385</v>
      </c>
      <c r="P60" t="s">
        <v>625</v>
      </c>
      <c r="Q60" s="21" t="s">
        <v>641</v>
      </c>
      <c r="R60" s="21" t="s">
        <v>660</v>
      </c>
      <c r="S60" t="s">
        <v>677</v>
      </c>
      <c r="T60" s="21" t="s">
        <v>385</v>
      </c>
      <c r="U60" s="23" t="s">
        <v>379</v>
      </c>
      <c r="V60" s="16" t="s">
        <v>696</v>
      </c>
      <c r="W60" s="16" t="s">
        <v>726</v>
      </c>
      <c r="X60" s="62">
        <v>43517</v>
      </c>
      <c r="Y60" s="62">
        <v>43486</v>
      </c>
      <c r="Z60" s="27" t="s">
        <v>727</v>
      </c>
    </row>
  </sheetData>
  <mergeCells count="7">
    <mergeCell ref="A6:Z6"/>
    <mergeCell ref="A2:C2"/>
    <mergeCell ref="D2:F2"/>
    <mergeCell ref="G2:I2"/>
    <mergeCell ref="A3:C3"/>
    <mergeCell ref="D3:F3"/>
    <mergeCell ref="G3:I3"/>
  </mergeCells>
  <hyperlinks>
    <hyperlink ref="V28" r:id="rId1"/>
    <hyperlink ref="V29" r:id="rId2"/>
    <hyperlink ref="U30" r:id="rId3"/>
    <hyperlink ref="V30" r:id="rId4" display="http://codigojoven.cloudapp.net:8088/main/"/>
    <hyperlink ref="U29"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topLeftCell="A3" workbookViewId="0">
      <selection activeCell="A3" sqref="A1:XFD1048576"/>
    </sheetView>
  </sheetViews>
  <sheetFormatPr baseColWidth="10" defaultColWidth="9.140625" defaultRowHeight="15" x14ac:dyDescent="0.25"/>
  <cols>
    <col min="1" max="1" width="13.8554687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t="s">
        <v>558</v>
      </c>
      <c r="B4" s="3" t="s">
        <v>460</v>
      </c>
      <c r="C4" t="s">
        <v>112</v>
      </c>
      <c r="D4" s="10" t="s">
        <v>477</v>
      </c>
      <c r="E4" s="10">
        <v>15</v>
      </c>
      <c r="F4" s="10">
        <v>0</v>
      </c>
      <c r="G4" s="10" t="s">
        <v>153</v>
      </c>
      <c r="H4" s="10" t="s">
        <v>478</v>
      </c>
      <c r="I4" s="34">
        <v>240530001</v>
      </c>
      <c r="J4" s="10" t="s">
        <v>478</v>
      </c>
      <c r="K4" s="10">
        <v>53</v>
      </c>
      <c r="L4" s="10" t="s">
        <v>478</v>
      </c>
      <c r="M4" s="10">
        <v>24</v>
      </c>
      <c r="N4" t="s">
        <v>177</v>
      </c>
      <c r="O4" s="10">
        <v>79930</v>
      </c>
      <c r="Q4" s="4" t="s">
        <v>514</v>
      </c>
      <c r="R4" s="42" t="s">
        <v>515</v>
      </c>
      <c r="S4" s="10" t="s">
        <v>516</v>
      </c>
    </row>
    <row r="5" spans="1:19" x14ac:dyDescent="0.25">
      <c r="A5" t="s">
        <v>559</v>
      </c>
      <c r="B5" s="6" t="s">
        <v>461</v>
      </c>
      <c r="C5" t="s">
        <v>112</v>
      </c>
      <c r="D5" s="6" t="s">
        <v>479</v>
      </c>
      <c r="E5" s="6" t="s">
        <v>480</v>
      </c>
      <c r="F5" s="6" t="s">
        <v>480</v>
      </c>
      <c r="G5" s="26" t="s">
        <v>153</v>
      </c>
      <c r="H5" s="6" t="s">
        <v>478</v>
      </c>
      <c r="I5" s="26">
        <v>240530001</v>
      </c>
      <c r="J5" s="6" t="s">
        <v>478</v>
      </c>
      <c r="K5" s="26">
        <v>53</v>
      </c>
      <c r="L5" s="6" t="s">
        <v>478</v>
      </c>
      <c r="M5" s="26">
        <v>24</v>
      </c>
      <c r="N5" t="s">
        <v>177</v>
      </c>
      <c r="O5" s="26">
        <v>79932</v>
      </c>
      <c r="Q5" s="26">
        <v>4893610684</v>
      </c>
      <c r="R5" s="43" t="s">
        <v>517</v>
      </c>
      <c r="S5" s="6" t="s">
        <v>518</v>
      </c>
    </row>
    <row r="6" spans="1:19" x14ac:dyDescent="0.25">
      <c r="A6" t="s">
        <v>559</v>
      </c>
      <c r="B6" s="6" t="s">
        <v>461</v>
      </c>
      <c r="C6" t="s">
        <v>112</v>
      </c>
      <c r="D6" s="6" t="s">
        <v>479</v>
      </c>
      <c r="E6" s="6" t="s">
        <v>480</v>
      </c>
      <c r="F6" s="6" t="s">
        <v>480</v>
      </c>
      <c r="G6" s="26" t="s">
        <v>153</v>
      </c>
      <c r="H6" s="6" t="s">
        <v>478</v>
      </c>
      <c r="I6" s="26">
        <v>240530001</v>
      </c>
      <c r="J6" s="6" t="s">
        <v>478</v>
      </c>
      <c r="K6" s="26">
        <v>53</v>
      </c>
      <c r="L6" s="6" t="s">
        <v>478</v>
      </c>
      <c r="M6" s="26">
        <v>24</v>
      </c>
      <c r="N6" t="s">
        <v>177</v>
      </c>
      <c r="O6" s="26">
        <v>79932</v>
      </c>
      <c r="Q6" s="26">
        <v>4893610684</v>
      </c>
      <c r="R6" s="43" t="s">
        <v>517</v>
      </c>
      <c r="S6" s="6" t="s">
        <v>518</v>
      </c>
    </row>
    <row r="7" spans="1:19" x14ac:dyDescent="0.25">
      <c r="A7" t="s">
        <v>559</v>
      </c>
      <c r="B7" s="6" t="s">
        <v>461</v>
      </c>
      <c r="C7" t="s">
        <v>112</v>
      </c>
      <c r="D7" s="6" t="s">
        <v>479</v>
      </c>
      <c r="E7" s="6" t="s">
        <v>480</v>
      </c>
      <c r="F7" s="6" t="s">
        <v>480</v>
      </c>
      <c r="G7" s="26" t="s">
        <v>153</v>
      </c>
      <c r="H7" s="6" t="s">
        <v>478</v>
      </c>
      <c r="I7" s="26">
        <v>240530001</v>
      </c>
      <c r="J7" s="6" t="s">
        <v>478</v>
      </c>
      <c r="K7" s="26">
        <v>53</v>
      </c>
      <c r="L7" s="6" t="s">
        <v>478</v>
      </c>
      <c r="M7" s="26">
        <v>24</v>
      </c>
      <c r="N7" t="s">
        <v>177</v>
      </c>
      <c r="O7" s="26">
        <v>79932</v>
      </c>
      <c r="Q7" s="26">
        <v>4893610684</v>
      </c>
      <c r="R7" s="43" t="s">
        <v>517</v>
      </c>
      <c r="S7" s="6" t="s">
        <v>518</v>
      </c>
    </row>
    <row r="8" spans="1:19" x14ac:dyDescent="0.25">
      <c r="A8" t="s">
        <v>559</v>
      </c>
      <c r="B8" s="6" t="s">
        <v>461</v>
      </c>
      <c r="C8" t="s">
        <v>112</v>
      </c>
      <c r="D8" s="6" t="s">
        <v>479</v>
      </c>
      <c r="E8" s="6" t="s">
        <v>480</v>
      </c>
      <c r="F8" s="6" t="s">
        <v>480</v>
      </c>
      <c r="G8" s="26" t="s">
        <v>153</v>
      </c>
      <c r="H8" s="6" t="s">
        <v>478</v>
      </c>
      <c r="I8" s="26">
        <v>240530001</v>
      </c>
      <c r="J8" s="6" t="s">
        <v>478</v>
      </c>
      <c r="K8" s="26">
        <v>53</v>
      </c>
      <c r="L8" s="6" t="s">
        <v>478</v>
      </c>
      <c r="M8" s="26">
        <v>24</v>
      </c>
      <c r="N8" t="s">
        <v>177</v>
      </c>
      <c r="O8" s="26">
        <v>79932</v>
      </c>
      <c r="Q8" s="26">
        <v>4893610684</v>
      </c>
      <c r="R8" s="43" t="s">
        <v>517</v>
      </c>
      <c r="S8" s="6" t="s">
        <v>518</v>
      </c>
    </row>
    <row r="9" spans="1:19" x14ac:dyDescent="0.25">
      <c r="A9" t="s">
        <v>559</v>
      </c>
      <c r="B9" s="6" t="s">
        <v>461</v>
      </c>
      <c r="C9" t="s">
        <v>112</v>
      </c>
      <c r="D9" s="6" t="s">
        <v>479</v>
      </c>
      <c r="E9" s="6" t="s">
        <v>480</v>
      </c>
      <c r="F9" s="6" t="s">
        <v>480</v>
      </c>
      <c r="G9" s="26" t="s">
        <v>153</v>
      </c>
      <c r="H9" s="6" t="s">
        <v>478</v>
      </c>
      <c r="I9" s="26">
        <v>240530001</v>
      </c>
      <c r="J9" s="6" t="s">
        <v>478</v>
      </c>
      <c r="K9" s="26">
        <v>53</v>
      </c>
      <c r="L9" s="6" t="s">
        <v>478</v>
      </c>
      <c r="M9" s="26">
        <v>24</v>
      </c>
      <c r="N9" t="s">
        <v>177</v>
      </c>
      <c r="O9" s="26">
        <v>79932</v>
      </c>
      <c r="Q9" s="26">
        <v>4893610684</v>
      </c>
      <c r="R9" s="43" t="s">
        <v>517</v>
      </c>
      <c r="S9" s="6" t="s">
        <v>518</v>
      </c>
    </row>
    <row r="10" spans="1:19" x14ac:dyDescent="0.25">
      <c r="A10" t="s">
        <v>560</v>
      </c>
      <c r="B10" s="7" t="s">
        <v>462</v>
      </c>
      <c r="C10" t="s">
        <v>112</v>
      </c>
      <c r="D10" s="8" t="s">
        <v>481</v>
      </c>
      <c r="E10" s="13">
        <v>15</v>
      </c>
      <c r="F10" s="8" t="s">
        <v>482</v>
      </c>
      <c r="G10" s="8" t="s">
        <v>135</v>
      </c>
      <c r="H10" s="8" t="s">
        <v>483</v>
      </c>
      <c r="I10" s="13">
        <v>240530001</v>
      </c>
      <c r="J10" s="8" t="s">
        <v>478</v>
      </c>
      <c r="K10" s="13">
        <v>53</v>
      </c>
      <c r="L10" s="8" t="s">
        <v>478</v>
      </c>
      <c r="M10" s="13">
        <v>24</v>
      </c>
      <c r="N10" t="s">
        <v>177</v>
      </c>
      <c r="O10" s="13">
        <v>79930</v>
      </c>
      <c r="Q10" s="7" t="s">
        <v>519</v>
      </c>
      <c r="R10" s="44" t="s">
        <v>520</v>
      </c>
      <c r="S10" s="7" t="s">
        <v>521</v>
      </c>
    </row>
    <row r="11" spans="1:19" x14ac:dyDescent="0.25">
      <c r="A11" t="s">
        <v>561</v>
      </c>
      <c r="B11" s="9" t="s">
        <v>463</v>
      </c>
      <c r="C11" t="s">
        <v>112</v>
      </c>
      <c r="D11" s="9" t="s">
        <v>484</v>
      </c>
      <c r="E11" s="9" t="s">
        <v>480</v>
      </c>
      <c r="F11" s="9" t="s">
        <v>480</v>
      </c>
      <c r="G11" s="9" t="s">
        <v>153</v>
      </c>
      <c r="H11" s="9" t="s">
        <v>478</v>
      </c>
      <c r="I11" s="9">
        <v>240530001</v>
      </c>
      <c r="J11" s="9" t="s">
        <v>478</v>
      </c>
      <c r="K11" s="9">
        <v>53</v>
      </c>
      <c r="L11" s="9" t="s">
        <v>485</v>
      </c>
      <c r="M11" s="9">
        <v>24</v>
      </c>
      <c r="N11" t="s">
        <v>177</v>
      </c>
      <c r="O11" s="9">
        <v>79930</v>
      </c>
      <c r="Q11" s="9">
        <v>4893610627</v>
      </c>
      <c r="R11" s="45" t="s">
        <v>522</v>
      </c>
      <c r="S11" s="9" t="s">
        <v>523</v>
      </c>
    </row>
    <row r="12" spans="1:19" x14ac:dyDescent="0.25">
      <c r="A12" t="s">
        <v>562</v>
      </c>
      <c r="B12" s="10" t="s">
        <v>464</v>
      </c>
      <c r="C12" t="s">
        <v>112</v>
      </c>
      <c r="D12" s="10" t="s">
        <v>486</v>
      </c>
      <c r="E12" s="10">
        <v>23</v>
      </c>
      <c r="F12" s="10">
        <v>0</v>
      </c>
      <c r="G12" s="10" t="s">
        <v>137</v>
      </c>
      <c r="H12" s="10" t="s">
        <v>487</v>
      </c>
      <c r="I12" s="10">
        <v>240530001</v>
      </c>
      <c r="J12" s="10" t="s">
        <v>488</v>
      </c>
      <c r="K12" s="10">
        <v>53</v>
      </c>
      <c r="L12" s="10" t="s">
        <v>478</v>
      </c>
      <c r="M12" s="10">
        <v>24</v>
      </c>
      <c r="N12" t="s">
        <v>177</v>
      </c>
      <c r="O12" s="10">
        <v>79930</v>
      </c>
      <c r="Q12" s="10" t="s">
        <v>524</v>
      </c>
      <c r="R12" s="10" t="s">
        <v>525</v>
      </c>
      <c r="S12" s="10" t="s">
        <v>526</v>
      </c>
    </row>
    <row r="13" spans="1:19" x14ac:dyDescent="0.25">
      <c r="A13" t="s">
        <v>562</v>
      </c>
      <c r="B13" s="10" t="s">
        <v>464</v>
      </c>
      <c r="C13" t="s">
        <v>112</v>
      </c>
      <c r="D13" s="10" t="s">
        <v>486</v>
      </c>
      <c r="E13" s="10">
        <v>23</v>
      </c>
      <c r="F13" s="10">
        <v>0</v>
      </c>
      <c r="G13" s="10" t="s">
        <v>137</v>
      </c>
      <c r="H13" s="10" t="s">
        <v>487</v>
      </c>
      <c r="I13" s="10">
        <v>240530001</v>
      </c>
      <c r="J13" s="10" t="s">
        <v>488</v>
      </c>
      <c r="K13" s="10">
        <v>53</v>
      </c>
      <c r="L13" s="10" t="s">
        <v>478</v>
      </c>
      <c r="M13" s="10">
        <v>24</v>
      </c>
      <c r="N13" t="s">
        <v>177</v>
      </c>
      <c r="O13" s="10">
        <v>79930</v>
      </c>
      <c r="Q13" s="10" t="s">
        <v>524</v>
      </c>
      <c r="R13" s="10" t="s">
        <v>525</v>
      </c>
      <c r="S13" s="10" t="s">
        <v>526</v>
      </c>
    </row>
    <row r="14" spans="1:19" x14ac:dyDescent="0.25">
      <c r="A14" t="s">
        <v>562</v>
      </c>
      <c r="B14" s="10" t="s">
        <v>464</v>
      </c>
      <c r="C14" t="s">
        <v>112</v>
      </c>
      <c r="D14" s="10" t="s">
        <v>486</v>
      </c>
      <c r="E14" s="10">
        <v>23</v>
      </c>
      <c r="F14" s="10">
        <v>0</v>
      </c>
      <c r="G14" s="10" t="s">
        <v>137</v>
      </c>
      <c r="H14" s="10" t="s">
        <v>487</v>
      </c>
      <c r="I14" s="10">
        <v>240530001</v>
      </c>
      <c r="J14" s="10" t="s">
        <v>488</v>
      </c>
      <c r="K14" s="10">
        <v>53</v>
      </c>
      <c r="L14" s="10" t="s">
        <v>478</v>
      </c>
      <c r="M14" s="10">
        <v>24</v>
      </c>
      <c r="N14" t="s">
        <v>177</v>
      </c>
      <c r="O14" s="10">
        <v>79930</v>
      </c>
      <c r="Q14" s="10" t="s">
        <v>524</v>
      </c>
      <c r="R14" s="10" t="s">
        <v>525</v>
      </c>
      <c r="S14" s="10" t="s">
        <v>526</v>
      </c>
    </row>
    <row r="15" spans="1:19" x14ac:dyDescent="0.25">
      <c r="A15" t="s">
        <v>562</v>
      </c>
      <c r="B15" s="10" t="s">
        <v>464</v>
      </c>
      <c r="C15" t="s">
        <v>112</v>
      </c>
      <c r="D15" s="10" t="s">
        <v>486</v>
      </c>
      <c r="E15" s="10">
        <v>23</v>
      </c>
      <c r="F15" s="10">
        <v>0</v>
      </c>
      <c r="G15" s="10" t="s">
        <v>137</v>
      </c>
      <c r="H15" s="10" t="s">
        <v>487</v>
      </c>
      <c r="I15" s="10">
        <v>240530001</v>
      </c>
      <c r="J15" s="10" t="s">
        <v>488</v>
      </c>
      <c r="K15" s="10">
        <v>53</v>
      </c>
      <c r="L15" s="10" t="s">
        <v>478</v>
      </c>
      <c r="M15" s="10">
        <v>24</v>
      </c>
      <c r="N15" t="s">
        <v>177</v>
      </c>
      <c r="O15" s="10">
        <v>79930</v>
      </c>
      <c r="Q15" s="10" t="s">
        <v>524</v>
      </c>
      <c r="R15" s="10" t="s">
        <v>525</v>
      </c>
      <c r="S15" s="10" t="s">
        <v>526</v>
      </c>
    </row>
    <row r="16" spans="1:19" x14ac:dyDescent="0.25">
      <c r="A16" t="s">
        <v>563</v>
      </c>
      <c r="B16" s="11" t="s">
        <v>465</v>
      </c>
      <c r="C16" t="s">
        <v>112</v>
      </c>
      <c r="D16" s="11" t="s">
        <v>489</v>
      </c>
      <c r="E16" s="11"/>
      <c r="F16" s="11"/>
      <c r="G16" s="11" t="s">
        <v>133</v>
      </c>
      <c r="H16" s="11" t="s">
        <v>490</v>
      </c>
      <c r="I16" s="11">
        <v>240530001</v>
      </c>
      <c r="J16" s="11" t="s">
        <v>491</v>
      </c>
      <c r="K16" s="11">
        <v>52</v>
      </c>
      <c r="L16" s="11" t="s">
        <v>491</v>
      </c>
      <c r="M16" s="11">
        <v>24</v>
      </c>
      <c r="N16" t="s">
        <v>177</v>
      </c>
      <c r="O16" s="11">
        <v>79930</v>
      </c>
      <c r="Q16" s="11"/>
      <c r="R16" s="11"/>
      <c r="S16" s="11" t="s">
        <v>527</v>
      </c>
    </row>
    <row r="17" spans="1:19" x14ac:dyDescent="0.25">
      <c r="A17" t="s">
        <v>563</v>
      </c>
      <c r="B17" s="11" t="s">
        <v>465</v>
      </c>
      <c r="C17" t="s">
        <v>112</v>
      </c>
      <c r="D17" s="11" t="s">
        <v>489</v>
      </c>
      <c r="E17" s="11"/>
      <c r="F17" s="11"/>
      <c r="G17" s="11" t="s">
        <v>133</v>
      </c>
      <c r="H17" s="11" t="s">
        <v>490</v>
      </c>
      <c r="I17" s="11">
        <v>240530001</v>
      </c>
      <c r="J17" s="11" t="s">
        <v>491</v>
      </c>
      <c r="K17" s="11">
        <v>52</v>
      </c>
      <c r="L17" s="11" t="s">
        <v>491</v>
      </c>
      <c r="M17" s="11">
        <v>24</v>
      </c>
      <c r="N17" t="s">
        <v>177</v>
      </c>
      <c r="O17" s="11">
        <v>79930</v>
      </c>
      <c r="Q17" s="11"/>
      <c r="R17" s="11"/>
      <c r="S17" s="11" t="s">
        <v>528</v>
      </c>
    </row>
    <row r="18" spans="1:19" x14ac:dyDescent="0.25">
      <c r="A18" t="s">
        <v>563</v>
      </c>
      <c r="B18" s="11" t="s">
        <v>465</v>
      </c>
      <c r="C18" t="s">
        <v>112</v>
      </c>
      <c r="D18" s="11" t="s">
        <v>489</v>
      </c>
      <c r="E18" s="11"/>
      <c r="F18" s="11"/>
      <c r="G18" s="11" t="s">
        <v>133</v>
      </c>
      <c r="H18" s="11" t="s">
        <v>490</v>
      </c>
      <c r="I18" s="11">
        <v>240530001</v>
      </c>
      <c r="J18" s="11" t="s">
        <v>491</v>
      </c>
      <c r="K18" s="11">
        <v>52</v>
      </c>
      <c r="L18" s="11" t="s">
        <v>491</v>
      </c>
      <c r="M18" s="11">
        <v>24</v>
      </c>
      <c r="N18" t="s">
        <v>177</v>
      </c>
      <c r="O18" s="11">
        <v>79930</v>
      </c>
      <c r="Q18" s="11"/>
      <c r="R18" s="11"/>
      <c r="S18" s="11" t="s">
        <v>528</v>
      </c>
    </row>
    <row r="19" spans="1:19" x14ac:dyDescent="0.25">
      <c r="A19" t="s">
        <v>563</v>
      </c>
      <c r="B19" s="11" t="s">
        <v>465</v>
      </c>
      <c r="C19" t="s">
        <v>112</v>
      </c>
      <c r="D19" s="11" t="s">
        <v>489</v>
      </c>
      <c r="E19" s="11"/>
      <c r="F19" s="11"/>
      <c r="G19" s="11" t="s">
        <v>133</v>
      </c>
      <c r="H19" s="11" t="s">
        <v>490</v>
      </c>
      <c r="I19" s="11">
        <v>240530001</v>
      </c>
      <c r="J19" s="11" t="s">
        <v>491</v>
      </c>
      <c r="K19" s="11">
        <v>52</v>
      </c>
      <c r="L19" s="11" t="s">
        <v>491</v>
      </c>
      <c r="M19" s="11">
        <v>24</v>
      </c>
      <c r="N19" t="s">
        <v>177</v>
      </c>
      <c r="O19" s="11">
        <v>79930</v>
      </c>
      <c r="Q19" s="11"/>
      <c r="R19" s="11"/>
      <c r="S19" s="11" t="s">
        <v>528</v>
      </c>
    </row>
    <row r="20" spans="1:19" x14ac:dyDescent="0.25">
      <c r="A20" t="s">
        <v>564</v>
      </c>
      <c r="B20" s="12" t="s">
        <v>466</v>
      </c>
      <c r="C20" t="s">
        <v>112</v>
      </c>
      <c r="D20" s="12" t="s">
        <v>492</v>
      </c>
      <c r="E20" s="12" t="s">
        <v>482</v>
      </c>
      <c r="F20" s="12" t="s">
        <v>482</v>
      </c>
      <c r="G20" s="12" t="s">
        <v>153</v>
      </c>
      <c r="H20" s="12" t="s">
        <v>493</v>
      </c>
      <c r="I20" s="12">
        <v>240530001</v>
      </c>
      <c r="J20" s="12" t="s">
        <v>478</v>
      </c>
      <c r="K20" s="12">
        <v>53</v>
      </c>
      <c r="L20" s="12" t="s">
        <v>478</v>
      </c>
      <c r="M20" s="12">
        <v>24</v>
      </c>
      <c r="N20" t="s">
        <v>177</v>
      </c>
      <c r="O20" s="12">
        <v>79930</v>
      </c>
      <c r="Q20" s="12" t="s">
        <v>529</v>
      </c>
      <c r="R20" s="46" t="s">
        <v>530</v>
      </c>
      <c r="S20" s="12" t="s">
        <v>531</v>
      </c>
    </row>
    <row r="21" spans="1:19" x14ac:dyDescent="0.25">
      <c r="A21" t="s">
        <v>564</v>
      </c>
      <c r="B21" s="27" t="s">
        <v>466</v>
      </c>
      <c r="C21" t="s">
        <v>112</v>
      </c>
      <c r="D21" s="27" t="s">
        <v>492</v>
      </c>
      <c r="E21" s="27" t="s">
        <v>482</v>
      </c>
      <c r="F21" s="27" t="s">
        <v>482</v>
      </c>
      <c r="G21" s="27" t="s">
        <v>153</v>
      </c>
      <c r="H21" s="27" t="s">
        <v>493</v>
      </c>
      <c r="I21" s="12">
        <v>240530001</v>
      </c>
      <c r="J21" s="27" t="s">
        <v>478</v>
      </c>
      <c r="K21" s="12">
        <v>53</v>
      </c>
      <c r="L21" s="27" t="s">
        <v>478</v>
      </c>
      <c r="M21" s="12">
        <v>24</v>
      </c>
      <c r="N21" t="s">
        <v>177</v>
      </c>
      <c r="O21" s="12">
        <v>79930</v>
      </c>
      <c r="Q21" s="27" t="s">
        <v>529</v>
      </c>
      <c r="R21" s="46" t="s">
        <v>530</v>
      </c>
      <c r="S21" s="12" t="s">
        <v>531</v>
      </c>
    </row>
    <row r="22" spans="1:19" x14ac:dyDescent="0.25">
      <c r="A22" t="s">
        <v>565</v>
      </c>
      <c r="B22" s="13" t="s">
        <v>467</v>
      </c>
      <c r="C22" t="s">
        <v>112</v>
      </c>
      <c r="D22" s="13" t="s">
        <v>494</v>
      </c>
      <c r="E22" s="13" t="s">
        <v>482</v>
      </c>
      <c r="F22" s="13" t="s">
        <v>482</v>
      </c>
      <c r="G22" s="13" t="s">
        <v>153</v>
      </c>
      <c r="H22" s="13" t="s">
        <v>495</v>
      </c>
      <c r="I22" s="13">
        <v>240530001</v>
      </c>
      <c r="J22" s="13" t="s">
        <v>496</v>
      </c>
      <c r="K22" s="13">
        <v>54</v>
      </c>
      <c r="L22" s="13" t="s">
        <v>497</v>
      </c>
      <c r="M22" s="13">
        <v>24</v>
      </c>
      <c r="N22" t="s">
        <v>177</v>
      </c>
      <c r="O22" s="13">
        <v>79930</v>
      </c>
      <c r="Q22" s="13" t="s">
        <v>532</v>
      </c>
      <c r="R22" s="47" t="s">
        <v>530</v>
      </c>
      <c r="S22" s="13" t="s">
        <v>533</v>
      </c>
    </row>
    <row r="23" spans="1:19" x14ac:dyDescent="0.25">
      <c r="A23" t="s">
        <v>565</v>
      </c>
      <c r="B23" s="13" t="s">
        <v>467</v>
      </c>
      <c r="C23" t="s">
        <v>112</v>
      </c>
      <c r="D23" s="13" t="s">
        <v>494</v>
      </c>
      <c r="E23" s="13"/>
      <c r="F23" s="13"/>
      <c r="G23" s="13" t="s">
        <v>153</v>
      </c>
      <c r="H23" s="13" t="s">
        <v>495</v>
      </c>
      <c r="I23" s="13">
        <v>240530001</v>
      </c>
      <c r="J23" s="13" t="s">
        <v>496</v>
      </c>
      <c r="K23" s="13">
        <v>54</v>
      </c>
      <c r="L23" s="13" t="s">
        <v>497</v>
      </c>
      <c r="M23" s="13">
        <v>24</v>
      </c>
      <c r="N23" t="s">
        <v>177</v>
      </c>
      <c r="O23" s="13">
        <v>79930</v>
      </c>
      <c r="Q23" s="13" t="s">
        <v>532</v>
      </c>
      <c r="R23" s="47" t="s">
        <v>530</v>
      </c>
      <c r="S23" s="13" t="s">
        <v>533</v>
      </c>
    </row>
    <row r="24" spans="1:19" x14ac:dyDescent="0.25">
      <c r="A24" t="s">
        <v>566</v>
      </c>
      <c r="B24" s="14" t="s">
        <v>468</v>
      </c>
      <c r="C24" t="s">
        <v>112</v>
      </c>
      <c r="D24" s="35" t="s">
        <v>479</v>
      </c>
      <c r="E24" s="36">
        <v>15</v>
      </c>
      <c r="F24" s="35" t="s">
        <v>480</v>
      </c>
      <c r="G24" s="8" t="s">
        <v>153</v>
      </c>
      <c r="H24" s="7" t="s">
        <v>478</v>
      </c>
      <c r="I24" s="37">
        <v>53</v>
      </c>
      <c r="J24" s="35" t="s">
        <v>478</v>
      </c>
      <c r="K24" s="38">
        <v>53</v>
      </c>
      <c r="L24" s="35" t="s">
        <v>478</v>
      </c>
      <c r="M24" s="38">
        <v>24</v>
      </c>
      <c r="N24" t="s">
        <v>177</v>
      </c>
      <c r="O24" s="38">
        <v>79930</v>
      </c>
      <c r="Q24" s="30" t="s">
        <v>534</v>
      </c>
      <c r="R24" s="48" t="s">
        <v>535</v>
      </c>
      <c r="S24" s="35" t="s">
        <v>536</v>
      </c>
    </row>
    <row r="25" spans="1:19" x14ac:dyDescent="0.25">
      <c r="A25" t="s">
        <v>567</v>
      </c>
      <c r="B25" s="9" t="s">
        <v>469</v>
      </c>
      <c r="C25" t="s">
        <v>112</v>
      </c>
      <c r="D25" s="17" t="s">
        <v>479</v>
      </c>
      <c r="E25" s="9">
        <v>15</v>
      </c>
      <c r="F25" s="9"/>
      <c r="G25" s="9" t="s">
        <v>153</v>
      </c>
      <c r="H25" s="9" t="s">
        <v>478</v>
      </c>
      <c r="I25" s="9">
        <v>240530001</v>
      </c>
      <c r="J25" s="9" t="s">
        <v>478</v>
      </c>
      <c r="K25" s="9">
        <v>53</v>
      </c>
      <c r="L25" s="9" t="s">
        <v>498</v>
      </c>
      <c r="M25" s="9">
        <v>24</v>
      </c>
      <c r="N25" t="s">
        <v>177</v>
      </c>
      <c r="O25" s="21">
        <v>79930</v>
      </c>
      <c r="Q25" s="17" t="s">
        <v>537</v>
      </c>
      <c r="R25" s="49" t="s">
        <v>538</v>
      </c>
      <c r="S25" s="50" t="s">
        <v>539</v>
      </c>
    </row>
    <row r="26" spans="1:19" x14ac:dyDescent="0.25">
      <c r="A26" t="s">
        <v>567</v>
      </c>
      <c r="B26" s="9" t="s">
        <v>469</v>
      </c>
      <c r="C26" t="s">
        <v>112</v>
      </c>
      <c r="D26" s="17" t="s">
        <v>479</v>
      </c>
      <c r="E26" s="9">
        <v>15</v>
      </c>
      <c r="F26" s="9"/>
      <c r="G26" s="9" t="s">
        <v>153</v>
      </c>
      <c r="H26" s="9" t="s">
        <v>478</v>
      </c>
      <c r="I26" s="9">
        <v>240530001</v>
      </c>
      <c r="J26" s="9" t="s">
        <v>478</v>
      </c>
      <c r="K26" s="9">
        <v>53</v>
      </c>
      <c r="L26" s="9" t="s">
        <v>498</v>
      </c>
      <c r="M26" s="9">
        <v>24</v>
      </c>
      <c r="N26" t="s">
        <v>177</v>
      </c>
      <c r="O26" s="21">
        <v>79930</v>
      </c>
      <c r="Q26" s="50" t="s">
        <v>537</v>
      </c>
      <c r="R26" s="51" t="s">
        <v>538</v>
      </c>
      <c r="S26" s="50" t="s">
        <v>539</v>
      </c>
    </row>
    <row r="27" spans="1:19" x14ac:dyDescent="0.25">
      <c r="A27" t="s">
        <v>568</v>
      </c>
      <c r="B27" s="10" t="s">
        <v>470</v>
      </c>
      <c r="C27" t="s">
        <v>112</v>
      </c>
      <c r="D27" s="10" t="s">
        <v>499</v>
      </c>
      <c r="E27" s="10" t="s">
        <v>480</v>
      </c>
      <c r="F27" s="10" t="s">
        <v>480</v>
      </c>
      <c r="G27" s="10" t="s">
        <v>153</v>
      </c>
      <c r="H27" s="10" t="s">
        <v>478</v>
      </c>
      <c r="I27" s="10">
        <v>240530001</v>
      </c>
      <c r="J27" s="10" t="s">
        <v>478</v>
      </c>
      <c r="K27" s="10">
        <v>53</v>
      </c>
      <c r="L27" s="10" t="s">
        <v>498</v>
      </c>
      <c r="M27" s="10">
        <v>24</v>
      </c>
      <c r="N27" t="s">
        <v>177</v>
      </c>
      <c r="O27" s="10">
        <v>79930</v>
      </c>
      <c r="Q27" s="10" t="s">
        <v>540</v>
      </c>
      <c r="R27" s="52" t="s">
        <v>541</v>
      </c>
      <c r="S27" s="10" t="s">
        <v>542</v>
      </c>
    </row>
    <row r="28" spans="1:19" x14ac:dyDescent="0.25">
      <c r="A28" t="s">
        <v>569</v>
      </c>
      <c r="B28" s="9" t="s">
        <v>471</v>
      </c>
      <c r="C28" t="s">
        <v>112</v>
      </c>
      <c r="D28" s="9" t="s">
        <v>500</v>
      </c>
      <c r="E28" s="9">
        <v>15</v>
      </c>
      <c r="F28" s="9"/>
      <c r="G28" s="9" t="s">
        <v>150</v>
      </c>
      <c r="H28" s="9" t="s">
        <v>478</v>
      </c>
      <c r="I28" s="9">
        <v>240530001</v>
      </c>
      <c r="J28" s="9" t="s">
        <v>478</v>
      </c>
      <c r="K28" s="9">
        <v>53</v>
      </c>
      <c r="L28" s="9" t="s">
        <v>478</v>
      </c>
      <c r="M28" s="9">
        <v>24</v>
      </c>
      <c r="N28" t="s">
        <v>177</v>
      </c>
      <c r="O28" s="9">
        <v>79930</v>
      </c>
      <c r="Q28" s="17" t="s">
        <v>543</v>
      </c>
      <c r="R28" s="45" t="s">
        <v>544</v>
      </c>
      <c r="S28" s="9" t="s">
        <v>545</v>
      </c>
    </row>
    <row r="29" spans="1:19" x14ac:dyDescent="0.25">
      <c r="A29" t="s">
        <v>569</v>
      </c>
      <c r="B29" s="9" t="s">
        <v>471</v>
      </c>
      <c r="C29" t="s">
        <v>112</v>
      </c>
      <c r="D29" s="9" t="s">
        <v>112</v>
      </c>
      <c r="E29" s="9">
        <v>15</v>
      </c>
      <c r="F29" s="9"/>
      <c r="G29" s="9" t="s">
        <v>150</v>
      </c>
      <c r="H29" s="9" t="s">
        <v>478</v>
      </c>
      <c r="I29" s="9">
        <v>240530001</v>
      </c>
      <c r="J29" s="9" t="s">
        <v>478</v>
      </c>
      <c r="K29" s="9">
        <v>53</v>
      </c>
      <c r="L29" s="9" t="s">
        <v>478</v>
      </c>
      <c r="M29" s="9">
        <v>24</v>
      </c>
      <c r="N29" t="s">
        <v>177</v>
      </c>
      <c r="O29" s="9">
        <v>79930</v>
      </c>
      <c r="Q29" s="9" t="s">
        <v>543</v>
      </c>
      <c r="R29" s="45" t="s">
        <v>544</v>
      </c>
      <c r="S29" s="9" t="s">
        <v>545</v>
      </c>
    </row>
    <row r="30" spans="1:19" x14ac:dyDescent="0.25">
      <c r="A30" t="s">
        <v>569</v>
      </c>
      <c r="B30" s="9" t="s">
        <v>471</v>
      </c>
      <c r="C30" t="s">
        <v>112</v>
      </c>
      <c r="D30" s="9" t="s">
        <v>112</v>
      </c>
      <c r="E30" s="9">
        <v>15</v>
      </c>
      <c r="F30" s="9"/>
      <c r="G30" s="9" t="s">
        <v>150</v>
      </c>
      <c r="H30" s="9" t="s">
        <v>478</v>
      </c>
      <c r="I30" s="9">
        <v>240530001</v>
      </c>
      <c r="J30" s="9" t="s">
        <v>478</v>
      </c>
      <c r="K30" s="9">
        <v>53</v>
      </c>
      <c r="L30" s="9" t="s">
        <v>478</v>
      </c>
      <c r="M30" s="9">
        <v>24</v>
      </c>
      <c r="N30" t="s">
        <v>177</v>
      </c>
      <c r="O30" s="9">
        <v>79930</v>
      </c>
      <c r="Q30" s="9" t="s">
        <v>543</v>
      </c>
      <c r="R30" s="45" t="s">
        <v>544</v>
      </c>
      <c r="S30" s="9" t="s">
        <v>545</v>
      </c>
    </row>
    <row r="31" spans="1:19" x14ac:dyDescent="0.25">
      <c r="A31" t="s">
        <v>569</v>
      </c>
      <c r="B31" s="9" t="s">
        <v>471</v>
      </c>
      <c r="C31" t="s">
        <v>112</v>
      </c>
      <c r="D31" s="9" t="s">
        <v>112</v>
      </c>
      <c r="E31" s="9">
        <v>15</v>
      </c>
      <c r="F31" s="9"/>
      <c r="G31" s="9" t="s">
        <v>150</v>
      </c>
      <c r="H31" s="9" t="s">
        <v>478</v>
      </c>
      <c r="I31" s="9">
        <v>240530001</v>
      </c>
      <c r="J31" s="9" t="s">
        <v>478</v>
      </c>
      <c r="K31" s="9">
        <v>53</v>
      </c>
      <c r="L31" s="9" t="s">
        <v>478</v>
      </c>
      <c r="M31" s="9">
        <v>24</v>
      </c>
      <c r="N31" t="s">
        <v>177</v>
      </c>
      <c r="O31" s="9">
        <v>79930</v>
      </c>
      <c r="Q31" s="9" t="s">
        <v>543</v>
      </c>
      <c r="R31" s="45" t="s">
        <v>544</v>
      </c>
      <c r="S31" s="9" t="s">
        <v>545</v>
      </c>
    </row>
    <row r="32" spans="1:19" x14ac:dyDescent="0.25">
      <c r="A32" t="s">
        <v>569</v>
      </c>
      <c r="B32" s="9" t="s">
        <v>471</v>
      </c>
      <c r="C32" t="s">
        <v>112</v>
      </c>
      <c r="D32" s="9" t="s">
        <v>500</v>
      </c>
      <c r="E32" s="9">
        <v>15</v>
      </c>
      <c r="F32" s="9"/>
      <c r="G32" s="9" t="s">
        <v>150</v>
      </c>
      <c r="H32" s="9" t="s">
        <v>478</v>
      </c>
      <c r="I32" s="9">
        <v>240530001</v>
      </c>
      <c r="J32" s="9" t="s">
        <v>478</v>
      </c>
      <c r="K32" s="9">
        <v>53</v>
      </c>
      <c r="L32" s="9" t="s">
        <v>478</v>
      </c>
      <c r="M32" s="9">
        <v>24</v>
      </c>
      <c r="N32" t="s">
        <v>177</v>
      </c>
      <c r="O32" s="9">
        <v>79930</v>
      </c>
      <c r="Q32" s="17" t="s">
        <v>543</v>
      </c>
      <c r="R32" s="45" t="s">
        <v>544</v>
      </c>
      <c r="S32" s="9" t="s">
        <v>545</v>
      </c>
    </row>
    <row r="33" spans="1:19" x14ac:dyDescent="0.25">
      <c r="A33" t="s">
        <v>569</v>
      </c>
      <c r="B33" s="9" t="s">
        <v>471</v>
      </c>
      <c r="C33" t="s">
        <v>112</v>
      </c>
      <c r="D33" s="9" t="s">
        <v>112</v>
      </c>
      <c r="E33" s="9">
        <v>15</v>
      </c>
      <c r="F33" s="9"/>
      <c r="G33" s="9" t="s">
        <v>150</v>
      </c>
      <c r="H33" s="9" t="s">
        <v>478</v>
      </c>
      <c r="I33" s="9">
        <v>240530001</v>
      </c>
      <c r="J33" s="9" t="s">
        <v>478</v>
      </c>
      <c r="K33" s="9">
        <v>53</v>
      </c>
      <c r="L33" s="9" t="s">
        <v>478</v>
      </c>
      <c r="M33" s="9">
        <v>24</v>
      </c>
      <c r="N33" t="s">
        <v>177</v>
      </c>
      <c r="O33" s="9">
        <v>79930</v>
      </c>
      <c r="Q33" s="9" t="s">
        <v>543</v>
      </c>
      <c r="R33" s="45" t="s">
        <v>544</v>
      </c>
      <c r="S33" s="9" t="s">
        <v>545</v>
      </c>
    </row>
    <row r="34" spans="1:19" x14ac:dyDescent="0.25">
      <c r="A34" t="s">
        <v>569</v>
      </c>
      <c r="B34" s="9" t="s">
        <v>471</v>
      </c>
      <c r="C34" t="s">
        <v>112</v>
      </c>
      <c r="D34" s="9" t="s">
        <v>112</v>
      </c>
      <c r="E34" s="9">
        <v>15</v>
      </c>
      <c r="F34" s="9"/>
      <c r="G34" s="9" t="s">
        <v>150</v>
      </c>
      <c r="H34" s="9" t="s">
        <v>478</v>
      </c>
      <c r="I34" s="9">
        <v>240530001</v>
      </c>
      <c r="J34" s="9" t="s">
        <v>478</v>
      </c>
      <c r="K34" s="9">
        <v>53</v>
      </c>
      <c r="L34" s="9" t="s">
        <v>478</v>
      </c>
      <c r="M34" s="9">
        <v>24</v>
      </c>
      <c r="N34" t="s">
        <v>177</v>
      </c>
      <c r="O34" s="9">
        <v>79930</v>
      </c>
      <c r="Q34" s="9" t="s">
        <v>543</v>
      </c>
      <c r="R34" s="45" t="s">
        <v>544</v>
      </c>
      <c r="S34" s="9" t="s">
        <v>545</v>
      </c>
    </row>
    <row r="35" spans="1:19" x14ac:dyDescent="0.25">
      <c r="A35" t="s">
        <v>569</v>
      </c>
      <c r="B35" s="9" t="s">
        <v>471</v>
      </c>
      <c r="C35" t="s">
        <v>112</v>
      </c>
      <c r="D35" s="9" t="s">
        <v>112</v>
      </c>
      <c r="E35" s="9">
        <v>15</v>
      </c>
      <c r="F35" s="9"/>
      <c r="G35" s="9" t="s">
        <v>150</v>
      </c>
      <c r="H35" s="9" t="s">
        <v>478</v>
      </c>
      <c r="I35" s="9">
        <v>240530001</v>
      </c>
      <c r="J35" s="9" t="s">
        <v>478</v>
      </c>
      <c r="K35" s="9">
        <v>53</v>
      </c>
      <c r="L35" s="9" t="s">
        <v>478</v>
      </c>
      <c r="M35" s="9">
        <v>24</v>
      </c>
      <c r="N35" t="s">
        <v>177</v>
      </c>
      <c r="O35" s="9">
        <v>79930</v>
      </c>
      <c r="Q35" s="9" t="s">
        <v>543</v>
      </c>
      <c r="R35" s="45" t="s">
        <v>544</v>
      </c>
      <c r="S35" s="9" t="s">
        <v>545</v>
      </c>
    </row>
    <row r="36" spans="1:19" x14ac:dyDescent="0.25">
      <c r="A36" t="s">
        <v>570</v>
      </c>
      <c r="B36" s="9" t="s">
        <v>472</v>
      </c>
      <c r="C36" t="s">
        <v>112</v>
      </c>
      <c r="D36" s="9" t="s">
        <v>501</v>
      </c>
      <c r="E36" s="9"/>
      <c r="F36" s="9"/>
      <c r="G36" s="9" t="s">
        <v>153</v>
      </c>
      <c r="H36" s="9" t="s">
        <v>502</v>
      </c>
      <c r="I36" s="9">
        <v>1</v>
      </c>
      <c r="J36" s="9" t="s">
        <v>478</v>
      </c>
      <c r="K36" s="9">
        <v>54</v>
      </c>
      <c r="L36" s="9" t="s">
        <v>503</v>
      </c>
      <c r="M36" s="9">
        <v>24</v>
      </c>
      <c r="N36" t="s">
        <v>177</v>
      </c>
      <c r="O36" s="9">
        <v>79930</v>
      </c>
      <c r="Q36" s="9" t="e">
        <f>--------#REF!</f>
        <v>#REF!</v>
      </c>
      <c r="R36" s="9"/>
      <c r="S36" s="9" t="s">
        <v>546</v>
      </c>
    </row>
    <row r="37" spans="1:19" x14ac:dyDescent="0.25">
      <c r="A37" t="s">
        <v>571</v>
      </c>
      <c r="B37" s="32" t="s">
        <v>473</v>
      </c>
      <c r="C37" t="s">
        <v>112</v>
      </c>
      <c r="D37" s="11" t="s">
        <v>504</v>
      </c>
      <c r="E37" s="32" t="s">
        <v>482</v>
      </c>
      <c r="F37" s="32" t="s">
        <v>482</v>
      </c>
      <c r="G37" s="13" t="s">
        <v>133</v>
      </c>
      <c r="H37" s="11" t="s">
        <v>505</v>
      </c>
      <c r="I37" s="13">
        <v>53</v>
      </c>
      <c r="J37" s="11" t="s">
        <v>491</v>
      </c>
      <c r="K37" s="13">
        <v>53</v>
      </c>
      <c r="L37" s="11" t="s">
        <v>491</v>
      </c>
      <c r="M37" s="13">
        <v>24</v>
      </c>
      <c r="N37" t="s">
        <v>177</v>
      </c>
      <c r="O37" s="13">
        <v>79930</v>
      </c>
      <c r="Q37" s="11" t="s">
        <v>547</v>
      </c>
      <c r="R37" s="47" t="s">
        <v>548</v>
      </c>
      <c r="S37" s="18" t="s">
        <v>549</v>
      </c>
    </row>
    <row r="38" spans="1:19" x14ac:dyDescent="0.25">
      <c r="A38" t="s">
        <v>571</v>
      </c>
      <c r="B38" s="32" t="s">
        <v>473</v>
      </c>
      <c r="C38" t="s">
        <v>112</v>
      </c>
      <c r="D38" s="11" t="s">
        <v>504</v>
      </c>
      <c r="E38" s="32" t="s">
        <v>482</v>
      </c>
      <c r="F38" s="32" t="s">
        <v>482</v>
      </c>
      <c r="G38" s="13" t="s">
        <v>133</v>
      </c>
      <c r="H38" s="11" t="s">
        <v>505</v>
      </c>
      <c r="I38" s="13">
        <v>53</v>
      </c>
      <c r="J38" s="11" t="s">
        <v>491</v>
      </c>
      <c r="K38" s="13">
        <v>53</v>
      </c>
      <c r="L38" s="18" t="s">
        <v>491</v>
      </c>
      <c r="M38" s="13">
        <v>24</v>
      </c>
      <c r="N38" t="s">
        <v>177</v>
      </c>
      <c r="O38" s="13">
        <v>79930</v>
      </c>
      <c r="Q38" s="11" t="s">
        <v>547</v>
      </c>
      <c r="R38" s="47" t="s">
        <v>548</v>
      </c>
      <c r="S38" s="18" t="s">
        <v>549</v>
      </c>
    </row>
    <row r="39" spans="1:19" x14ac:dyDescent="0.25">
      <c r="A39" t="s">
        <v>571</v>
      </c>
      <c r="B39" s="32" t="s">
        <v>473</v>
      </c>
      <c r="C39" t="s">
        <v>112</v>
      </c>
      <c r="D39" s="11" t="s">
        <v>504</v>
      </c>
      <c r="E39" s="32" t="s">
        <v>482</v>
      </c>
      <c r="F39" s="32" t="s">
        <v>482</v>
      </c>
      <c r="G39" s="13" t="s">
        <v>133</v>
      </c>
      <c r="H39" s="11" t="s">
        <v>505</v>
      </c>
      <c r="I39" s="13">
        <v>53</v>
      </c>
      <c r="J39" s="11" t="s">
        <v>491</v>
      </c>
      <c r="K39" s="13">
        <v>53</v>
      </c>
      <c r="L39" s="18" t="s">
        <v>491</v>
      </c>
      <c r="M39" s="13">
        <v>24</v>
      </c>
      <c r="N39" t="s">
        <v>177</v>
      </c>
      <c r="O39" s="13">
        <v>79930</v>
      </c>
      <c r="Q39" s="11" t="s">
        <v>547</v>
      </c>
      <c r="R39" s="47" t="s">
        <v>548</v>
      </c>
      <c r="S39" s="18" t="s">
        <v>549</v>
      </c>
    </row>
    <row r="40" spans="1:19" x14ac:dyDescent="0.25">
      <c r="A40" t="s">
        <v>571</v>
      </c>
      <c r="B40" s="32" t="s">
        <v>473</v>
      </c>
      <c r="C40" t="s">
        <v>112</v>
      </c>
      <c r="D40" s="11" t="s">
        <v>504</v>
      </c>
      <c r="E40" s="32" t="s">
        <v>482</v>
      </c>
      <c r="F40" s="32" t="s">
        <v>482</v>
      </c>
      <c r="G40" s="13" t="s">
        <v>133</v>
      </c>
      <c r="H40" s="11" t="s">
        <v>505</v>
      </c>
      <c r="I40" s="13">
        <v>53</v>
      </c>
      <c r="J40" s="11" t="s">
        <v>491</v>
      </c>
      <c r="K40" s="13">
        <v>53</v>
      </c>
      <c r="L40" s="18" t="s">
        <v>491</v>
      </c>
      <c r="M40" s="13">
        <v>24</v>
      </c>
      <c r="N40" t="s">
        <v>177</v>
      </c>
      <c r="O40" s="13">
        <v>79930</v>
      </c>
      <c r="Q40" s="11" t="s">
        <v>547</v>
      </c>
      <c r="R40" s="47" t="s">
        <v>548</v>
      </c>
      <c r="S40" s="18" t="s">
        <v>549</v>
      </c>
    </row>
    <row r="41" spans="1:19" x14ac:dyDescent="0.25">
      <c r="A41" t="s">
        <v>571</v>
      </c>
      <c r="B41" s="32" t="s">
        <v>473</v>
      </c>
      <c r="C41" t="s">
        <v>112</v>
      </c>
      <c r="D41" s="11" t="s">
        <v>504</v>
      </c>
      <c r="E41" s="32" t="s">
        <v>482</v>
      </c>
      <c r="F41" s="32" t="s">
        <v>482</v>
      </c>
      <c r="G41" s="13" t="s">
        <v>133</v>
      </c>
      <c r="H41" s="11" t="s">
        <v>505</v>
      </c>
      <c r="I41" s="13">
        <v>53</v>
      </c>
      <c r="J41" s="11" t="s">
        <v>491</v>
      </c>
      <c r="K41" s="13">
        <v>53</v>
      </c>
      <c r="L41" s="18" t="s">
        <v>491</v>
      </c>
      <c r="M41" s="13">
        <v>24</v>
      </c>
      <c r="N41" t="s">
        <v>177</v>
      </c>
      <c r="O41" s="13">
        <v>79930</v>
      </c>
      <c r="Q41" s="11" t="s">
        <v>547</v>
      </c>
      <c r="R41" s="47" t="s">
        <v>548</v>
      </c>
      <c r="S41" s="18" t="s">
        <v>549</v>
      </c>
    </row>
    <row r="42" spans="1:19" x14ac:dyDescent="0.25">
      <c r="A42" t="s">
        <v>571</v>
      </c>
      <c r="B42" s="32" t="s">
        <v>473</v>
      </c>
      <c r="C42" t="s">
        <v>112</v>
      </c>
      <c r="D42" s="11" t="s">
        <v>504</v>
      </c>
      <c r="E42" s="32" t="s">
        <v>482</v>
      </c>
      <c r="F42" s="32" t="s">
        <v>482</v>
      </c>
      <c r="G42" s="13" t="s">
        <v>133</v>
      </c>
      <c r="H42" s="11" t="s">
        <v>505</v>
      </c>
      <c r="I42" s="13">
        <v>53</v>
      </c>
      <c r="J42" s="11" t="s">
        <v>491</v>
      </c>
      <c r="K42" s="13">
        <v>53</v>
      </c>
      <c r="L42" s="18" t="s">
        <v>491</v>
      </c>
      <c r="M42" s="13">
        <v>24</v>
      </c>
      <c r="N42" t="s">
        <v>177</v>
      </c>
      <c r="O42" s="13">
        <v>79930</v>
      </c>
      <c r="Q42" s="11" t="s">
        <v>547</v>
      </c>
      <c r="R42" s="47" t="s">
        <v>548</v>
      </c>
      <c r="S42" s="18" t="s">
        <v>549</v>
      </c>
    </row>
    <row r="43" spans="1:19" x14ac:dyDescent="0.25">
      <c r="A43" t="s">
        <v>571</v>
      </c>
      <c r="B43" s="32" t="s">
        <v>473</v>
      </c>
      <c r="C43" t="s">
        <v>112</v>
      </c>
      <c r="D43" s="32" t="s">
        <v>504</v>
      </c>
      <c r="E43" s="32" t="s">
        <v>482</v>
      </c>
      <c r="F43" s="32" t="s">
        <v>482</v>
      </c>
      <c r="G43" s="32" t="s">
        <v>133</v>
      </c>
      <c r="H43" s="32" t="s">
        <v>505</v>
      </c>
      <c r="I43" s="13">
        <v>53</v>
      </c>
      <c r="J43" s="32" t="s">
        <v>491</v>
      </c>
      <c r="K43" s="13">
        <v>53</v>
      </c>
      <c r="L43" s="39" t="s">
        <v>491</v>
      </c>
      <c r="M43" s="13">
        <v>24</v>
      </c>
      <c r="N43" t="s">
        <v>177</v>
      </c>
      <c r="O43" s="13">
        <v>79930</v>
      </c>
      <c r="Q43" s="11" t="s">
        <v>547</v>
      </c>
      <c r="R43" s="47" t="s">
        <v>548</v>
      </c>
      <c r="S43" s="18" t="s">
        <v>549</v>
      </c>
    </row>
    <row r="44" spans="1:19" x14ac:dyDescent="0.25">
      <c r="A44" t="s">
        <v>572</v>
      </c>
      <c r="B44" s="10" t="s">
        <v>474</v>
      </c>
      <c r="C44" t="s">
        <v>112</v>
      </c>
      <c r="D44" s="10" t="s">
        <v>479</v>
      </c>
      <c r="E44" s="10">
        <v>15</v>
      </c>
      <c r="F44" s="10">
        <v>0</v>
      </c>
      <c r="G44" s="10" t="s">
        <v>153</v>
      </c>
      <c r="H44" s="10" t="s">
        <v>478</v>
      </c>
      <c r="I44" s="10">
        <v>240530001</v>
      </c>
      <c r="J44" s="10" t="s">
        <v>478</v>
      </c>
      <c r="K44" s="10">
        <v>24053</v>
      </c>
      <c r="L44" s="10" t="s">
        <v>498</v>
      </c>
      <c r="M44" s="10">
        <v>24</v>
      </c>
      <c r="N44" t="s">
        <v>177</v>
      </c>
      <c r="O44" s="10">
        <v>79930</v>
      </c>
      <c r="Q44" s="10" t="s">
        <v>550</v>
      </c>
      <c r="R44" s="52" t="s">
        <v>551</v>
      </c>
      <c r="S44" s="10" t="s">
        <v>552</v>
      </c>
    </row>
    <row r="45" spans="1:19" x14ac:dyDescent="0.25">
      <c r="A45" t="s">
        <v>572</v>
      </c>
      <c r="B45" s="10" t="s">
        <v>474</v>
      </c>
      <c r="C45" t="s">
        <v>112</v>
      </c>
      <c r="D45" s="10" t="s">
        <v>479</v>
      </c>
      <c r="E45" s="10">
        <v>15</v>
      </c>
      <c r="F45" s="10">
        <v>0</v>
      </c>
      <c r="G45" s="10" t="s">
        <v>153</v>
      </c>
      <c r="H45" s="10" t="s">
        <v>478</v>
      </c>
      <c r="I45" s="10">
        <v>240530001</v>
      </c>
      <c r="J45" s="10" t="s">
        <v>478</v>
      </c>
      <c r="K45" s="10">
        <v>24053</v>
      </c>
      <c r="L45" s="10" t="s">
        <v>498</v>
      </c>
      <c r="M45" s="10">
        <v>24</v>
      </c>
      <c r="N45" t="s">
        <v>177</v>
      </c>
      <c r="O45" s="10">
        <v>79930</v>
      </c>
      <c r="Q45" s="10" t="s">
        <v>550</v>
      </c>
      <c r="R45" s="52" t="s">
        <v>551</v>
      </c>
      <c r="S45" s="10" t="s">
        <v>552</v>
      </c>
    </row>
    <row r="46" spans="1:19" x14ac:dyDescent="0.25">
      <c r="A46" t="s">
        <v>572</v>
      </c>
      <c r="B46" s="10" t="s">
        <v>474</v>
      </c>
      <c r="C46" t="s">
        <v>112</v>
      </c>
      <c r="D46" s="10" t="s">
        <v>479</v>
      </c>
      <c r="E46" s="10">
        <v>15</v>
      </c>
      <c r="F46" s="10">
        <v>0</v>
      </c>
      <c r="G46" s="10" t="s">
        <v>153</v>
      </c>
      <c r="H46" s="10" t="s">
        <v>478</v>
      </c>
      <c r="I46" s="10">
        <v>240530001</v>
      </c>
      <c r="J46" s="10" t="s">
        <v>478</v>
      </c>
      <c r="K46" s="10">
        <v>24053</v>
      </c>
      <c r="L46" s="10" t="s">
        <v>498</v>
      </c>
      <c r="M46" s="10">
        <v>24</v>
      </c>
      <c r="N46" t="s">
        <v>177</v>
      </c>
      <c r="O46" s="10">
        <v>79930</v>
      </c>
      <c r="Q46" s="10" t="s">
        <v>550</v>
      </c>
      <c r="R46" s="52" t="s">
        <v>551</v>
      </c>
      <c r="S46" s="10" t="s">
        <v>552</v>
      </c>
    </row>
    <row r="47" spans="1:19" x14ac:dyDescent="0.25">
      <c r="A47" t="s">
        <v>572</v>
      </c>
      <c r="B47" s="10" t="s">
        <v>474</v>
      </c>
      <c r="C47" t="s">
        <v>112</v>
      </c>
      <c r="D47" s="10" t="s">
        <v>479</v>
      </c>
      <c r="E47" s="10">
        <v>15</v>
      </c>
      <c r="F47" s="10">
        <v>0</v>
      </c>
      <c r="G47" s="10" t="s">
        <v>153</v>
      </c>
      <c r="H47" s="10" t="s">
        <v>478</v>
      </c>
      <c r="I47" s="10">
        <v>240530001</v>
      </c>
      <c r="J47" s="10" t="s">
        <v>478</v>
      </c>
      <c r="K47" s="10">
        <v>24053</v>
      </c>
      <c r="L47" s="10" t="s">
        <v>498</v>
      </c>
      <c r="M47" s="10">
        <v>24</v>
      </c>
      <c r="N47" t="s">
        <v>177</v>
      </c>
      <c r="O47" s="10">
        <v>79930</v>
      </c>
      <c r="Q47" s="10" t="s">
        <v>550</v>
      </c>
      <c r="R47" s="52" t="s">
        <v>551</v>
      </c>
      <c r="S47" s="10" t="s">
        <v>552</v>
      </c>
    </row>
    <row r="48" spans="1:19" x14ac:dyDescent="0.25">
      <c r="A48" t="s">
        <v>573</v>
      </c>
      <c r="B48" s="9" t="s">
        <v>475</v>
      </c>
      <c r="C48" t="s">
        <v>112</v>
      </c>
      <c r="D48" s="9" t="s">
        <v>506</v>
      </c>
      <c r="E48" s="9" t="s">
        <v>507</v>
      </c>
      <c r="F48" s="9" t="s">
        <v>508</v>
      </c>
      <c r="G48" s="9" t="s">
        <v>133</v>
      </c>
      <c r="H48" s="9" t="s">
        <v>509</v>
      </c>
      <c r="I48" s="9">
        <v>240530001</v>
      </c>
      <c r="J48" s="9" t="s">
        <v>478</v>
      </c>
      <c r="K48" s="9">
        <v>53</v>
      </c>
      <c r="L48" s="9" t="s">
        <v>478</v>
      </c>
      <c r="M48" s="9">
        <v>24</v>
      </c>
      <c r="N48" t="s">
        <v>177</v>
      </c>
      <c r="O48" s="9">
        <v>79932</v>
      </c>
      <c r="Q48" s="9" t="s">
        <v>553</v>
      </c>
      <c r="R48" s="45" t="s">
        <v>554</v>
      </c>
      <c r="S48" s="9" t="s">
        <v>555</v>
      </c>
    </row>
    <row r="49" spans="1:19" x14ac:dyDescent="0.25">
      <c r="A49" t="s">
        <v>573</v>
      </c>
      <c r="B49" s="9" t="s">
        <v>475</v>
      </c>
      <c r="C49" t="s">
        <v>112</v>
      </c>
      <c r="D49" s="9" t="s">
        <v>506</v>
      </c>
      <c r="E49" s="9" t="s">
        <v>507</v>
      </c>
      <c r="F49" s="9" t="s">
        <v>508</v>
      </c>
      <c r="G49" s="9" t="s">
        <v>133</v>
      </c>
      <c r="H49" s="9" t="s">
        <v>509</v>
      </c>
      <c r="I49" s="9">
        <v>240530001</v>
      </c>
      <c r="J49" s="9" t="s">
        <v>478</v>
      </c>
      <c r="K49" s="9">
        <v>53</v>
      </c>
      <c r="L49" s="9" t="s">
        <v>478</v>
      </c>
      <c r="M49" s="9">
        <v>24</v>
      </c>
      <c r="N49" t="s">
        <v>177</v>
      </c>
      <c r="O49" s="9">
        <v>79932</v>
      </c>
      <c r="Q49" s="9" t="s">
        <v>553</v>
      </c>
      <c r="R49" s="45" t="s">
        <v>554</v>
      </c>
      <c r="S49" s="9" t="s">
        <v>555</v>
      </c>
    </row>
    <row r="50" spans="1:19" x14ac:dyDescent="0.25">
      <c r="A50" t="s">
        <v>573</v>
      </c>
      <c r="B50" s="9" t="s">
        <v>475</v>
      </c>
      <c r="C50" t="s">
        <v>112</v>
      </c>
      <c r="D50" s="9" t="s">
        <v>506</v>
      </c>
      <c r="E50" s="9" t="s">
        <v>507</v>
      </c>
      <c r="F50" s="9" t="s">
        <v>508</v>
      </c>
      <c r="G50" s="9" t="s">
        <v>133</v>
      </c>
      <c r="H50" s="9" t="s">
        <v>509</v>
      </c>
      <c r="I50" s="9">
        <v>240530001</v>
      </c>
      <c r="J50" s="9" t="s">
        <v>478</v>
      </c>
      <c r="K50" s="9">
        <v>53</v>
      </c>
      <c r="L50" s="9" t="s">
        <v>478</v>
      </c>
      <c r="M50" s="9">
        <v>24</v>
      </c>
      <c r="N50" t="s">
        <v>177</v>
      </c>
      <c r="O50" s="9">
        <v>79932</v>
      </c>
      <c r="Q50" s="9" t="s">
        <v>553</v>
      </c>
      <c r="R50" s="45" t="s">
        <v>554</v>
      </c>
      <c r="S50" s="9" t="s">
        <v>555</v>
      </c>
    </row>
    <row r="51" spans="1:19" x14ac:dyDescent="0.25">
      <c r="A51" t="s">
        <v>573</v>
      </c>
      <c r="B51" s="9" t="s">
        <v>475</v>
      </c>
      <c r="C51" t="s">
        <v>112</v>
      </c>
      <c r="D51" s="9" t="s">
        <v>506</v>
      </c>
      <c r="E51" s="9" t="s">
        <v>507</v>
      </c>
      <c r="F51" s="9" t="s">
        <v>508</v>
      </c>
      <c r="G51" s="9" t="s">
        <v>133</v>
      </c>
      <c r="H51" s="9" t="s">
        <v>509</v>
      </c>
      <c r="I51" s="9">
        <v>240530001</v>
      </c>
      <c r="J51" s="9" t="s">
        <v>478</v>
      </c>
      <c r="K51" s="9">
        <v>53</v>
      </c>
      <c r="L51" s="9" t="s">
        <v>478</v>
      </c>
      <c r="M51" s="9">
        <v>24</v>
      </c>
      <c r="N51" t="s">
        <v>177</v>
      </c>
      <c r="O51" s="9">
        <v>79932</v>
      </c>
      <c r="Q51" s="9" t="s">
        <v>553</v>
      </c>
      <c r="R51" s="45" t="s">
        <v>554</v>
      </c>
      <c r="S51" s="9" t="s">
        <v>555</v>
      </c>
    </row>
    <row r="52" spans="1:19" x14ac:dyDescent="0.25">
      <c r="A52" t="s">
        <v>574</v>
      </c>
      <c r="B52" s="21" t="s">
        <v>476</v>
      </c>
      <c r="C52" t="s">
        <v>112</v>
      </c>
      <c r="D52" s="21" t="s">
        <v>510</v>
      </c>
      <c r="E52" s="21" t="s">
        <v>480</v>
      </c>
      <c r="F52" s="21" t="s">
        <v>480</v>
      </c>
      <c r="G52" s="21" t="s">
        <v>153</v>
      </c>
      <c r="H52" s="21" t="s">
        <v>478</v>
      </c>
      <c r="I52" s="40" t="s">
        <v>511</v>
      </c>
      <c r="J52" s="21" t="s">
        <v>503</v>
      </c>
      <c r="K52" s="40" t="s">
        <v>512</v>
      </c>
      <c r="L52" s="21" t="s">
        <v>503</v>
      </c>
      <c r="M52" s="21">
        <v>24</v>
      </c>
      <c r="N52" t="s">
        <v>177</v>
      </c>
      <c r="O52" s="21">
        <v>79932</v>
      </c>
      <c r="Q52" s="21">
        <v>4893610150</v>
      </c>
      <c r="R52" s="53" t="s">
        <v>556</v>
      </c>
      <c r="S52" s="21" t="s">
        <v>557</v>
      </c>
    </row>
    <row r="53" spans="1:19" x14ac:dyDescent="0.25">
      <c r="A53" t="s">
        <v>574</v>
      </c>
      <c r="B53" s="21" t="s">
        <v>476</v>
      </c>
      <c r="C53" t="s">
        <v>112</v>
      </c>
      <c r="D53" s="21" t="s">
        <v>510</v>
      </c>
      <c r="E53" s="21" t="s">
        <v>480</v>
      </c>
      <c r="F53" s="21" t="s">
        <v>480</v>
      </c>
      <c r="G53" s="21" t="s">
        <v>153</v>
      </c>
      <c r="H53" s="21" t="s">
        <v>478</v>
      </c>
      <c r="I53" s="40" t="s">
        <v>511</v>
      </c>
      <c r="J53" s="21" t="s">
        <v>503</v>
      </c>
      <c r="K53" s="40" t="s">
        <v>512</v>
      </c>
      <c r="L53" s="21" t="s">
        <v>503</v>
      </c>
      <c r="M53" s="21">
        <v>24</v>
      </c>
      <c r="N53" t="s">
        <v>177</v>
      </c>
      <c r="O53" s="21">
        <v>79932</v>
      </c>
      <c r="Q53" s="21">
        <v>4893610150</v>
      </c>
      <c r="R53" s="53" t="s">
        <v>556</v>
      </c>
      <c r="S53" s="21" t="s">
        <v>557</v>
      </c>
    </row>
    <row r="54" spans="1:19" x14ac:dyDescent="0.25">
      <c r="A54" t="s">
        <v>574</v>
      </c>
      <c r="B54" s="21" t="s">
        <v>476</v>
      </c>
      <c r="C54" t="s">
        <v>112</v>
      </c>
      <c r="D54" s="21" t="s">
        <v>510</v>
      </c>
      <c r="E54" s="21" t="s">
        <v>480</v>
      </c>
      <c r="F54" s="21" t="s">
        <v>480</v>
      </c>
      <c r="G54" s="21" t="s">
        <v>153</v>
      </c>
      <c r="H54" s="21" t="s">
        <v>478</v>
      </c>
      <c r="I54" s="40" t="s">
        <v>511</v>
      </c>
      <c r="J54" s="21" t="s">
        <v>503</v>
      </c>
      <c r="K54" s="40" t="s">
        <v>512</v>
      </c>
      <c r="L54" s="21" t="s">
        <v>513</v>
      </c>
      <c r="M54" s="21">
        <v>24</v>
      </c>
      <c r="N54" t="s">
        <v>177</v>
      </c>
      <c r="O54" s="21">
        <v>79932</v>
      </c>
      <c r="Q54" s="21">
        <v>4893610150</v>
      </c>
      <c r="R54" s="53" t="s">
        <v>556</v>
      </c>
      <c r="S54" s="21" t="s">
        <v>557</v>
      </c>
    </row>
    <row r="55" spans="1:19" x14ac:dyDescent="0.25">
      <c r="A55" t="s">
        <v>574</v>
      </c>
      <c r="B55" s="33" t="s">
        <v>476</v>
      </c>
      <c r="C55" t="s">
        <v>112</v>
      </c>
      <c r="D55" s="33" t="s">
        <v>510</v>
      </c>
      <c r="E55" s="33" t="s">
        <v>480</v>
      </c>
      <c r="F55" s="33" t="s">
        <v>480</v>
      </c>
      <c r="G55" s="33" t="s">
        <v>153</v>
      </c>
      <c r="H55" s="33" t="s">
        <v>478</v>
      </c>
      <c r="I55" s="40" t="s">
        <v>511</v>
      </c>
      <c r="J55" s="33" t="s">
        <v>503</v>
      </c>
      <c r="K55" s="41" t="s">
        <v>512</v>
      </c>
      <c r="L55" s="33" t="s">
        <v>503</v>
      </c>
      <c r="M55" s="21">
        <v>24</v>
      </c>
      <c r="N55" t="s">
        <v>177</v>
      </c>
      <c r="O55" s="33">
        <v>79932</v>
      </c>
      <c r="Q55" s="33">
        <v>4893610150</v>
      </c>
      <c r="R55" s="53" t="s">
        <v>556</v>
      </c>
      <c r="S55" s="21" t="s">
        <v>557</v>
      </c>
    </row>
    <row r="56" spans="1:19" x14ac:dyDescent="0.25">
      <c r="A56" t="s">
        <v>574</v>
      </c>
      <c r="B56" s="33" t="s">
        <v>476</v>
      </c>
      <c r="C56" t="s">
        <v>112</v>
      </c>
      <c r="D56" s="33" t="s">
        <v>510</v>
      </c>
      <c r="E56" s="33" t="s">
        <v>480</v>
      </c>
      <c r="F56" s="33" t="s">
        <v>480</v>
      </c>
      <c r="G56" s="33" t="s">
        <v>153</v>
      </c>
      <c r="H56" s="33" t="s">
        <v>478</v>
      </c>
      <c r="I56" s="40" t="s">
        <v>511</v>
      </c>
      <c r="J56" s="33" t="s">
        <v>503</v>
      </c>
      <c r="K56" s="41" t="s">
        <v>512</v>
      </c>
      <c r="L56" s="33" t="s">
        <v>503</v>
      </c>
      <c r="M56" s="33">
        <v>24</v>
      </c>
      <c r="N56" t="s">
        <v>177</v>
      </c>
      <c r="O56" s="33">
        <v>79932</v>
      </c>
      <c r="Q56" s="33">
        <v>4893610150</v>
      </c>
      <c r="R56" s="53" t="s">
        <v>556</v>
      </c>
      <c r="S56" s="21" t="s">
        <v>557</v>
      </c>
    </row>
  </sheetData>
  <dataValidations count="4">
    <dataValidation type="list" allowBlank="1" showErrorMessage="1" sqref="C4:C201">
      <formula1>Hidden_1_Tabla_5498612</formula1>
    </dataValidation>
    <dataValidation type="list" allowBlank="1" showErrorMessage="1" sqref="G57:G201">
      <formula1>Hidden_2_Tabla_5498616</formula1>
    </dataValidation>
    <dataValidation type="list" allowBlank="1" showErrorMessage="1" sqref="N4:N201">
      <formula1>Hidden_3_Tabla_54986113</formula1>
    </dataValidation>
    <dataValidation type="list" allowBlank="1" showInputMessage="1" showErrorMessage="1" sqref="G4:G11 G15 G19 G21:G39 G41 G45:G50 G52">
      <formula1>hidden3</formula1>
    </dataValidation>
  </dataValidations>
  <hyperlinks>
    <hyperlink ref="R24" r:id="rId1"/>
    <hyperlink ref="R11" r:id="rId2"/>
    <hyperlink ref="R10" r:id="rId3"/>
    <hyperlink ref="R44" r:id="rId4"/>
    <hyperlink ref="R12:R13" r:id="rId5" display="secretaria@axtladeterrazas-slp.gob.mx"/>
    <hyperlink ref="R47" r:id="rId6"/>
    <hyperlink ref="R48" r:id="rId7"/>
    <hyperlink ref="R16:R18" r:id="rId8" display="dspytm@axtladeterrazas.slp.gobn.mx"/>
    <hyperlink ref="R20" r:id="rId9"/>
    <hyperlink ref="R21" r:id="rId10"/>
    <hyperlink ref="R5" r:id="rId11"/>
    <hyperlink ref="R6" r:id="rId12"/>
    <hyperlink ref="R7" r:id="rId13"/>
    <hyperlink ref="R8" r:id="rId14"/>
    <hyperlink ref="R9" r:id="rId15"/>
    <hyperlink ref="R28" r:id="rId16"/>
    <hyperlink ref="R29" r:id="rId17"/>
    <hyperlink ref="R30" r:id="rId18"/>
    <hyperlink ref="R31" r:id="rId19"/>
    <hyperlink ref="R32" r:id="rId20"/>
    <hyperlink ref="R33" r:id="rId21"/>
    <hyperlink ref="R34" r:id="rId22"/>
    <hyperlink ref="R35" r:id="rId23"/>
    <hyperlink ref="R25" r:id="rId24"/>
    <hyperlink ref="R26" r:id="rId25"/>
    <hyperlink ref="R4" r:id="rId26"/>
    <hyperlink ref="R27" r:id="rId27"/>
    <hyperlink ref="R37" r:id="rId28"/>
    <hyperlink ref="R38" r:id="rId29"/>
    <hyperlink ref="R39" r:id="rId30"/>
    <hyperlink ref="R40" r:id="rId31"/>
    <hyperlink ref="R41" r:id="rId32"/>
    <hyperlink ref="R42" r:id="rId33"/>
    <hyperlink ref="R43" r:id="rId34"/>
    <hyperlink ref="R52" r:id="rId35" display="smdif_1518@hotmail.com"/>
    <hyperlink ref="R53:R56" r:id="rId36" display="smdif_1518@hot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topLeftCell="A3" workbookViewId="0">
      <selection activeCell="A3" sqref="A1:XFD1048576"/>
    </sheetView>
  </sheetViews>
  <sheetFormatPr baseColWidth="10" defaultColWidth="9.140625" defaultRowHeight="15" x14ac:dyDescent="0.25"/>
  <cols>
    <col min="1" max="1" width="14.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t="s">
        <v>609</v>
      </c>
      <c r="B4" s="10" t="s">
        <v>601</v>
      </c>
    </row>
    <row r="5" spans="1:2" x14ac:dyDescent="0.25">
      <c r="A5" t="s">
        <v>610</v>
      </c>
      <c r="B5" s="6" t="s">
        <v>577</v>
      </c>
    </row>
    <row r="6" spans="1:2" x14ac:dyDescent="0.25">
      <c r="A6" t="s">
        <v>610</v>
      </c>
      <c r="B6" s="6" t="s">
        <v>577</v>
      </c>
    </row>
    <row r="7" spans="1:2" x14ac:dyDescent="0.25">
      <c r="A7" t="s">
        <v>610</v>
      </c>
      <c r="B7" s="6" t="s">
        <v>577</v>
      </c>
    </row>
    <row r="8" spans="1:2" x14ac:dyDescent="0.25">
      <c r="A8" t="s">
        <v>610</v>
      </c>
      <c r="B8" s="6" t="s">
        <v>577</v>
      </c>
    </row>
    <row r="9" spans="1:2" x14ac:dyDescent="0.25">
      <c r="A9" t="s">
        <v>610</v>
      </c>
      <c r="B9" s="6" t="s">
        <v>577</v>
      </c>
    </row>
    <row r="10" spans="1:2" x14ac:dyDescent="0.25">
      <c r="A10" t="s">
        <v>611</v>
      </c>
      <c r="B10" s="7" t="s">
        <v>578</v>
      </c>
    </row>
    <row r="11" spans="1:2" x14ac:dyDescent="0.25">
      <c r="A11" t="s">
        <v>612</v>
      </c>
      <c r="B11" s="9" t="s">
        <v>385</v>
      </c>
    </row>
    <row r="12" spans="1:2" x14ac:dyDescent="0.25">
      <c r="A12" t="s">
        <v>613</v>
      </c>
      <c r="B12" s="10" t="s">
        <v>579</v>
      </c>
    </row>
    <row r="13" spans="1:2" x14ac:dyDescent="0.25">
      <c r="A13" t="s">
        <v>613</v>
      </c>
      <c r="B13" s="10" t="s">
        <v>579</v>
      </c>
    </row>
    <row r="14" spans="1:2" x14ac:dyDescent="0.25">
      <c r="A14" t="s">
        <v>613</v>
      </c>
      <c r="B14" s="10" t="s">
        <v>579</v>
      </c>
    </row>
    <row r="15" spans="1:2" x14ac:dyDescent="0.25">
      <c r="A15" t="s">
        <v>613</v>
      </c>
      <c r="B15" s="10" t="s">
        <v>579</v>
      </c>
    </row>
    <row r="16" spans="1:2" x14ac:dyDescent="0.25">
      <c r="A16" t="s">
        <v>614</v>
      </c>
      <c r="B16" s="11" t="s">
        <v>385</v>
      </c>
    </row>
    <row r="17" spans="1:2" x14ac:dyDescent="0.25">
      <c r="A17" t="s">
        <v>614</v>
      </c>
      <c r="B17" s="11" t="s">
        <v>385</v>
      </c>
    </row>
    <row r="18" spans="1:2" x14ac:dyDescent="0.25">
      <c r="A18" t="s">
        <v>614</v>
      </c>
      <c r="B18" s="11" t="s">
        <v>385</v>
      </c>
    </row>
    <row r="19" spans="1:2" x14ac:dyDescent="0.25">
      <c r="A19" t="s">
        <v>614</v>
      </c>
      <c r="B19" s="11" t="s">
        <v>385</v>
      </c>
    </row>
    <row r="20" spans="1:2" x14ac:dyDescent="0.25">
      <c r="A20" t="s">
        <v>615</v>
      </c>
      <c r="B20" s="12" t="s">
        <v>576</v>
      </c>
    </row>
    <row r="21" spans="1:2" x14ac:dyDescent="0.25">
      <c r="A21" t="s">
        <v>615</v>
      </c>
      <c r="B21" s="27" t="s">
        <v>576</v>
      </c>
    </row>
    <row r="22" spans="1:2" x14ac:dyDescent="0.25">
      <c r="A22" t="s">
        <v>616</v>
      </c>
      <c r="B22" s="13" t="s">
        <v>576</v>
      </c>
    </row>
    <row r="23" spans="1:2" x14ac:dyDescent="0.25">
      <c r="A23" t="s">
        <v>616</v>
      </c>
      <c r="B23" s="13" t="s">
        <v>576</v>
      </c>
    </row>
    <row r="24" spans="1:2" x14ac:dyDescent="0.25">
      <c r="A24" t="s">
        <v>617</v>
      </c>
      <c r="B24" s="8" t="s">
        <v>581</v>
      </c>
    </row>
    <row r="25" spans="1:2" x14ac:dyDescent="0.25">
      <c r="A25" t="s">
        <v>618</v>
      </c>
      <c r="B25" s="9" t="s">
        <v>602</v>
      </c>
    </row>
    <row r="26" spans="1:2" x14ac:dyDescent="0.25">
      <c r="A26" t="s">
        <v>618</v>
      </c>
      <c r="B26" s="50" t="s">
        <v>603</v>
      </c>
    </row>
    <row r="27" spans="1:2" x14ac:dyDescent="0.25">
      <c r="A27" t="s">
        <v>619</v>
      </c>
      <c r="B27" s="10" t="s">
        <v>583</v>
      </c>
    </row>
    <row r="28" spans="1:2" x14ac:dyDescent="0.25">
      <c r="A28" t="s">
        <v>620</v>
      </c>
      <c r="B28" s="17" t="s">
        <v>604</v>
      </c>
    </row>
    <row r="29" spans="1:2" x14ac:dyDescent="0.25">
      <c r="A29" t="s">
        <v>620</v>
      </c>
      <c r="B29" s="17" t="s">
        <v>604</v>
      </c>
    </row>
    <row r="30" spans="1:2" x14ac:dyDescent="0.25">
      <c r="A30" t="s">
        <v>620</v>
      </c>
      <c r="B30" s="17" t="s">
        <v>604</v>
      </c>
    </row>
    <row r="31" spans="1:2" x14ac:dyDescent="0.25">
      <c r="A31" t="s">
        <v>620</v>
      </c>
      <c r="B31" s="17" t="s">
        <v>604</v>
      </c>
    </row>
    <row r="32" spans="1:2" x14ac:dyDescent="0.25">
      <c r="A32" t="s">
        <v>620</v>
      </c>
      <c r="B32" s="17" t="s">
        <v>604</v>
      </c>
    </row>
    <row r="33" spans="1:2" x14ac:dyDescent="0.25">
      <c r="A33" t="s">
        <v>620</v>
      </c>
      <c r="B33" s="17" t="s">
        <v>604</v>
      </c>
    </row>
    <row r="34" spans="1:2" x14ac:dyDescent="0.25">
      <c r="A34" t="s">
        <v>620</v>
      </c>
      <c r="B34" s="17" t="s">
        <v>604</v>
      </c>
    </row>
    <row r="35" spans="1:2" x14ac:dyDescent="0.25">
      <c r="A35" t="s">
        <v>620</v>
      </c>
      <c r="B35" s="17" t="s">
        <v>604</v>
      </c>
    </row>
    <row r="36" spans="1:2" x14ac:dyDescent="0.25">
      <c r="A36" t="s">
        <v>621</v>
      </c>
      <c r="B36" s="9" t="s">
        <v>605</v>
      </c>
    </row>
    <row r="37" spans="1:2" x14ac:dyDescent="0.25">
      <c r="A37" t="s">
        <v>622</v>
      </c>
      <c r="B37" s="18" t="s">
        <v>606</v>
      </c>
    </row>
    <row r="38" spans="1:2" x14ac:dyDescent="0.25">
      <c r="A38" t="s">
        <v>622</v>
      </c>
      <c r="B38" s="18" t="s">
        <v>606</v>
      </c>
    </row>
    <row r="39" spans="1:2" x14ac:dyDescent="0.25">
      <c r="A39" t="s">
        <v>622</v>
      </c>
      <c r="B39" s="18" t="s">
        <v>606</v>
      </c>
    </row>
    <row r="40" spans="1:2" x14ac:dyDescent="0.25">
      <c r="A40" t="s">
        <v>622</v>
      </c>
      <c r="B40" s="18" t="s">
        <v>606</v>
      </c>
    </row>
    <row r="41" spans="1:2" x14ac:dyDescent="0.25">
      <c r="A41" t="s">
        <v>622</v>
      </c>
      <c r="B41" s="18" t="s">
        <v>606</v>
      </c>
    </row>
    <row r="42" spans="1:2" x14ac:dyDescent="0.25">
      <c r="A42" t="s">
        <v>622</v>
      </c>
      <c r="B42" s="18" t="s">
        <v>606</v>
      </c>
    </row>
    <row r="43" spans="1:2" x14ac:dyDescent="0.25">
      <c r="A43" t="s">
        <v>622</v>
      </c>
      <c r="B43" s="18" t="s">
        <v>606</v>
      </c>
    </row>
    <row r="44" spans="1:2" x14ac:dyDescent="0.25">
      <c r="A44" t="s">
        <v>623</v>
      </c>
      <c r="B44" s="10" t="s">
        <v>607</v>
      </c>
    </row>
    <row r="45" spans="1:2" x14ac:dyDescent="0.25">
      <c r="A45" t="s">
        <v>623</v>
      </c>
      <c r="B45" s="10" t="s">
        <v>607</v>
      </c>
    </row>
    <row r="46" spans="1:2" x14ac:dyDescent="0.25">
      <c r="A46" t="s">
        <v>623</v>
      </c>
      <c r="B46" s="10"/>
    </row>
    <row r="47" spans="1:2" x14ac:dyDescent="0.25">
      <c r="A47" t="s">
        <v>623</v>
      </c>
      <c r="B47" s="10" t="s">
        <v>607</v>
      </c>
    </row>
    <row r="48" spans="1:2" x14ac:dyDescent="0.25">
      <c r="A48" t="s">
        <v>624</v>
      </c>
      <c r="B48" s="9" t="s">
        <v>608</v>
      </c>
    </row>
    <row r="49" spans="1:2" x14ac:dyDescent="0.25">
      <c r="A49" t="s">
        <v>624</v>
      </c>
      <c r="B49" s="9" t="s">
        <v>608</v>
      </c>
    </row>
    <row r="50" spans="1:2" x14ac:dyDescent="0.25">
      <c r="A50" t="s">
        <v>624</v>
      </c>
      <c r="B50" s="9" t="s">
        <v>608</v>
      </c>
    </row>
    <row r="51" spans="1:2" x14ac:dyDescent="0.25">
      <c r="A51" t="s">
        <v>624</v>
      </c>
      <c r="B51" s="9" t="s">
        <v>608</v>
      </c>
    </row>
    <row r="52" spans="1:2" x14ac:dyDescent="0.25">
      <c r="A52" t="s">
        <v>625</v>
      </c>
      <c r="B52" s="21" t="s">
        <v>385</v>
      </c>
    </row>
    <row r="53" spans="1:2" x14ac:dyDescent="0.25">
      <c r="A53" t="s">
        <v>625</v>
      </c>
      <c r="B53" s="21" t="s">
        <v>385</v>
      </c>
    </row>
    <row r="54" spans="1:2" x14ac:dyDescent="0.25">
      <c r="A54" t="s">
        <v>625</v>
      </c>
      <c r="B54" s="21" t="s">
        <v>385</v>
      </c>
    </row>
    <row r="55" spans="1:2" x14ac:dyDescent="0.25">
      <c r="A55" t="s">
        <v>625</v>
      </c>
      <c r="B55" s="21" t="s">
        <v>385</v>
      </c>
    </row>
    <row r="56" spans="1:2" x14ac:dyDescent="0.25">
      <c r="A56" t="s">
        <v>625</v>
      </c>
      <c r="B56" s="21" t="s">
        <v>385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topLeftCell="A3" workbookViewId="0">
      <selection activeCell="A3" sqref="A3"/>
    </sheetView>
  </sheetViews>
  <sheetFormatPr baseColWidth="10" defaultColWidth="9.140625" defaultRowHeight="15" x14ac:dyDescent="0.25"/>
  <cols>
    <col min="1" max="1" width="16.8554687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t="s">
        <v>661</v>
      </c>
      <c r="B4" s="10" t="s">
        <v>678</v>
      </c>
      <c r="C4" s="56" t="s">
        <v>515</v>
      </c>
      <c r="D4" t="s">
        <v>112</v>
      </c>
      <c r="E4" s="58" t="s">
        <v>687</v>
      </c>
      <c r="F4" s="5">
        <v>15</v>
      </c>
      <c r="G4" s="34">
        <v>0</v>
      </c>
      <c r="H4" t="s">
        <v>133</v>
      </c>
      <c r="I4" s="5" t="s">
        <v>478</v>
      </c>
      <c r="J4">
        <v>240530001</v>
      </c>
      <c r="K4" t="s">
        <v>478</v>
      </c>
      <c r="L4">
        <v>53</v>
      </c>
      <c r="M4" t="s">
        <v>478</v>
      </c>
      <c r="N4">
        <v>24</v>
      </c>
      <c r="O4" t="s">
        <v>177</v>
      </c>
      <c r="P4">
        <v>79930</v>
      </c>
    </row>
    <row r="5" spans="1:17" x14ac:dyDescent="0.25">
      <c r="A5" t="s">
        <v>662</v>
      </c>
      <c r="B5" s="26">
        <v>4893610684</v>
      </c>
      <c r="C5" s="43" t="s">
        <v>517</v>
      </c>
      <c r="D5" t="s">
        <v>112</v>
      </c>
      <c r="E5" s="6" t="s">
        <v>479</v>
      </c>
      <c r="F5" s="26">
        <v>15</v>
      </c>
      <c r="G5" s="6" t="s">
        <v>480</v>
      </c>
      <c r="H5" t="s">
        <v>133</v>
      </c>
      <c r="I5" s="6" t="s">
        <v>693</v>
      </c>
      <c r="J5">
        <v>240530001</v>
      </c>
      <c r="K5" t="s">
        <v>478</v>
      </c>
      <c r="L5">
        <v>53</v>
      </c>
      <c r="M5" t="s">
        <v>478</v>
      </c>
      <c r="N5">
        <v>24</v>
      </c>
      <c r="O5" t="s">
        <v>177</v>
      </c>
      <c r="P5">
        <v>79930</v>
      </c>
    </row>
    <row r="6" spans="1:17" x14ac:dyDescent="0.25">
      <c r="A6" t="s">
        <v>662</v>
      </c>
      <c r="B6" s="26">
        <v>4893610684</v>
      </c>
      <c r="C6" s="43" t="s">
        <v>517</v>
      </c>
      <c r="D6" t="s">
        <v>112</v>
      </c>
      <c r="E6" s="6" t="s">
        <v>486</v>
      </c>
      <c r="F6" s="26">
        <v>15</v>
      </c>
      <c r="G6" s="6" t="s">
        <v>480</v>
      </c>
      <c r="H6" t="s">
        <v>133</v>
      </c>
      <c r="I6" s="6" t="s">
        <v>693</v>
      </c>
      <c r="J6">
        <v>240530001</v>
      </c>
      <c r="K6" t="s">
        <v>478</v>
      </c>
      <c r="L6">
        <v>53</v>
      </c>
      <c r="M6" t="s">
        <v>478</v>
      </c>
      <c r="N6">
        <v>24</v>
      </c>
      <c r="O6" t="s">
        <v>177</v>
      </c>
      <c r="P6">
        <v>79930</v>
      </c>
    </row>
    <row r="7" spans="1:17" x14ac:dyDescent="0.25">
      <c r="A7" t="s">
        <v>662</v>
      </c>
      <c r="B7" s="26">
        <v>4893610684</v>
      </c>
      <c r="C7" s="43" t="s">
        <v>517</v>
      </c>
      <c r="D7" t="s">
        <v>112</v>
      </c>
      <c r="E7" s="6" t="s">
        <v>479</v>
      </c>
      <c r="F7" s="26">
        <v>15</v>
      </c>
      <c r="G7" s="6" t="s">
        <v>480</v>
      </c>
      <c r="H7" t="s">
        <v>133</v>
      </c>
      <c r="I7" s="6" t="s">
        <v>693</v>
      </c>
      <c r="J7">
        <v>240530001</v>
      </c>
      <c r="K7" t="s">
        <v>478</v>
      </c>
      <c r="L7">
        <v>53</v>
      </c>
      <c r="M7" t="s">
        <v>478</v>
      </c>
      <c r="N7">
        <v>24</v>
      </c>
      <c r="O7" t="s">
        <v>177</v>
      </c>
      <c r="P7">
        <v>79930</v>
      </c>
    </row>
    <row r="8" spans="1:17" x14ac:dyDescent="0.25">
      <c r="A8" t="s">
        <v>662</v>
      </c>
      <c r="B8" s="26">
        <v>4893610684</v>
      </c>
      <c r="C8" s="43" t="s">
        <v>517</v>
      </c>
      <c r="D8" t="s">
        <v>112</v>
      </c>
      <c r="E8" s="6" t="s">
        <v>479</v>
      </c>
      <c r="F8" s="26">
        <v>15</v>
      </c>
      <c r="G8" s="6" t="s">
        <v>480</v>
      </c>
      <c r="H8" t="s">
        <v>133</v>
      </c>
      <c r="I8" s="6" t="s">
        <v>693</v>
      </c>
      <c r="J8">
        <v>240530001</v>
      </c>
      <c r="K8" t="s">
        <v>478</v>
      </c>
      <c r="L8">
        <v>53</v>
      </c>
      <c r="M8" t="s">
        <v>478</v>
      </c>
      <c r="N8">
        <v>24</v>
      </c>
      <c r="O8" t="s">
        <v>177</v>
      </c>
      <c r="P8">
        <v>79930</v>
      </c>
    </row>
    <row r="9" spans="1:17" x14ac:dyDescent="0.25">
      <c r="A9" t="s">
        <v>662</v>
      </c>
      <c r="B9" s="26">
        <v>4893610684</v>
      </c>
      <c r="C9" s="43" t="s">
        <v>517</v>
      </c>
      <c r="D9" t="s">
        <v>112</v>
      </c>
      <c r="E9" s="6" t="s">
        <v>479</v>
      </c>
      <c r="F9" s="26">
        <v>15</v>
      </c>
      <c r="G9" s="6" t="s">
        <v>480</v>
      </c>
      <c r="H9" t="s">
        <v>133</v>
      </c>
      <c r="I9" s="6" t="s">
        <v>693</v>
      </c>
      <c r="J9">
        <v>240530001</v>
      </c>
      <c r="K9" t="s">
        <v>478</v>
      </c>
      <c r="L9">
        <v>53</v>
      </c>
      <c r="M9" t="s">
        <v>478</v>
      </c>
      <c r="N9">
        <v>24</v>
      </c>
      <c r="O9" t="s">
        <v>177</v>
      </c>
      <c r="P9">
        <v>79930</v>
      </c>
    </row>
    <row r="10" spans="1:17" x14ac:dyDescent="0.25">
      <c r="A10" t="s">
        <v>663</v>
      </c>
      <c r="B10" s="7" t="s">
        <v>519</v>
      </c>
      <c r="C10" s="44" t="s">
        <v>520</v>
      </c>
      <c r="D10" t="s">
        <v>112</v>
      </c>
      <c r="E10" s="8" t="s">
        <v>479</v>
      </c>
      <c r="F10" s="13">
        <v>15</v>
      </c>
      <c r="G10" s="8" t="s">
        <v>482</v>
      </c>
      <c r="H10" t="s">
        <v>133</v>
      </c>
      <c r="I10" s="8" t="s">
        <v>478</v>
      </c>
      <c r="J10">
        <v>240530001</v>
      </c>
      <c r="K10" t="s">
        <v>478</v>
      </c>
      <c r="L10">
        <v>53</v>
      </c>
      <c r="M10" t="s">
        <v>478</v>
      </c>
      <c r="N10">
        <v>24</v>
      </c>
      <c r="O10" t="s">
        <v>177</v>
      </c>
      <c r="P10">
        <v>79930</v>
      </c>
    </row>
    <row r="11" spans="1:17" x14ac:dyDescent="0.25">
      <c r="A11" t="s">
        <v>664</v>
      </c>
      <c r="B11" s="9">
        <v>4893610627</v>
      </c>
      <c r="C11" s="45" t="s">
        <v>522</v>
      </c>
      <c r="D11" t="s">
        <v>112</v>
      </c>
      <c r="E11" s="9" t="s">
        <v>688</v>
      </c>
      <c r="F11" s="9" t="s">
        <v>480</v>
      </c>
      <c r="G11" s="9" t="s">
        <v>480</v>
      </c>
      <c r="H11" t="s">
        <v>133</v>
      </c>
      <c r="I11" s="9" t="s">
        <v>478</v>
      </c>
      <c r="J11">
        <v>240530001</v>
      </c>
      <c r="K11" t="s">
        <v>478</v>
      </c>
      <c r="L11">
        <v>53</v>
      </c>
      <c r="M11" t="s">
        <v>478</v>
      </c>
      <c r="N11">
        <v>24</v>
      </c>
      <c r="O11" t="s">
        <v>177</v>
      </c>
      <c r="P11">
        <v>79930</v>
      </c>
    </row>
    <row r="12" spans="1:17" x14ac:dyDescent="0.25">
      <c r="A12" t="s">
        <v>665</v>
      </c>
      <c r="B12" s="10" t="s">
        <v>679</v>
      </c>
      <c r="C12" s="10" t="s">
        <v>525</v>
      </c>
      <c r="D12" t="s">
        <v>112</v>
      </c>
      <c r="E12" s="10" t="s">
        <v>486</v>
      </c>
      <c r="F12" s="10">
        <v>15</v>
      </c>
      <c r="G12" s="10">
        <v>0</v>
      </c>
      <c r="H12" t="s">
        <v>133</v>
      </c>
      <c r="I12" s="10" t="s">
        <v>478</v>
      </c>
      <c r="J12">
        <v>240530001</v>
      </c>
      <c r="K12" t="s">
        <v>478</v>
      </c>
      <c r="L12">
        <v>53</v>
      </c>
      <c r="M12" t="s">
        <v>478</v>
      </c>
      <c r="N12">
        <v>24</v>
      </c>
      <c r="O12" t="s">
        <v>177</v>
      </c>
      <c r="P12">
        <v>79930</v>
      </c>
    </row>
    <row r="13" spans="1:17" x14ac:dyDescent="0.25">
      <c r="A13" t="s">
        <v>665</v>
      </c>
      <c r="B13" s="10" t="s">
        <v>679</v>
      </c>
      <c r="C13" s="10" t="s">
        <v>525</v>
      </c>
      <c r="D13" t="s">
        <v>112</v>
      </c>
      <c r="E13" s="10" t="s">
        <v>486</v>
      </c>
      <c r="F13" s="10">
        <v>15</v>
      </c>
      <c r="G13" s="10">
        <v>0</v>
      </c>
      <c r="H13" t="s">
        <v>133</v>
      </c>
      <c r="I13" s="10" t="s">
        <v>478</v>
      </c>
      <c r="J13">
        <v>240530001</v>
      </c>
      <c r="K13" t="s">
        <v>478</v>
      </c>
      <c r="L13">
        <v>53</v>
      </c>
      <c r="M13" t="s">
        <v>478</v>
      </c>
      <c r="N13">
        <v>24</v>
      </c>
      <c r="O13" t="s">
        <v>177</v>
      </c>
      <c r="P13">
        <v>79930</v>
      </c>
    </row>
    <row r="14" spans="1:17" x14ac:dyDescent="0.25">
      <c r="A14" t="s">
        <v>665</v>
      </c>
      <c r="B14" s="10" t="s">
        <v>679</v>
      </c>
      <c r="C14" s="10" t="s">
        <v>525</v>
      </c>
      <c r="D14" t="s">
        <v>112</v>
      </c>
      <c r="E14" s="10" t="s">
        <v>486</v>
      </c>
      <c r="F14" s="10">
        <v>15</v>
      </c>
      <c r="G14" s="10">
        <v>0</v>
      </c>
      <c r="H14" t="s">
        <v>133</v>
      </c>
      <c r="I14" s="10" t="s">
        <v>478</v>
      </c>
      <c r="J14">
        <v>240530001</v>
      </c>
      <c r="K14" t="s">
        <v>478</v>
      </c>
      <c r="L14">
        <v>53</v>
      </c>
      <c r="M14" t="s">
        <v>478</v>
      </c>
      <c r="N14">
        <v>24</v>
      </c>
      <c r="O14" t="s">
        <v>177</v>
      </c>
      <c r="P14">
        <v>79930</v>
      </c>
    </row>
    <row r="15" spans="1:17" x14ac:dyDescent="0.25">
      <c r="A15" t="s">
        <v>665</v>
      </c>
      <c r="B15" s="10" t="s">
        <v>679</v>
      </c>
      <c r="C15" s="10" t="s">
        <v>525</v>
      </c>
      <c r="D15" t="s">
        <v>112</v>
      </c>
      <c r="E15" s="10" t="s">
        <v>486</v>
      </c>
      <c r="F15" s="10">
        <v>15</v>
      </c>
      <c r="G15" s="10">
        <v>0</v>
      </c>
      <c r="H15" t="s">
        <v>133</v>
      </c>
      <c r="I15" s="10" t="s">
        <v>478</v>
      </c>
      <c r="J15">
        <v>240530001</v>
      </c>
      <c r="K15" t="s">
        <v>478</v>
      </c>
      <c r="L15">
        <v>53</v>
      </c>
      <c r="M15" t="s">
        <v>478</v>
      </c>
      <c r="N15">
        <v>24</v>
      </c>
      <c r="O15" t="s">
        <v>177</v>
      </c>
      <c r="P15">
        <v>79930</v>
      </c>
    </row>
    <row r="16" spans="1:17" x14ac:dyDescent="0.25">
      <c r="A16" t="s">
        <v>666</v>
      </c>
      <c r="B16" s="11"/>
      <c r="C16" s="11"/>
      <c r="D16" t="s">
        <v>112</v>
      </c>
      <c r="E16" s="11"/>
      <c r="F16" s="11"/>
      <c r="G16" s="11"/>
      <c r="H16" t="s">
        <v>133</v>
      </c>
      <c r="I16" s="11" t="s">
        <v>491</v>
      </c>
      <c r="J16">
        <v>240530001</v>
      </c>
      <c r="K16" t="s">
        <v>478</v>
      </c>
      <c r="L16">
        <v>53</v>
      </c>
      <c r="M16" t="s">
        <v>478</v>
      </c>
      <c r="N16">
        <v>24</v>
      </c>
      <c r="O16" t="s">
        <v>177</v>
      </c>
      <c r="P16">
        <v>79930</v>
      </c>
    </row>
    <row r="17" spans="1:16" x14ac:dyDescent="0.25">
      <c r="A17" t="s">
        <v>666</v>
      </c>
      <c r="B17" s="11"/>
      <c r="C17" s="11"/>
      <c r="D17" t="s">
        <v>112</v>
      </c>
      <c r="E17" s="11"/>
      <c r="F17" s="11"/>
      <c r="G17" s="11"/>
      <c r="H17" t="s">
        <v>133</v>
      </c>
      <c r="I17" s="11" t="s">
        <v>491</v>
      </c>
      <c r="J17">
        <v>240530001</v>
      </c>
      <c r="K17" t="s">
        <v>478</v>
      </c>
      <c r="L17">
        <v>53</v>
      </c>
      <c r="M17" t="s">
        <v>478</v>
      </c>
      <c r="N17">
        <v>24</v>
      </c>
      <c r="O17" t="s">
        <v>177</v>
      </c>
      <c r="P17">
        <v>79930</v>
      </c>
    </row>
    <row r="18" spans="1:16" x14ac:dyDescent="0.25">
      <c r="A18" t="s">
        <v>666</v>
      </c>
      <c r="B18" s="11"/>
      <c r="C18" s="11"/>
      <c r="D18" t="s">
        <v>112</v>
      </c>
      <c r="E18" s="11"/>
      <c r="F18" s="11"/>
      <c r="G18" s="11"/>
      <c r="H18" t="s">
        <v>133</v>
      </c>
      <c r="I18" s="11" t="s">
        <v>491</v>
      </c>
      <c r="J18">
        <v>240530001</v>
      </c>
      <c r="K18" t="s">
        <v>478</v>
      </c>
      <c r="L18">
        <v>53</v>
      </c>
      <c r="M18" t="s">
        <v>478</v>
      </c>
      <c r="N18">
        <v>24</v>
      </c>
      <c r="O18" t="s">
        <v>177</v>
      </c>
      <c r="P18">
        <v>79930</v>
      </c>
    </row>
    <row r="19" spans="1:16" x14ac:dyDescent="0.25">
      <c r="A19" t="s">
        <v>666</v>
      </c>
      <c r="B19" s="11"/>
      <c r="C19" s="11"/>
      <c r="D19" t="s">
        <v>112</v>
      </c>
      <c r="E19" s="11"/>
      <c r="F19" s="11"/>
      <c r="G19" s="11"/>
      <c r="H19" t="s">
        <v>133</v>
      </c>
      <c r="I19" s="11" t="s">
        <v>491</v>
      </c>
      <c r="J19">
        <v>240530001</v>
      </c>
      <c r="K19" t="s">
        <v>478</v>
      </c>
      <c r="L19">
        <v>53</v>
      </c>
      <c r="M19" t="s">
        <v>478</v>
      </c>
      <c r="N19">
        <v>24</v>
      </c>
      <c r="O19" t="s">
        <v>177</v>
      </c>
      <c r="P19">
        <v>79930</v>
      </c>
    </row>
    <row r="20" spans="1:16" x14ac:dyDescent="0.25">
      <c r="A20" t="s">
        <v>667</v>
      </c>
      <c r="B20" s="12" t="s">
        <v>529</v>
      </c>
      <c r="C20" s="46" t="s">
        <v>530</v>
      </c>
      <c r="D20" t="s">
        <v>112</v>
      </c>
      <c r="E20" s="12" t="s">
        <v>689</v>
      </c>
      <c r="F20" s="12" t="s">
        <v>482</v>
      </c>
      <c r="G20" s="12" t="s">
        <v>482</v>
      </c>
      <c r="H20" t="s">
        <v>133</v>
      </c>
      <c r="I20" s="12" t="s">
        <v>478</v>
      </c>
      <c r="J20">
        <v>240530001</v>
      </c>
      <c r="K20" t="s">
        <v>478</v>
      </c>
      <c r="L20">
        <v>53</v>
      </c>
      <c r="M20" t="s">
        <v>478</v>
      </c>
      <c r="N20">
        <v>24</v>
      </c>
      <c r="O20" t="s">
        <v>177</v>
      </c>
      <c r="P20">
        <v>79930</v>
      </c>
    </row>
    <row r="21" spans="1:16" x14ac:dyDescent="0.25">
      <c r="A21" t="s">
        <v>667</v>
      </c>
      <c r="B21" s="27" t="s">
        <v>529</v>
      </c>
      <c r="C21" s="57" t="s">
        <v>530</v>
      </c>
      <c r="D21" t="s">
        <v>112</v>
      </c>
      <c r="E21" s="27" t="s">
        <v>689</v>
      </c>
      <c r="F21" s="27" t="s">
        <v>482</v>
      </c>
      <c r="G21" s="27" t="s">
        <v>482</v>
      </c>
      <c r="H21" t="s">
        <v>133</v>
      </c>
      <c r="I21" s="27" t="s">
        <v>478</v>
      </c>
      <c r="J21">
        <v>240530001</v>
      </c>
      <c r="K21" t="s">
        <v>478</v>
      </c>
      <c r="L21">
        <v>53</v>
      </c>
      <c r="M21" t="s">
        <v>478</v>
      </c>
      <c r="N21">
        <v>24</v>
      </c>
      <c r="O21" t="s">
        <v>177</v>
      </c>
      <c r="P21">
        <v>79930</v>
      </c>
    </row>
    <row r="22" spans="1:16" x14ac:dyDescent="0.25">
      <c r="A22" t="s">
        <v>668</v>
      </c>
      <c r="B22" s="13" t="s">
        <v>532</v>
      </c>
      <c r="C22" s="47" t="s">
        <v>530</v>
      </c>
      <c r="D22" t="s">
        <v>112</v>
      </c>
      <c r="E22" s="13" t="s">
        <v>494</v>
      </c>
      <c r="F22" s="13" t="s">
        <v>482</v>
      </c>
      <c r="G22" s="13" t="s">
        <v>482</v>
      </c>
      <c r="H22" t="s">
        <v>133</v>
      </c>
      <c r="I22" s="13" t="s">
        <v>495</v>
      </c>
      <c r="J22">
        <v>240530001</v>
      </c>
      <c r="K22" t="s">
        <v>478</v>
      </c>
      <c r="L22">
        <v>53</v>
      </c>
      <c r="M22" t="s">
        <v>478</v>
      </c>
      <c r="N22">
        <v>24</v>
      </c>
      <c r="O22" t="s">
        <v>177</v>
      </c>
      <c r="P22">
        <v>79930</v>
      </c>
    </row>
    <row r="23" spans="1:16" x14ac:dyDescent="0.25">
      <c r="A23" t="s">
        <v>668</v>
      </c>
      <c r="B23" s="13" t="s">
        <v>532</v>
      </c>
      <c r="C23" s="47" t="s">
        <v>530</v>
      </c>
      <c r="D23" t="s">
        <v>112</v>
      </c>
      <c r="E23" s="13" t="s">
        <v>494</v>
      </c>
      <c r="F23" s="13" t="s">
        <v>482</v>
      </c>
      <c r="G23" s="13" t="s">
        <v>482</v>
      </c>
      <c r="H23" t="s">
        <v>133</v>
      </c>
      <c r="I23" s="13" t="s">
        <v>495</v>
      </c>
      <c r="J23">
        <v>240530001</v>
      </c>
      <c r="K23" t="s">
        <v>478</v>
      </c>
      <c r="L23">
        <v>53</v>
      </c>
      <c r="M23" t="s">
        <v>478</v>
      </c>
      <c r="N23">
        <v>24</v>
      </c>
      <c r="O23" t="s">
        <v>177</v>
      </c>
      <c r="P23">
        <v>79930</v>
      </c>
    </row>
    <row r="24" spans="1:16" x14ac:dyDescent="0.25">
      <c r="A24" t="s">
        <v>669</v>
      </c>
      <c r="B24" s="8" t="s">
        <v>680</v>
      </c>
      <c r="C24" s="48" t="s">
        <v>535</v>
      </c>
      <c r="D24" t="s">
        <v>112</v>
      </c>
      <c r="E24" s="15" t="s">
        <v>479</v>
      </c>
      <c r="F24" s="59">
        <v>15</v>
      </c>
      <c r="G24" s="59">
        <v>0</v>
      </c>
      <c r="H24" t="s">
        <v>133</v>
      </c>
      <c r="I24" s="15" t="s">
        <v>478</v>
      </c>
      <c r="J24">
        <v>240530001</v>
      </c>
      <c r="K24" t="s">
        <v>478</v>
      </c>
      <c r="L24">
        <v>53</v>
      </c>
      <c r="M24" t="s">
        <v>478</v>
      </c>
      <c r="N24">
        <v>24</v>
      </c>
      <c r="O24" t="s">
        <v>177</v>
      </c>
      <c r="P24">
        <v>79930</v>
      </c>
    </row>
    <row r="25" spans="1:16" x14ac:dyDescent="0.25">
      <c r="A25" t="s">
        <v>670</v>
      </c>
      <c r="B25" s="17" t="s">
        <v>681</v>
      </c>
      <c r="C25" s="52" t="s">
        <v>538</v>
      </c>
      <c r="D25" t="s">
        <v>112</v>
      </c>
      <c r="E25" s="50" t="s">
        <v>486</v>
      </c>
      <c r="F25" s="9">
        <v>15</v>
      </c>
      <c r="G25" s="17"/>
      <c r="H25" t="s">
        <v>133</v>
      </c>
      <c r="I25" s="9" t="s">
        <v>478</v>
      </c>
      <c r="J25">
        <v>240530001</v>
      </c>
      <c r="K25" t="s">
        <v>478</v>
      </c>
      <c r="L25">
        <v>53</v>
      </c>
      <c r="M25" t="s">
        <v>478</v>
      </c>
      <c r="N25">
        <v>24</v>
      </c>
      <c r="O25" t="s">
        <v>177</v>
      </c>
      <c r="P25">
        <v>79930</v>
      </c>
    </row>
    <row r="26" spans="1:16" x14ac:dyDescent="0.25">
      <c r="A26" t="s">
        <v>670</v>
      </c>
      <c r="B26" s="17" t="s">
        <v>682</v>
      </c>
      <c r="C26" s="52" t="s">
        <v>538</v>
      </c>
      <c r="D26" t="s">
        <v>112</v>
      </c>
      <c r="E26" s="50" t="s">
        <v>486</v>
      </c>
      <c r="F26" s="9">
        <v>15</v>
      </c>
      <c r="G26" s="50"/>
      <c r="H26" t="s">
        <v>133</v>
      </c>
      <c r="I26" s="17" t="s">
        <v>478</v>
      </c>
      <c r="J26">
        <v>240530001</v>
      </c>
      <c r="K26" t="s">
        <v>478</v>
      </c>
      <c r="L26">
        <v>53</v>
      </c>
      <c r="M26" t="s">
        <v>478</v>
      </c>
      <c r="N26">
        <v>24</v>
      </c>
      <c r="O26" t="s">
        <v>177</v>
      </c>
      <c r="P26">
        <v>79930</v>
      </c>
    </row>
    <row r="27" spans="1:16" x14ac:dyDescent="0.25">
      <c r="A27" t="s">
        <v>671</v>
      </c>
      <c r="B27" s="10" t="s">
        <v>540</v>
      </c>
      <c r="C27" s="52" t="s">
        <v>541</v>
      </c>
      <c r="D27" t="s">
        <v>112</v>
      </c>
      <c r="E27" s="10" t="s">
        <v>499</v>
      </c>
      <c r="F27" s="10" t="s">
        <v>480</v>
      </c>
      <c r="G27" s="10" t="s">
        <v>480</v>
      </c>
      <c r="H27" t="s">
        <v>133</v>
      </c>
      <c r="I27" s="10" t="s">
        <v>478</v>
      </c>
      <c r="J27">
        <v>240530001</v>
      </c>
      <c r="K27" t="s">
        <v>478</v>
      </c>
      <c r="L27">
        <v>53</v>
      </c>
      <c r="M27" t="s">
        <v>478</v>
      </c>
      <c r="N27">
        <v>24</v>
      </c>
      <c r="O27" t="s">
        <v>177</v>
      </c>
      <c r="P27">
        <v>79930</v>
      </c>
    </row>
    <row r="28" spans="1:16" x14ac:dyDescent="0.25">
      <c r="A28" t="s">
        <v>672</v>
      </c>
      <c r="B28" s="17" t="s">
        <v>683</v>
      </c>
      <c r="C28" s="45" t="s">
        <v>544</v>
      </c>
      <c r="D28" t="s">
        <v>112</v>
      </c>
      <c r="E28" s="50" t="s">
        <v>486</v>
      </c>
      <c r="F28" s="9">
        <v>15</v>
      </c>
      <c r="G28" s="17" t="s">
        <v>482</v>
      </c>
      <c r="H28" t="s">
        <v>133</v>
      </c>
      <c r="I28" s="9" t="s">
        <v>478</v>
      </c>
      <c r="J28">
        <v>240530001</v>
      </c>
      <c r="K28" t="s">
        <v>478</v>
      </c>
      <c r="L28">
        <v>53</v>
      </c>
      <c r="M28" t="s">
        <v>478</v>
      </c>
      <c r="N28">
        <v>24</v>
      </c>
      <c r="O28" t="s">
        <v>177</v>
      </c>
      <c r="P28">
        <v>79930</v>
      </c>
    </row>
    <row r="29" spans="1:16" x14ac:dyDescent="0.25">
      <c r="A29" t="s">
        <v>672</v>
      </c>
      <c r="B29" s="17" t="s">
        <v>683</v>
      </c>
      <c r="C29" s="45" t="s">
        <v>544</v>
      </c>
      <c r="D29" t="s">
        <v>112</v>
      </c>
      <c r="E29" s="50" t="s">
        <v>486</v>
      </c>
      <c r="F29" s="9">
        <v>15</v>
      </c>
      <c r="G29" s="17" t="s">
        <v>482</v>
      </c>
      <c r="H29" t="s">
        <v>133</v>
      </c>
      <c r="I29" s="9" t="s">
        <v>478</v>
      </c>
      <c r="J29">
        <v>240530001</v>
      </c>
      <c r="K29" t="s">
        <v>478</v>
      </c>
      <c r="L29">
        <v>53</v>
      </c>
      <c r="M29" t="s">
        <v>478</v>
      </c>
      <c r="N29">
        <v>24</v>
      </c>
      <c r="O29" t="s">
        <v>177</v>
      </c>
      <c r="P29">
        <v>79930</v>
      </c>
    </row>
    <row r="30" spans="1:16" x14ac:dyDescent="0.25">
      <c r="A30" t="s">
        <v>672</v>
      </c>
      <c r="B30" s="17" t="s">
        <v>683</v>
      </c>
      <c r="C30" s="45" t="s">
        <v>544</v>
      </c>
      <c r="D30" t="s">
        <v>112</v>
      </c>
      <c r="E30" s="50" t="s">
        <v>486</v>
      </c>
      <c r="F30" s="9">
        <v>15</v>
      </c>
      <c r="G30" s="17" t="s">
        <v>482</v>
      </c>
      <c r="H30" t="s">
        <v>133</v>
      </c>
      <c r="I30" s="9" t="s">
        <v>478</v>
      </c>
      <c r="J30">
        <v>240530001</v>
      </c>
      <c r="K30" t="s">
        <v>478</v>
      </c>
      <c r="L30">
        <v>53</v>
      </c>
      <c r="M30" t="s">
        <v>478</v>
      </c>
      <c r="N30">
        <v>24</v>
      </c>
      <c r="O30" t="s">
        <v>177</v>
      </c>
      <c r="P30">
        <v>79930</v>
      </c>
    </row>
    <row r="31" spans="1:16" x14ac:dyDescent="0.25">
      <c r="A31" t="s">
        <v>672</v>
      </c>
      <c r="B31" s="17" t="s">
        <v>683</v>
      </c>
      <c r="C31" s="45" t="s">
        <v>544</v>
      </c>
      <c r="D31" t="s">
        <v>112</v>
      </c>
      <c r="E31" s="50" t="s">
        <v>486</v>
      </c>
      <c r="F31" s="9">
        <v>15</v>
      </c>
      <c r="G31" s="17" t="s">
        <v>482</v>
      </c>
      <c r="H31" t="s">
        <v>133</v>
      </c>
      <c r="I31" s="9" t="s">
        <v>478</v>
      </c>
      <c r="J31">
        <v>240530001</v>
      </c>
      <c r="K31" t="s">
        <v>478</v>
      </c>
      <c r="L31">
        <v>53</v>
      </c>
      <c r="M31" t="s">
        <v>478</v>
      </c>
      <c r="N31">
        <v>24</v>
      </c>
      <c r="O31" t="s">
        <v>177</v>
      </c>
      <c r="P31">
        <v>79930</v>
      </c>
    </row>
    <row r="32" spans="1:16" x14ac:dyDescent="0.25">
      <c r="A32" t="s">
        <v>672</v>
      </c>
      <c r="B32" s="17" t="s">
        <v>683</v>
      </c>
      <c r="C32" s="45" t="s">
        <v>544</v>
      </c>
      <c r="D32" t="s">
        <v>112</v>
      </c>
      <c r="E32" s="50" t="s">
        <v>486</v>
      </c>
      <c r="F32" s="9">
        <v>15</v>
      </c>
      <c r="G32" s="17" t="s">
        <v>482</v>
      </c>
      <c r="H32" t="s">
        <v>133</v>
      </c>
      <c r="I32" s="9" t="s">
        <v>478</v>
      </c>
      <c r="J32">
        <v>240530001</v>
      </c>
      <c r="K32" t="s">
        <v>478</v>
      </c>
      <c r="L32">
        <v>53</v>
      </c>
      <c r="M32" t="s">
        <v>478</v>
      </c>
      <c r="N32">
        <v>24</v>
      </c>
      <c r="O32" t="s">
        <v>177</v>
      </c>
      <c r="P32">
        <v>79930</v>
      </c>
    </row>
    <row r="33" spans="1:16" x14ac:dyDescent="0.25">
      <c r="A33" t="s">
        <v>672</v>
      </c>
      <c r="B33" s="17" t="s">
        <v>683</v>
      </c>
      <c r="C33" s="45" t="s">
        <v>544</v>
      </c>
      <c r="D33" t="s">
        <v>112</v>
      </c>
      <c r="E33" s="50" t="s">
        <v>486</v>
      </c>
      <c r="F33" s="9">
        <v>15</v>
      </c>
      <c r="G33" s="17" t="s">
        <v>482</v>
      </c>
      <c r="H33" t="s">
        <v>133</v>
      </c>
      <c r="I33" s="9" t="s">
        <v>478</v>
      </c>
      <c r="J33">
        <v>240530001</v>
      </c>
      <c r="K33" t="s">
        <v>478</v>
      </c>
      <c r="L33">
        <v>53</v>
      </c>
      <c r="M33" t="s">
        <v>478</v>
      </c>
      <c r="N33">
        <v>24</v>
      </c>
      <c r="O33" t="s">
        <v>177</v>
      </c>
      <c r="P33">
        <v>79930</v>
      </c>
    </row>
    <row r="34" spans="1:16" x14ac:dyDescent="0.25">
      <c r="A34" t="s">
        <v>672</v>
      </c>
      <c r="B34" s="17" t="s">
        <v>683</v>
      </c>
      <c r="C34" s="45" t="s">
        <v>544</v>
      </c>
      <c r="D34" t="s">
        <v>112</v>
      </c>
      <c r="E34" s="50" t="s">
        <v>486</v>
      </c>
      <c r="F34" s="9">
        <v>15</v>
      </c>
      <c r="G34" s="17" t="s">
        <v>482</v>
      </c>
      <c r="H34" t="s">
        <v>133</v>
      </c>
      <c r="I34" s="9" t="s">
        <v>478</v>
      </c>
      <c r="J34">
        <v>240530001</v>
      </c>
      <c r="K34" t="s">
        <v>478</v>
      </c>
      <c r="L34">
        <v>53</v>
      </c>
      <c r="M34" t="s">
        <v>478</v>
      </c>
      <c r="N34">
        <v>24</v>
      </c>
      <c r="O34" t="s">
        <v>177</v>
      </c>
      <c r="P34">
        <v>79930</v>
      </c>
    </row>
    <row r="35" spans="1:16" x14ac:dyDescent="0.25">
      <c r="A35" t="s">
        <v>672</v>
      </c>
      <c r="B35" s="17" t="s">
        <v>683</v>
      </c>
      <c r="C35" s="45" t="s">
        <v>544</v>
      </c>
      <c r="D35" t="s">
        <v>112</v>
      </c>
      <c r="E35" s="50" t="s">
        <v>486</v>
      </c>
      <c r="F35" s="9">
        <v>15</v>
      </c>
      <c r="G35" s="17" t="s">
        <v>482</v>
      </c>
      <c r="H35" t="s">
        <v>133</v>
      </c>
      <c r="I35" s="9" t="s">
        <v>478</v>
      </c>
      <c r="J35">
        <v>240530001</v>
      </c>
      <c r="K35" t="s">
        <v>478</v>
      </c>
      <c r="L35">
        <v>53</v>
      </c>
      <c r="M35" t="s">
        <v>478</v>
      </c>
      <c r="N35">
        <v>24</v>
      </c>
      <c r="O35" t="s">
        <v>177</v>
      </c>
      <c r="P35">
        <v>79930</v>
      </c>
    </row>
    <row r="36" spans="1:16" x14ac:dyDescent="0.25">
      <c r="A36" t="s">
        <v>673</v>
      </c>
      <c r="B36" s="9"/>
      <c r="C36" s="9"/>
      <c r="D36" t="s">
        <v>112</v>
      </c>
      <c r="E36" s="9" t="s">
        <v>690</v>
      </c>
      <c r="F36" s="9"/>
      <c r="G36" s="9"/>
      <c r="H36" t="s">
        <v>133</v>
      </c>
      <c r="I36" s="9" t="s">
        <v>694</v>
      </c>
      <c r="J36">
        <v>240530001</v>
      </c>
      <c r="K36" t="s">
        <v>478</v>
      </c>
      <c r="L36">
        <v>53</v>
      </c>
      <c r="M36" t="s">
        <v>478</v>
      </c>
      <c r="N36">
        <v>24</v>
      </c>
      <c r="O36" t="s">
        <v>177</v>
      </c>
      <c r="P36">
        <v>79930</v>
      </c>
    </row>
    <row r="37" spans="1:16" x14ac:dyDescent="0.25">
      <c r="A37" t="s">
        <v>674</v>
      </c>
      <c r="B37" s="18" t="s">
        <v>684</v>
      </c>
      <c r="C37" s="47" t="s">
        <v>548</v>
      </c>
      <c r="D37" t="s">
        <v>112</v>
      </c>
      <c r="E37" s="18" t="s">
        <v>691</v>
      </c>
      <c r="F37" s="18" t="s">
        <v>482</v>
      </c>
      <c r="G37" s="18" t="s">
        <v>482</v>
      </c>
      <c r="H37" t="s">
        <v>133</v>
      </c>
      <c r="I37" s="11" t="s">
        <v>695</v>
      </c>
      <c r="J37">
        <v>240530001</v>
      </c>
      <c r="K37" t="s">
        <v>478</v>
      </c>
      <c r="L37">
        <v>53</v>
      </c>
      <c r="M37" t="s">
        <v>478</v>
      </c>
      <c r="N37">
        <v>24</v>
      </c>
      <c r="O37" t="s">
        <v>177</v>
      </c>
      <c r="P37">
        <v>79930</v>
      </c>
    </row>
    <row r="38" spans="1:16" x14ac:dyDescent="0.25">
      <c r="A38" t="s">
        <v>674</v>
      </c>
      <c r="B38" s="18" t="s">
        <v>684</v>
      </c>
      <c r="C38" s="47" t="s">
        <v>548</v>
      </c>
      <c r="D38" t="s">
        <v>112</v>
      </c>
      <c r="E38" s="18" t="s">
        <v>691</v>
      </c>
      <c r="F38" s="18" t="s">
        <v>482</v>
      </c>
      <c r="G38" s="18" t="s">
        <v>482</v>
      </c>
      <c r="H38" t="s">
        <v>133</v>
      </c>
      <c r="I38" s="11" t="s">
        <v>695</v>
      </c>
      <c r="J38">
        <v>240530001</v>
      </c>
      <c r="K38" t="s">
        <v>478</v>
      </c>
      <c r="L38">
        <v>53</v>
      </c>
      <c r="M38" t="s">
        <v>478</v>
      </c>
      <c r="N38">
        <v>24</v>
      </c>
      <c r="O38" t="s">
        <v>177</v>
      </c>
      <c r="P38">
        <v>79930</v>
      </c>
    </row>
    <row r="39" spans="1:16" x14ac:dyDescent="0.25">
      <c r="A39" t="s">
        <v>674</v>
      </c>
      <c r="B39" s="18" t="s">
        <v>684</v>
      </c>
      <c r="C39" s="47" t="s">
        <v>548</v>
      </c>
      <c r="D39" t="s">
        <v>112</v>
      </c>
      <c r="E39" s="18" t="s">
        <v>691</v>
      </c>
      <c r="F39" s="18" t="s">
        <v>482</v>
      </c>
      <c r="G39" s="18" t="s">
        <v>482</v>
      </c>
      <c r="H39" t="s">
        <v>133</v>
      </c>
      <c r="I39" s="11" t="s">
        <v>695</v>
      </c>
      <c r="J39">
        <v>240530001</v>
      </c>
      <c r="K39" t="s">
        <v>478</v>
      </c>
      <c r="L39">
        <v>53</v>
      </c>
      <c r="M39" t="s">
        <v>478</v>
      </c>
      <c r="N39">
        <v>24</v>
      </c>
      <c r="O39" t="s">
        <v>177</v>
      </c>
      <c r="P39">
        <v>79930</v>
      </c>
    </row>
    <row r="40" spans="1:16" x14ac:dyDescent="0.25">
      <c r="A40" t="s">
        <v>674</v>
      </c>
      <c r="B40" s="18" t="s">
        <v>684</v>
      </c>
      <c r="C40" s="47" t="s">
        <v>548</v>
      </c>
      <c r="D40" t="s">
        <v>112</v>
      </c>
      <c r="E40" s="18" t="s">
        <v>691</v>
      </c>
      <c r="F40" s="18" t="s">
        <v>482</v>
      </c>
      <c r="G40" s="18" t="s">
        <v>482</v>
      </c>
      <c r="H40" t="s">
        <v>133</v>
      </c>
      <c r="I40" s="11" t="s">
        <v>695</v>
      </c>
      <c r="J40">
        <v>240530001</v>
      </c>
      <c r="K40" t="s">
        <v>478</v>
      </c>
      <c r="L40">
        <v>53</v>
      </c>
      <c r="M40" t="s">
        <v>478</v>
      </c>
      <c r="N40">
        <v>24</v>
      </c>
      <c r="O40" t="s">
        <v>177</v>
      </c>
      <c r="P40">
        <v>79930</v>
      </c>
    </row>
    <row r="41" spans="1:16" x14ac:dyDescent="0.25">
      <c r="A41" t="s">
        <v>674</v>
      </c>
      <c r="B41" s="18" t="s">
        <v>684</v>
      </c>
      <c r="C41" s="47" t="s">
        <v>548</v>
      </c>
      <c r="D41" t="s">
        <v>112</v>
      </c>
      <c r="E41" s="18" t="s">
        <v>691</v>
      </c>
      <c r="F41" s="18" t="s">
        <v>482</v>
      </c>
      <c r="G41" s="18" t="s">
        <v>482</v>
      </c>
      <c r="H41" t="s">
        <v>133</v>
      </c>
      <c r="I41" s="11" t="s">
        <v>695</v>
      </c>
      <c r="J41">
        <v>240530001</v>
      </c>
      <c r="K41" t="s">
        <v>478</v>
      </c>
      <c r="L41">
        <v>53</v>
      </c>
      <c r="M41" t="s">
        <v>478</v>
      </c>
      <c r="N41">
        <v>24</v>
      </c>
      <c r="O41" t="s">
        <v>177</v>
      </c>
      <c r="P41">
        <v>79930</v>
      </c>
    </row>
    <row r="42" spans="1:16" x14ac:dyDescent="0.25">
      <c r="A42" t="s">
        <v>674</v>
      </c>
      <c r="B42" s="18" t="s">
        <v>684</v>
      </c>
      <c r="C42" s="47" t="s">
        <v>548</v>
      </c>
      <c r="D42" t="s">
        <v>112</v>
      </c>
      <c r="E42" s="18" t="s">
        <v>691</v>
      </c>
      <c r="F42" s="18" t="s">
        <v>482</v>
      </c>
      <c r="G42" s="18" t="s">
        <v>482</v>
      </c>
      <c r="H42" t="s">
        <v>133</v>
      </c>
      <c r="I42" s="11" t="s">
        <v>695</v>
      </c>
      <c r="J42">
        <v>240530001</v>
      </c>
      <c r="K42" t="s">
        <v>478</v>
      </c>
      <c r="L42">
        <v>53</v>
      </c>
      <c r="M42" t="s">
        <v>478</v>
      </c>
      <c r="N42">
        <v>24</v>
      </c>
      <c r="O42" t="s">
        <v>177</v>
      </c>
      <c r="P42">
        <v>79930</v>
      </c>
    </row>
    <row r="43" spans="1:16" x14ac:dyDescent="0.25">
      <c r="A43" t="s">
        <v>674</v>
      </c>
      <c r="B43" s="18" t="s">
        <v>684</v>
      </c>
      <c r="C43" s="47" t="s">
        <v>548</v>
      </c>
      <c r="D43" t="s">
        <v>112</v>
      </c>
      <c r="E43" s="18" t="s">
        <v>691</v>
      </c>
      <c r="F43" s="18" t="s">
        <v>482</v>
      </c>
      <c r="G43" s="18" t="s">
        <v>482</v>
      </c>
      <c r="H43" t="s">
        <v>133</v>
      </c>
      <c r="I43" s="11" t="s">
        <v>695</v>
      </c>
      <c r="J43">
        <v>240530001</v>
      </c>
      <c r="K43" t="s">
        <v>478</v>
      </c>
      <c r="L43">
        <v>53</v>
      </c>
      <c r="M43" t="s">
        <v>478</v>
      </c>
      <c r="N43">
        <v>24</v>
      </c>
      <c r="O43" t="s">
        <v>177</v>
      </c>
      <c r="P43">
        <v>79930</v>
      </c>
    </row>
    <row r="44" spans="1:16" x14ac:dyDescent="0.25">
      <c r="A44" t="s">
        <v>675</v>
      </c>
      <c r="B44" s="10" t="s">
        <v>685</v>
      </c>
      <c r="C44" s="52" t="s">
        <v>551</v>
      </c>
      <c r="D44" t="s">
        <v>112</v>
      </c>
      <c r="E44" s="10" t="s">
        <v>486</v>
      </c>
      <c r="F44" s="10">
        <v>15</v>
      </c>
      <c r="G44" s="10">
        <v>0</v>
      </c>
      <c r="H44" t="s">
        <v>133</v>
      </c>
      <c r="I44" s="10" t="s">
        <v>478</v>
      </c>
      <c r="J44">
        <v>240530001</v>
      </c>
      <c r="K44" t="s">
        <v>478</v>
      </c>
      <c r="L44">
        <v>53</v>
      </c>
      <c r="M44" t="s">
        <v>478</v>
      </c>
      <c r="N44">
        <v>24</v>
      </c>
      <c r="O44" t="s">
        <v>177</v>
      </c>
      <c r="P44">
        <v>79930</v>
      </c>
    </row>
    <row r="45" spans="1:16" x14ac:dyDescent="0.25">
      <c r="A45" t="s">
        <v>675</v>
      </c>
      <c r="B45" s="10" t="s">
        <v>685</v>
      </c>
      <c r="C45" s="52" t="s">
        <v>551</v>
      </c>
      <c r="D45" t="s">
        <v>112</v>
      </c>
      <c r="E45" s="10" t="s">
        <v>486</v>
      </c>
      <c r="F45" s="10">
        <v>15</v>
      </c>
      <c r="G45" s="10">
        <v>0</v>
      </c>
      <c r="H45" t="s">
        <v>133</v>
      </c>
      <c r="I45" s="10" t="s">
        <v>478</v>
      </c>
      <c r="J45">
        <v>240530001</v>
      </c>
      <c r="K45" t="s">
        <v>478</v>
      </c>
      <c r="L45">
        <v>53</v>
      </c>
      <c r="M45" t="s">
        <v>478</v>
      </c>
      <c r="N45">
        <v>24</v>
      </c>
      <c r="O45" t="s">
        <v>177</v>
      </c>
      <c r="P45">
        <v>79930</v>
      </c>
    </row>
    <row r="46" spans="1:16" x14ac:dyDescent="0.25">
      <c r="A46" t="s">
        <v>675</v>
      </c>
      <c r="B46" s="10" t="s">
        <v>685</v>
      </c>
      <c r="C46" s="52" t="s">
        <v>551</v>
      </c>
      <c r="D46" t="s">
        <v>112</v>
      </c>
      <c r="E46" s="10" t="s">
        <v>486</v>
      </c>
      <c r="F46" s="10">
        <v>15</v>
      </c>
      <c r="G46" s="10">
        <v>0</v>
      </c>
      <c r="H46" t="s">
        <v>133</v>
      </c>
      <c r="I46" s="10" t="s">
        <v>478</v>
      </c>
      <c r="J46">
        <v>240530001</v>
      </c>
      <c r="K46" t="s">
        <v>478</v>
      </c>
      <c r="L46">
        <v>53</v>
      </c>
      <c r="M46" t="s">
        <v>478</v>
      </c>
      <c r="N46">
        <v>24</v>
      </c>
      <c r="O46" t="s">
        <v>177</v>
      </c>
      <c r="P46">
        <v>79930</v>
      </c>
    </row>
    <row r="47" spans="1:16" x14ac:dyDescent="0.25">
      <c r="A47" t="s">
        <v>675</v>
      </c>
      <c r="B47" s="10" t="s">
        <v>685</v>
      </c>
      <c r="C47" s="52" t="s">
        <v>551</v>
      </c>
      <c r="D47" t="s">
        <v>112</v>
      </c>
      <c r="E47" s="10" t="s">
        <v>486</v>
      </c>
      <c r="F47" s="10">
        <v>15</v>
      </c>
      <c r="G47" s="10">
        <v>0</v>
      </c>
      <c r="H47" t="s">
        <v>133</v>
      </c>
      <c r="I47" s="10" t="s">
        <v>478</v>
      </c>
      <c r="J47">
        <v>240530001</v>
      </c>
      <c r="K47" t="s">
        <v>478</v>
      </c>
      <c r="L47">
        <v>53</v>
      </c>
      <c r="M47" t="s">
        <v>478</v>
      </c>
      <c r="N47">
        <v>24</v>
      </c>
      <c r="O47" t="s">
        <v>177</v>
      </c>
      <c r="P47">
        <v>79930</v>
      </c>
    </row>
    <row r="48" spans="1:16" x14ac:dyDescent="0.25">
      <c r="A48" t="s">
        <v>676</v>
      </c>
      <c r="B48" s="45" t="s">
        <v>686</v>
      </c>
      <c r="C48" s="45" t="s">
        <v>554</v>
      </c>
      <c r="D48" t="s">
        <v>112</v>
      </c>
      <c r="E48" s="9" t="s">
        <v>506</v>
      </c>
      <c r="F48" s="9" t="s">
        <v>507</v>
      </c>
      <c r="G48" s="9" t="s">
        <v>507</v>
      </c>
      <c r="H48" t="s">
        <v>133</v>
      </c>
      <c r="I48" s="9" t="s">
        <v>478</v>
      </c>
      <c r="J48">
        <v>240530001</v>
      </c>
      <c r="K48" t="s">
        <v>478</v>
      </c>
      <c r="L48">
        <v>53</v>
      </c>
      <c r="M48" t="s">
        <v>478</v>
      </c>
      <c r="N48">
        <v>24</v>
      </c>
      <c r="O48" t="s">
        <v>177</v>
      </c>
      <c r="P48">
        <v>79930</v>
      </c>
    </row>
    <row r="49" spans="1:16" x14ac:dyDescent="0.25">
      <c r="A49" t="s">
        <v>676</v>
      </c>
      <c r="B49" s="45" t="s">
        <v>686</v>
      </c>
      <c r="C49" s="45" t="s">
        <v>554</v>
      </c>
      <c r="D49" t="s">
        <v>112</v>
      </c>
      <c r="E49" s="9" t="s">
        <v>506</v>
      </c>
      <c r="F49" s="9" t="s">
        <v>507</v>
      </c>
      <c r="G49" s="9" t="s">
        <v>507</v>
      </c>
      <c r="H49" t="s">
        <v>133</v>
      </c>
      <c r="I49" s="9" t="s">
        <v>478</v>
      </c>
      <c r="J49">
        <v>240530001</v>
      </c>
      <c r="K49" t="s">
        <v>478</v>
      </c>
      <c r="L49">
        <v>53</v>
      </c>
      <c r="M49" t="s">
        <v>478</v>
      </c>
      <c r="N49">
        <v>24</v>
      </c>
      <c r="O49" t="s">
        <v>177</v>
      </c>
      <c r="P49">
        <v>79930</v>
      </c>
    </row>
    <row r="50" spans="1:16" x14ac:dyDescent="0.25">
      <c r="A50" t="s">
        <v>676</v>
      </c>
      <c r="B50" s="45" t="s">
        <v>686</v>
      </c>
      <c r="C50" s="45" t="s">
        <v>554</v>
      </c>
      <c r="D50" t="s">
        <v>112</v>
      </c>
      <c r="E50" s="9" t="s">
        <v>506</v>
      </c>
      <c r="F50" s="9" t="s">
        <v>507</v>
      </c>
      <c r="G50" s="9" t="s">
        <v>507</v>
      </c>
      <c r="H50" t="s">
        <v>133</v>
      </c>
      <c r="I50" s="9" t="s">
        <v>478</v>
      </c>
      <c r="J50">
        <v>240530001</v>
      </c>
      <c r="K50" t="s">
        <v>478</v>
      </c>
      <c r="L50">
        <v>53</v>
      </c>
      <c r="M50" t="s">
        <v>478</v>
      </c>
      <c r="N50">
        <v>24</v>
      </c>
      <c r="O50" t="s">
        <v>177</v>
      </c>
      <c r="P50">
        <v>79930</v>
      </c>
    </row>
    <row r="51" spans="1:16" x14ac:dyDescent="0.25">
      <c r="A51" t="s">
        <v>676</v>
      </c>
      <c r="B51" s="45" t="s">
        <v>686</v>
      </c>
      <c r="C51" s="45" t="s">
        <v>554</v>
      </c>
      <c r="D51" t="s">
        <v>112</v>
      </c>
      <c r="E51" s="9" t="s">
        <v>506</v>
      </c>
      <c r="F51" s="9" t="s">
        <v>507</v>
      </c>
      <c r="G51" s="9" t="s">
        <v>507</v>
      </c>
      <c r="H51" t="s">
        <v>133</v>
      </c>
      <c r="I51" s="9" t="s">
        <v>478</v>
      </c>
      <c r="J51">
        <v>240530001</v>
      </c>
      <c r="K51" t="s">
        <v>478</v>
      </c>
      <c r="L51">
        <v>53</v>
      </c>
      <c r="M51" t="s">
        <v>478</v>
      </c>
      <c r="N51">
        <v>24</v>
      </c>
      <c r="O51" t="s">
        <v>177</v>
      </c>
      <c r="P51">
        <v>79930</v>
      </c>
    </row>
    <row r="52" spans="1:16" x14ac:dyDescent="0.25">
      <c r="A52" t="s">
        <v>677</v>
      </c>
      <c r="B52" s="21">
        <v>4893610150</v>
      </c>
      <c r="C52" s="53" t="s">
        <v>556</v>
      </c>
      <c r="D52" t="s">
        <v>112</v>
      </c>
      <c r="E52" s="21" t="s">
        <v>692</v>
      </c>
      <c r="F52" s="21" t="s">
        <v>480</v>
      </c>
      <c r="G52" s="21" t="s">
        <v>480</v>
      </c>
      <c r="H52" t="s">
        <v>133</v>
      </c>
      <c r="I52" s="21" t="s">
        <v>498</v>
      </c>
      <c r="J52">
        <v>240530001</v>
      </c>
      <c r="K52" t="s">
        <v>478</v>
      </c>
      <c r="L52">
        <v>53</v>
      </c>
      <c r="M52" t="s">
        <v>478</v>
      </c>
      <c r="N52">
        <v>24</v>
      </c>
      <c r="O52" t="s">
        <v>177</v>
      </c>
      <c r="P52">
        <v>79930</v>
      </c>
    </row>
    <row r="53" spans="1:16" x14ac:dyDescent="0.25">
      <c r="A53" t="s">
        <v>677</v>
      </c>
      <c r="B53" s="21">
        <v>4893610150</v>
      </c>
      <c r="C53" s="53" t="s">
        <v>556</v>
      </c>
      <c r="D53" t="s">
        <v>112</v>
      </c>
      <c r="E53" s="21" t="s">
        <v>692</v>
      </c>
      <c r="F53" s="21" t="s">
        <v>480</v>
      </c>
      <c r="G53" s="21" t="s">
        <v>480</v>
      </c>
      <c r="H53" t="s">
        <v>133</v>
      </c>
      <c r="I53" s="21" t="s">
        <v>498</v>
      </c>
      <c r="J53">
        <v>240530001</v>
      </c>
      <c r="K53" t="s">
        <v>478</v>
      </c>
      <c r="L53">
        <v>53</v>
      </c>
      <c r="M53" t="s">
        <v>478</v>
      </c>
      <c r="N53">
        <v>24</v>
      </c>
      <c r="O53" t="s">
        <v>177</v>
      </c>
      <c r="P53">
        <v>79930</v>
      </c>
    </row>
    <row r="54" spans="1:16" x14ac:dyDescent="0.25">
      <c r="A54" t="s">
        <v>677</v>
      </c>
      <c r="B54" s="21">
        <v>4893610150</v>
      </c>
      <c r="C54" s="53" t="s">
        <v>556</v>
      </c>
      <c r="D54" t="s">
        <v>112</v>
      </c>
      <c r="E54" s="21" t="s">
        <v>692</v>
      </c>
      <c r="F54" s="21" t="s">
        <v>480</v>
      </c>
      <c r="G54" s="21" t="s">
        <v>480</v>
      </c>
      <c r="H54" t="s">
        <v>133</v>
      </c>
      <c r="I54" s="21" t="s">
        <v>498</v>
      </c>
      <c r="J54">
        <v>240530001</v>
      </c>
      <c r="K54" t="s">
        <v>478</v>
      </c>
      <c r="L54">
        <v>53</v>
      </c>
      <c r="M54" t="s">
        <v>478</v>
      </c>
      <c r="N54">
        <v>24</v>
      </c>
      <c r="O54" t="s">
        <v>177</v>
      </c>
      <c r="P54">
        <v>79930</v>
      </c>
    </row>
    <row r="55" spans="1:16" x14ac:dyDescent="0.25">
      <c r="A55" t="s">
        <v>677</v>
      </c>
      <c r="B55" s="21">
        <v>4893610150</v>
      </c>
      <c r="C55" s="53" t="s">
        <v>556</v>
      </c>
      <c r="D55" t="s">
        <v>112</v>
      </c>
      <c r="E55" s="21" t="s">
        <v>692</v>
      </c>
      <c r="F55" s="21" t="s">
        <v>480</v>
      </c>
      <c r="G55" s="21" t="s">
        <v>480</v>
      </c>
      <c r="H55" t="s">
        <v>133</v>
      </c>
      <c r="I55" s="21" t="s">
        <v>498</v>
      </c>
      <c r="J55">
        <v>240530001</v>
      </c>
      <c r="K55" t="s">
        <v>478</v>
      </c>
      <c r="L55">
        <v>53</v>
      </c>
      <c r="M55" t="s">
        <v>478</v>
      </c>
      <c r="N55">
        <v>24</v>
      </c>
      <c r="O55" t="s">
        <v>177</v>
      </c>
      <c r="P55">
        <v>79930</v>
      </c>
    </row>
    <row r="56" spans="1:16" x14ac:dyDescent="0.25">
      <c r="A56" t="s">
        <v>677</v>
      </c>
      <c r="B56" s="21">
        <v>4893610150</v>
      </c>
      <c r="C56" s="53" t="s">
        <v>556</v>
      </c>
      <c r="D56" t="s">
        <v>112</v>
      </c>
      <c r="E56" s="21" t="s">
        <v>692</v>
      </c>
      <c r="F56" s="21" t="s">
        <v>480</v>
      </c>
      <c r="G56" s="21" t="s">
        <v>480</v>
      </c>
      <c r="H56" t="s">
        <v>133</v>
      </c>
      <c r="I56" s="21" t="s">
        <v>498</v>
      </c>
      <c r="J56">
        <v>240530001</v>
      </c>
      <c r="K56" t="s">
        <v>478</v>
      </c>
      <c r="L56">
        <v>53</v>
      </c>
      <c r="M56" t="s">
        <v>478</v>
      </c>
      <c r="N56">
        <v>24</v>
      </c>
      <c r="O56" t="s">
        <v>177</v>
      </c>
      <c r="P56">
        <v>79930</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24" r:id="rId1"/>
    <hyperlink ref="C11" r:id="rId2"/>
    <hyperlink ref="C10" r:id="rId3"/>
    <hyperlink ref="C44" r:id="rId4"/>
    <hyperlink ref="C45" r:id="rId5"/>
    <hyperlink ref="C46" r:id="rId6"/>
    <hyperlink ref="C47" r:id="rId7"/>
    <hyperlink ref="C48" r:id="rId8"/>
    <hyperlink ref="C49" r:id="rId9"/>
    <hyperlink ref="C17:C18" r:id="rId10" display="dspytm@axtladeterrazas.slp.gobn.mx"/>
    <hyperlink ref="C20" r:id="rId11"/>
    <hyperlink ref="C21" r:id="rId12"/>
    <hyperlink ref="C5" r:id="rId13"/>
    <hyperlink ref="C6" r:id="rId14"/>
    <hyperlink ref="C7" r:id="rId15"/>
    <hyperlink ref="C8" r:id="rId16"/>
    <hyperlink ref="C9" r:id="rId17"/>
    <hyperlink ref="C28" r:id="rId18"/>
    <hyperlink ref="C29" r:id="rId19"/>
    <hyperlink ref="C30" r:id="rId20"/>
    <hyperlink ref="C31" r:id="rId21"/>
    <hyperlink ref="C32" r:id="rId22"/>
    <hyperlink ref="C33" r:id="rId23"/>
    <hyperlink ref="C34" r:id="rId24"/>
    <hyperlink ref="C35" r:id="rId25"/>
    <hyperlink ref="C25" r:id="rId26"/>
    <hyperlink ref="C26" r:id="rId27"/>
    <hyperlink ref="C4" r:id="rId28"/>
    <hyperlink ref="C27" r:id="rId29"/>
    <hyperlink ref="C37" r:id="rId30"/>
    <hyperlink ref="C38" r:id="rId31"/>
    <hyperlink ref="C39" r:id="rId32"/>
    <hyperlink ref="C40" r:id="rId33"/>
    <hyperlink ref="C41" r:id="rId34"/>
    <hyperlink ref="C42" r:id="rId35"/>
    <hyperlink ref="C43" r:id="rId36"/>
    <hyperlink ref="C52:C56" r:id="rId37" display="smdif_1518@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2018-06-16T16:24:19Z</dcterms:created>
  <dcterms:modified xsi:type="dcterms:W3CDTF">2019-01-21T18:40:53Z</dcterms:modified>
</cp:coreProperties>
</file>