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tima alferez\Desktop\nuevos formatos\XIV\"/>
    </mc:Choice>
  </mc:AlternateContent>
  <xr:revisionPtr revIDLastSave="0" documentId="10_ncr:8100000_{3FAD27D9-077C-4595-8BEC-8E3C96FE699D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_xlnm._FilterDatabase" localSheetId="0" hidden="1">'Reporte de Formatos'!$A$7:$AJ$36</definedName>
    <definedName name="Hidden_13">Hidden_1!$A$1:$A$11</definedName>
    <definedName name="Hidden_211">Hidden_2!$A$1:$A$2</definedName>
    <definedName name="Hidden_313">Hidden_3!$A$1:$A$2</definedName>
    <definedName name="_xlnm.Print_Titles" localSheetId="0">'Reporte de Formatos'!$2:$7</definedName>
  </definedNames>
  <calcPr calcId="162913"/>
</workbook>
</file>

<file path=xl/calcChain.xml><?xml version="1.0" encoding="utf-8"?>
<calcChain xmlns="http://schemas.openxmlformats.org/spreadsheetml/2006/main">
  <c r="AA38" i="1" l="1"/>
</calcChain>
</file>

<file path=xl/sharedStrings.xml><?xml version="1.0" encoding="utf-8"?>
<sst xmlns="http://schemas.openxmlformats.org/spreadsheetml/2006/main" count="781" uniqueCount="302">
  <si>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</si>
  <si>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</si>
  <si>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</si>
  <si>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</si>
  <si>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</si>
  <si>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</si>
  <si>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</si>
  <si>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</si>
  <si>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</si>
  <si>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</si>
  <si>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</si>
  <si>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</si>
  <si>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</si>
  <si>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</si>
  <si>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</si>
  <si>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</si>
  <si>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</si>
  <si>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</si>
  <si>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</si>
  <si>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</si>
  <si>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</si>
  <si>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</si>
  <si>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</si>
  <si>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</si>
  <si>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</si>
  <si>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</si>
  <si>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</si>
  <si>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</si>
  <si>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</si>
  <si>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</si>
  <si>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</si>
  <si>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</si>
  <si>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</si>
  <si>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</si>
  <si>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</si>
  <si>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</si>
  <si>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</si>
  <si>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</si>
  <si>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</si>
  <si>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</si>
  <si>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</si>
  <si>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</si>
  <si>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</si>
  <si>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</si>
  <si>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</si>
  <si>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</si>
  <si>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</si>
  <si>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</si>
  <si>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</si>
  <si>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</si>
  <si>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</si>
  <si>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</si>
  <si>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</si>
  <si>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</si>
  <si>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</si>
  <si>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</si>
  <si>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</si>
  <si>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</si>
  <si>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</si>
  <si>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</si>
  <si>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</si>
  <si>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</si>
  <si>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</si>
  <si>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</si>
  <si>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</si>
  <si>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</si>
  <si>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</si>
  <si>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</si>
  <si>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</si>
  <si>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</si>
  <si>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</si>
  <si>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</si>
  <si>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</si>
  <si>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</si>
  <si>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</si>
  <si>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</si>
  <si>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</si>
  <si>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</si>
  <si>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</si>
  <si>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</si>
  <si>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</si>
  <si>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</si>
  <si>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</si>
  <si>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</si>
  <si>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</si>
  <si>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</si>
  <si>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</si>
  <si>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</si>
  <si>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</si>
  <si>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</si>
  <si>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</si>
  <si>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</si>
  <si>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</si>
  <si>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</si>
  <si>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</si>
  <si>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</si>
  <si>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</si>
  <si>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</si>
  <si>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</si>
  <si>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</si>
  <si>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</si>
  <si>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</si>
  <si>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</si>
  <si>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</si>
  <si>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</si>
  <si>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</si>
  <si>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</si>
  <si>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</si>
  <si>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</si>
  <si>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</si>
  <si>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</si>
  <si>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</si>
  <si>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</si>
  <si>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</si>
  <si>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Director</t>
  </si>
  <si>
    <t xml:space="preserve">Gallegos </t>
  </si>
  <si>
    <t>Cerros</t>
  </si>
  <si>
    <t xml:space="preserve">Alfredo </t>
  </si>
  <si>
    <t>Huerta</t>
  </si>
  <si>
    <t xml:space="preserve">Edgar Daniel </t>
  </si>
  <si>
    <t xml:space="preserve">Duval </t>
  </si>
  <si>
    <t>Meraz</t>
  </si>
  <si>
    <t>Docente</t>
  </si>
  <si>
    <t xml:space="preserve">Vicente </t>
  </si>
  <si>
    <t>Martinez</t>
  </si>
  <si>
    <t xml:space="preserve">Raul </t>
  </si>
  <si>
    <t xml:space="preserve">Azcona </t>
  </si>
  <si>
    <t xml:space="preserve">Duran </t>
  </si>
  <si>
    <t>Hernandez</t>
  </si>
  <si>
    <t xml:space="preserve">Miguel </t>
  </si>
  <si>
    <t>Garcia</t>
  </si>
  <si>
    <t>Eugenia</t>
  </si>
  <si>
    <t>Ramos</t>
  </si>
  <si>
    <t xml:space="preserve">Salvador </t>
  </si>
  <si>
    <t xml:space="preserve">Garcia </t>
  </si>
  <si>
    <t>Reyes</t>
  </si>
  <si>
    <t>Asisitir al concurso estatal de Arte y Cultura</t>
  </si>
  <si>
    <t>Mexico</t>
  </si>
  <si>
    <t>San Luis Potosi</t>
  </si>
  <si>
    <t>Ponciano Arriaga</t>
  </si>
  <si>
    <t>Direccion Administrativa</t>
  </si>
  <si>
    <t>Asistir a los ejidos, Aurelio Manrique Municipio de Ebano, SLP, y Santa Martha Mpio de Tamuin S.L.P.</t>
  </si>
  <si>
    <t>Trasladarase a san luis Potosi como responsable de los Alumnos del plantel IV al concurso Estatal de  Arte y Cultura 2018</t>
  </si>
  <si>
    <t>Ciudad Valles</t>
  </si>
  <si>
    <t xml:space="preserve">Asistir a la Junta de conciliacion y arbitraje en CD. Valles S.L.P. </t>
  </si>
  <si>
    <t xml:space="preserve">Vaca </t>
  </si>
  <si>
    <t>Acudir a Huehuetlan a llevar documentos de servicio social y atender situaciones relacionadas a su cargo el dia 15 de Junio 2018</t>
  </si>
  <si>
    <t>Ebano</t>
  </si>
  <si>
    <t xml:space="preserve">Huhuetlan </t>
  </si>
  <si>
    <t xml:space="preserve">Encargado de la Direccion </t>
  </si>
  <si>
    <t xml:space="preserve">Encargado de la direccion </t>
  </si>
  <si>
    <t xml:space="preserve">Miguel Angel </t>
  </si>
  <si>
    <t xml:space="preserve">Beatriz </t>
  </si>
  <si>
    <t>Lucas</t>
  </si>
  <si>
    <t>Asistir a la reunion III de trabajo con directores y encargados de la direccion, en la direccion general del CECYTE</t>
  </si>
  <si>
    <t xml:space="preserve">Villa de Ramos </t>
  </si>
  <si>
    <t xml:space="preserve">Coordinador Administrativo </t>
  </si>
  <si>
    <t xml:space="preserve">Amador </t>
  </si>
  <si>
    <t xml:space="preserve">Asistir a las oficinas de la Direccio General del CECYTE </t>
  </si>
  <si>
    <t xml:space="preserve">Docente </t>
  </si>
  <si>
    <t xml:space="preserve">Edgar </t>
  </si>
  <si>
    <t xml:space="preserve">Leal </t>
  </si>
  <si>
    <t>Alvarez</t>
  </si>
  <si>
    <t>Asistir a la junta de aclaraciones 06/07/2018, en San Luis Potosi salon Federalisimo el IEIFE</t>
  </si>
  <si>
    <t xml:space="preserve">Asistir a San Luis Potosi, 07/06/2018 a la Direccion General de CECYTE entregar y recoger documentacion para uso del plantel </t>
  </si>
  <si>
    <t>Raul</t>
  </si>
  <si>
    <t>Azcona</t>
  </si>
  <si>
    <t>Tamazunchale</t>
  </si>
  <si>
    <t>Jefe de Control Escolar</t>
  </si>
  <si>
    <t xml:space="preserve">Veronica </t>
  </si>
  <si>
    <t xml:space="preserve">Olvera </t>
  </si>
  <si>
    <t>de la Torre</t>
  </si>
  <si>
    <t>Asistir a la entrega y recepcion de titulos</t>
  </si>
  <si>
    <t>Mexico D.F.</t>
  </si>
  <si>
    <t>Jefe de Oficina</t>
  </si>
  <si>
    <t>Veronica Paola</t>
  </si>
  <si>
    <t>Aguilar</t>
  </si>
  <si>
    <t xml:space="preserve">Guevara </t>
  </si>
  <si>
    <t>Asistir a una reunion de carga de horaria al nsemestre Agosto 2018-Enero 2019</t>
  </si>
  <si>
    <t>Tezapotla</t>
  </si>
  <si>
    <t xml:space="preserve">Encargado de Vinculacion </t>
  </si>
  <si>
    <t xml:space="preserve">Ortega </t>
  </si>
  <si>
    <t>Supervision a los alumnos que se encuentran haciendo servicio Social de la carrera de enfermeria</t>
  </si>
  <si>
    <t>Chapulhuacanito</t>
  </si>
  <si>
    <t>Tampacan, Xilitla,Texapotla, Tamazunchale, Matlapa, Huehuetlan, Aquismon, Tanquian,Huichihuayan, San Antonio, Tanlajas, Coxatlan, Tanchanaco, Zacatipan,Valles, Soledad S.L.P.</t>
  </si>
  <si>
    <t>Subdirector Academico</t>
  </si>
  <si>
    <t xml:space="preserve">Elizabeth </t>
  </si>
  <si>
    <t>Rosales</t>
  </si>
  <si>
    <t xml:space="preserve">Cordova </t>
  </si>
  <si>
    <t xml:space="preserve">Asistir a la ceremonia Imaguracion del cuerso estatal de Arte y Cultura 2018 </t>
  </si>
  <si>
    <t>Jesus Antonio</t>
  </si>
  <si>
    <t xml:space="preserve">Modragon </t>
  </si>
  <si>
    <t>Asistir a la tercera reunion de directores en la ciudad de san Luis Potosi</t>
  </si>
  <si>
    <t>Director Academico</t>
  </si>
  <si>
    <t>Santos</t>
  </si>
  <si>
    <t>De Alba</t>
  </si>
  <si>
    <t>Reuniones Regionales de los Cuerpos Directivos y Acdemicos de CECYTE que se llevaron Acabo en la Paz Baja  California Sur del 21 al 24 de Junio 2018</t>
  </si>
  <si>
    <t>Baja California Sur</t>
  </si>
  <si>
    <t>La Paz</t>
  </si>
  <si>
    <t>Asesor Juridico</t>
  </si>
  <si>
    <t xml:space="preserve">Direccion General </t>
  </si>
  <si>
    <t>Juan Carlos</t>
  </si>
  <si>
    <t>Hurtado</t>
  </si>
  <si>
    <t>Diligencias y Audiencia en la junta local de Conciliacion y Arbitraje de Ciudad Valles</t>
  </si>
  <si>
    <t>Plantel V</t>
  </si>
  <si>
    <t>Asistir a la 3 era Reunion de Trabajo con directores el 08/06/2018</t>
  </si>
  <si>
    <t>Acudir a Reunion de trabajo convocada por la coordinación de Organiasmos Descentralizados Estatales de CECYTE en la ciudad de Mexico</t>
  </si>
  <si>
    <t xml:space="preserve">Juan Manuel </t>
  </si>
  <si>
    <t xml:space="preserve">Castillo </t>
  </si>
  <si>
    <t>Rodriguez</t>
  </si>
  <si>
    <t>Acudir a la ceremonia de Inaguracion del XXIV Concurso estatal de Arte y Cultura 2018 y XXIII Concurso Estatal de Banda de Guerra 2018 y XXII Concurso estatal de escoltas de banda de guerra 2018</t>
  </si>
  <si>
    <t>Aguazarca</t>
  </si>
  <si>
    <t>Plantel XI</t>
  </si>
  <si>
    <t>Plantel IV</t>
  </si>
  <si>
    <t xml:space="preserve">Asistir acompañado y como responsable de los alumnos que participan en oratoria, Declamacion,  y escoltasen el concurso estatal de arte y Cultura </t>
  </si>
  <si>
    <t>Plantel VIII</t>
  </si>
  <si>
    <t>plantel XI</t>
  </si>
  <si>
    <t>Reunion de trabajadores con directores y encargados de la direccion, vierenes 8 de Junio 2018, en bsala de juntas CECYTESLP</t>
  </si>
  <si>
    <t>Asistir a una Reunion en direccion General del CECYTESLP</t>
  </si>
  <si>
    <t>Asistir a una reunion de carga de horaria al semestre Agosto 2018-Enero 2019</t>
  </si>
  <si>
    <t>Manuel de Jesus</t>
  </si>
  <si>
    <t>Loreto</t>
  </si>
  <si>
    <t>Tezapotla, Carrizal, Pemucho, Atlaque</t>
  </si>
  <si>
    <t>Llevar acabo una visita en las Telesecundarias para promoción referente a la evaluacion Diagnostica del Ingreso al Bachillerato ciclo escolar 2018-2019</t>
  </si>
  <si>
    <t xml:space="preserve">Jose Ines </t>
  </si>
  <si>
    <t>Tixcuayuca, enramaditas, atehuac, Axumol, Mecatlan</t>
  </si>
  <si>
    <t>Roberto</t>
  </si>
  <si>
    <t xml:space="preserve">Rubio </t>
  </si>
  <si>
    <t xml:space="preserve">Francisco Manuel </t>
  </si>
  <si>
    <t xml:space="preserve">Mondragon </t>
  </si>
  <si>
    <t>Espinoza</t>
  </si>
  <si>
    <t>Tetlalpan - Las Minas, Tlalixco - Zapotitla, Cahuazas de Morelos, Tlachikilyacapa</t>
  </si>
  <si>
    <t xml:space="preserve">Plantel 8 </t>
  </si>
  <si>
    <t xml:space="preserve">Enacargada de Vinculacion </t>
  </si>
  <si>
    <t>Julia Lorena</t>
  </si>
  <si>
    <t>Bella</t>
  </si>
  <si>
    <t>Plantel VI</t>
  </si>
  <si>
    <t>Plantel VII</t>
  </si>
  <si>
    <t>Viáticos en el país</t>
  </si>
  <si>
    <t>Director General</t>
  </si>
  <si>
    <t>Isidroro</t>
  </si>
  <si>
    <t xml:space="preserve">del Camino </t>
  </si>
  <si>
    <t xml:space="preserve">Asistir a las Oficinas de la coordinación Nacional de CECYTE Ubicado en: Azafran 386 col. Granjas Mexico CDMX. </t>
  </si>
  <si>
    <t>Asistir a una Reunion en direccion General del CECYTESLP los dias 7 y 8 de Junio 2018</t>
  </si>
  <si>
    <t>http://www.cegaipslp.org.mx/webcegaip2018N2.nsf/af56201fa851b94c862580be005c7aa5/B01ADEA38F75717E862582CC00150ACF?OpenDocument</t>
  </si>
  <si>
    <t>http://www.cegaipslp.org.mx/webcegaip2018N2.nsf/af56201fa851b94c862580be005c7aa5/AE80ABE978D3491A862582CC00157D3B?OpenDocument</t>
  </si>
  <si>
    <t>http://www.cegaipslp.org.mx/webcegaip2018N2.nsf/af56201fa851b94c862580be005c7aa5/507C6DF4DE85DAC2862582CC00158806?OpenDocument</t>
  </si>
  <si>
    <t>http://www.cegaipslp.org.mx/webcegaip2018N2.nsf/af56201fa851b94c862580be005c7aa5/D17875E85EFD9C71862582CC001594FD?OpenDocument</t>
  </si>
  <si>
    <t>http://www.cegaipslp.org.mx/webcegaip2018N2.nsf/af56201fa851b94c862580be005c7aa5/42A411F99C67E6CC862582CC00159E3A?OpenDocument</t>
  </si>
  <si>
    <t>http://www.cegaipslp.org.mx/webcegaip2018N2.nsf/af56201fa851b94c862580be005c7aa5/202AF8144F610296862582CC0015A983?OpenDocument</t>
  </si>
  <si>
    <t>http://www.cegaipslp.org.mx/webcegaip2018N2.nsf/af56201fa851b94c862580be005c7aa5/3EA82E5D9A10794A862582CC0015CB36?OpenDocument</t>
  </si>
  <si>
    <t>http://www.cegaipslp.org.mx/webcegaip2018N2.nsf/af56201fa851b94c862580be005c7aa5/753CDEA7A392C9AA862582CC0015D43C?OpenDocument</t>
  </si>
  <si>
    <t>http://www.cegaipslp.org.mx/webcegaip2018N2.nsf/af56201fa851b94c862580be005c7aa5/8BB181CC2E1CB288862582CC0015DF00?OpenDocument</t>
  </si>
  <si>
    <t>http://www.cegaipslp.org.mx/webcegaip2018N2.nsf/af56201fa851b94c862580be005c7aa5/4EDAC2821778F8A7862582CC0015EE28?OpenDocument</t>
  </si>
  <si>
    <t>http://www.cegaipslp.org.mx/webcegaip2018N2.nsf/af56201fa851b94c862580be005c7aa5/F40A95C4DF5D1776862582CC0015F85B?OpenDocument</t>
  </si>
  <si>
    <t>http://www.cegaipslp.org.mx/webcegaip2018N2.nsf/af56201fa851b94c862580be005c7aa5/B9321648509E8B19862582CC00160595?OpenDocument</t>
  </si>
  <si>
    <t>http://www.cegaipslp.org.mx/webcegaip2018N2.nsf/af56201fa851b94c862580be005c7aa5/71BD9939F99ED202862582CC00160E17?OpenDocument</t>
  </si>
  <si>
    <t>http://www.cegaipslp.org.mx/webcegaip2018N2.nsf/af56201fa851b94c862580be005c7aa5/B860E4C712EE3170862582CC00161702?OpenDocument</t>
  </si>
  <si>
    <t>http://www.cegaipslp.org.mx/webcegaip2018N2.nsf/af56201fa851b94c862580be005c7aa5/601E1F5745313923862582CC001637E9?OpenDocument</t>
  </si>
  <si>
    <t>http://www.cegaipslp.org.mx/webcegaip2018N2.nsf/af56201fa851b94c862580be005c7aa5/852DFCDA24E8EA35862582CC001647DC?OpenDocument</t>
  </si>
  <si>
    <t>http://www.cegaipslp.org.mx/webcegaip2018N2.nsf/af56201fa851b94c862580be005c7aa5/1FC8E02A28941C03862582CC0016524A?OpenDocument</t>
  </si>
  <si>
    <t>http://www.cegaipslp.org.mx/webcegaip2018N2.nsf/af56201fa851b94c862580be005c7aa5/509F83B5F4D26602862582CC001666FE?OpenDocument</t>
  </si>
  <si>
    <t>http://www.cegaipslp.org.mx/webcegaip2018N2.nsf/af56201fa851b94c862580be005c7aa5/9922A67AFDA811D9862582CC001670CA?OpenDocument</t>
  </si>
  <si>
    <t>http://www.cegaipslp.org.mx/webcegaip2018N2.nsf/af56201fa851b94c862580be005c7aa5/BAD5CE6950C76A6B862582CC00167AFB?OpenDocument</t>
  </si>
  <si>
    <t>http://www.cegaipslp.org.mx/webcegaip2018N2.nsf/af56201fa851b94c862580be005c7aa5/39C1518709D8B4B4862582CC001690D2?OpenDocument</t>
  </si>
  <si>
    <t>http://www.cegaipslp.org.mx/webcegaip2018N2.nsf/af56201fa851b94c862580be005c7aa5/B02AD542D74ACB29862582CC00169C7F?OpenDocument</t>
  </si>
  <si>
    <t>http://www.cegaipslp.org.mx/webcegaip2018N2.nsf/af56201fa851b94c862580be005c7aa5/D054AF0B7CCF87E9862582CC0016A5C7?OpenDocument</t>
  </si>
  <si>
    <t>http://www.cegaipslp.org.mx/webcegaip2018N2.nsf/af56201fa851b94c862580be005c7aa5/EF525D8028CB721C862582CC0016B13B?OpenDocument</t>
  </si>
  <si>
    <t>http://www.cegaipslp.org.mx/webcegaip2018N2.nsf/af56201fa851b94c862580be005c7aa5/6ABC904282DA779D862582CC0016BB06?OpenDocument</t>
  </si>
  <si>
    <t>http://www.cegaipslp.org.mx/webcegaip2018N2.nsf/af56201fa851b94c862580be005c7aa5/1F01058D532DD769862582CC0016D0C7?OpenDocument</t>
  </si>
  <si>
    <t>http://www.cegaipslp.org.mx/webcegaip2018N2.nsf/af56201fa851b94c862580be005c7aa5/1C5E4F28D45B0E75862582CC0016DAC8?OpenDocument</t>
  </si>
  <si>
    <t>http://www.cegaipslp.org.mx/webcegaip2018N2.nsf/af56201fa851b94c862580be005c7aa5/16698A872804442A862582CC0016E679?OpenDocument</t>
  </si>
  <si>
    <t>http://www.cegaipslp.org.mx/webcegaip2018N2.nsf/af56201fa851b94c862580be005c7aa5/9AEC830A286E413B862582CC0016F4E4?OpenDocument</t>
  </si>
  <si>
    <t>http://www.cegaipslp.org.mx/webcegaip2018N2.nsf/af56201fa851b94c862580be005c7aa5/10E133F306DFDEEF862582CC00171C77?OpenDocument</t>
  </si>
  <si>
    <t>http://www.cegaipslp.org.mx/webcegaip2018N2.nsf/af56201fa851b94c862580be005c7aa5/67102D512927B37B862582CC001725B3?OpenDocument</t>
  </si>
  <si>
    <t>http://www.cegaipslp.org.mx/webcegaip2018N2.nsf/af56201fa851b94c862580be005c7aa5/9263B087FEDB7045862582CC00172DBA?OpenDocument</t>
  </si>
  <si>
    <t>http://www.cegaipslp.org.mx/webcegaip2018N2.nsf/af56201fa851b94c862580be005c7aa5/6C4798C082D01AE5862582CC001735ED?OpenDocument</t>
  </si>
  <si>
    <t>http://www.cegaipslp.org.mx/webcegaip2018N2.nsf/af56201fa851b94c862580be005c7aa5/983653F455A077C5862582CC00173E56?OpenDocument</t>
  </si>
  <si>
    <t>http://www.cegaipslp.org.mx/webcegaip2018N2.nsf/af56201fa851b94c862580be005c7aa5/E1E855588C531159862582CC001747F1?OpenDocument</t>
  </si>
  <si>
    <t>http://www.cegaipslp.org.mx/webcegaip2018N2.nsf/af56201fa851b94c862580be005c7aa5/13B6F3038206AB88862582CC001751FD?OpenDocument</t>
  </si>
  <si>
    <t>http://www.cegaipslp.org.mx/webcegaip2018N2.nsf/af56201fa851b94c862580be005c7aa5/4E99FB3F8F5D8256862582CC00175B1F?OpenDocument</t>
  </si>
  <si>
    <t>http://www.cegaipslp.org.mx/webcegaip2018N2.nsf/af56201fa851b94c862580be005c7aa5/B572DC82A283AF15862582CC001767A9?OpenDocument</t>
  </si>
  <si>
    <t>http://www.cegaipslp.org.mx/webcegaip2018N2.nsf/af56201fa851b94c862580be005c7aa5/9B7BCB20B9F80128862582CC001770C6?OpenDocument</t>
  </si>
  <si>
    <t>http://www.cegaipslp.org.mx/webcegaip2018N2.nsf/af56201fa851b94c862580be005c7aa5/6938DADE5BF4C8CF862582CC00177AA2?OpenDocument</t>
  </si>
  <si>
    <t>http://www.cegaipslp.org.mx/webcegaip2018N2.nsf/af56201fa851b94c862580be005c7aa5/F5F3343FE9DDADB9862582CC001784F7?OpenDocument</t>
  </si>
  <si>
    <t>http://www.cegaipslp.org.mx/webcegaip2018N2.nsf/af56201fa851b94c862580be005c7aa5/3E094DC9CBD0FCF1862582CC00178E1F?OpenDocument</t>
  </si>
  <si>
    <t>http://www.cegaipslp.org.mx/webcegaip2018N2.nsf/af56201fa851b94c862580be005c7aa5/E831845E536A5F9C862582CC001796C2?OpenDocument</t>
  </si>
  <si>
    <t>http://www.cegaipslp.org.mx/webcegaip2018N2.nsf/af56201fa851b94c862580be005c7aa5/882DF06DB417493D862582CC0017A168?OpenDocument</t>
  </si>
  <si>
    <t>http://www.cegaipslp.org.mx/webcegaip2018N2.nsf/af56201fa851b94c862580be005c7aa5/2022B21ABEAC0152862582CC0017AAF3?OpenDocument</t>
  </si>
  <si>
    <t>http://www.cegaipslp.org.mx/webcegaip2018N2.nsf/af56201fa851b94c862580be005c7aa5/9294A2922415171D862582CC0017B4A9?OpenDocument</t>
  </si>
  <si>
    <t>http://www.cegaipslp.org.mx/webcegaip2018N2.nsf/af56201fa851b94c862580be005c7aa5/8CB37C356D302FC6862582CC0017BD85?OpenDocument</t>
  </si>
  <si>
    <t>http://www.cegaipslp.org.mx/webcegaip2018N2.nsf/af56201fa851b94c862580be005c7aa5/DFCDDDDC24401063862582CC0017C786?OpenDocument</t>
  </si>
  <si>
    <t>http://www.cegaipslp.org.mx/webcegaip2018N2.nsf/af56201fa851b94c862580be005c7aa5/E5718E3A4982A914862582CC0017D077?OpenDocument</t>
  </si>
  <si>
    <t>http://www.cegaipslp.org.mx/webcegaip2018N2.nsf/af56201fa851b94c862580be005c7aa5/8CF41419CBC4B31C862582CC0017D967?OpenDocument</t>
  </si>
  <si>
    <t>http://www.cegaipslp.org.mx/webcegaip2018N2.nsf/af56201fa851b94c862580be005c7aa5/6B27B230FFC4F7A1862582CC0017E13F?OpenDocument</t>
  </si>
  <si>
    <t>http://www.cegaipslp.org.mx/webcegaip2018N2.nsf/af56201fa851b94c862580be005c7aa5/1BFC9C72938B84B4862582CC0017E8F6?OpenDocument</t>
  </si>
  <si>
    <t>http://www.cegaipslp.org.mx/webcegaip2018N2.nsf/af56201fa851b94c862580be005c7aa5/C2CC334BF4DAF9B5862582CC0017F727?OpenDocument</t>
  </si>
  <si>
    <t>http://www.cegaipslp.org.mx/webcegaip2018N2.nsf/af56201fa851b94c862580be005c7aa5/907756A4076D71F8862582CC001803E7?OpenDocument</t>
  </si>
  <si>
    <t>http://www.cegaipslp.org.mx/webcegaip2018N2.nsf/af56201fa851b94c862580be005c7aa5/1772319A2BB24A30862582CC00180FB0?OpenDocument</t>
  </si>
  <si>
    <t>http://www.cegaipslp.org.mx/webcegaip2018N2.nsf/af56201fa851b94c862580be005c7aa5/87C939DED846D6ED862582CC001817E8?OpenDocument</t>
  </si>
  <si>
    <t>http://www.cegaipslp.org.mx/webcegaip2018N2.nsf/af56201fa851b94c862580be005c7aa5/DC53E371C3AE8032862582CC00182019?OpenDocument</t>
  </si>
  <si>
    <t>http://www.cegaipslp.org.mx/webcegaip2018N2.nsf/af56201fa851b94c862580be005c7aa5/0F48FF8A2E08AD6E862582CC00182BF7?OpenDocument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</si>
</sst>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4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Border="1"/>
    <xf numFmtId="1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4" fillId="3" borderId="0" xfId="0" applyFont="1" applyFill="1" applyBorder="1" applyProtection="1"/>
    <xf numFmtId="0" fontId="1" fillId="2" borderId="3" xfId="0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Border="1" applyProtection="1"/>
    <xf numFmtId="0" fontId="5" fillId="3" borderId="0" xfId="0" applyFont="1" applyFill="1" applyBorder="1" applyProtection="1"/>
    <xf numFmtId="14" fontId="6" fillId="0" borderId="1" xfId="0" applyNumberFormat="1" applyFont="1" applyFill="1" applyBorder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6" fillId="0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1" xfId="0" applyFont="1" applyFill="1" applyBorder="1"/>
    <xf numFmtId="14" fontId="6" fillId="0" borderId="1" xfId="0" applyNumberFormat="1" applyFont="1" applyFill="1" applyBorder="1" applyAlignment="1">
      <alignment horizontal="left" wrapText="1"/>
    </xf>
    <xf numFmtId="164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Protection="1"/>
    <xf numFmtId="14" fontId="6" fillId="0" borderId="2" xfId="0" applyNumberFormat="1" applyFont="1" applyFill="1" applyBorder="1"/>
    <xf numFmtId="0" fontId="6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wrapText="1"/>
    </xf>
    <xf numFmtId="0" fontId="6" fillId="0" borderId="0" xfId="0" applyNumberFormat="1" applyFont="1" applyFill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0" xfId="0" applyFont="1" applyFill="1" applyBorder="1" applyAlignment="1">
      <alignment horizontal="center" wrapText="1"/>
    </xf>
    <xf numFmtId="0" fontId="0" fillId="0" borderId="0" xfId="0" applyBorder="1"/>
    <xf numFmtId="0" fontId="2" fillId="4" borderId="0" xfId="0" applyFont="1" applyFill="1" applyBorder="1"/>
    <xf numFmtId="0" fontId="8" fillId="0" borderId="1" xfId="1" applyFill="1" applyBorder="1" applyProtection="1"/>
    <xf numFmtId="0" fontId="8" fillId="0" borderId="1" xfId="1" applyFill="1" applyBorder="1"/>
    <xf numFmtId="0" fontId="8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753CDEA7A392C9AA862582CC0015D43C?OpenDocument" TargetMode="External"/><Relationship Id="rId13" Type="http://schemas.openxmlformats.org/officeDocument/2006/relationships/hyperlink" Target="http://www.cegaipslp.org.mx/webcegaip2018N2.nsf/af56201fa851b94c862580be005c7aa5/71BD9939F99ED202862582CC00160E17?OpenDocument" TargetMode="External"/><Relationship Id="rId18" Type="http://schemas.openxmlformats.org/officeDocument/2006/relationships/hyperlink" Target="http://www.cegaipslp.org.mx/webcegaip2018N2.nsf/af56201fa851b94c862580be005c7aa5/509F83B5F4D26602862582CC001666FE?OpenDocument" TargetMode="External"/><Relationship Id="rId26" Type="http://schemas.openxmlformats.org/officeDocument/2006/relationships/hyperlink" Target="http://www.cegaipslp.org.mx/webcegaip2018N2.nsf/af56201fa851b94c862580be005c7aa5/1F01058D532DD769862582CC0016D0C7?OpenDocument" TargetMode="External"/><Relationship Id="rId3" Type="http://schemas.openxmlformats.org/officeDocument/2006/relationships/hyperlink" Target="http://www.cegaipslp.org.mx/webcegaip2018N2.nsf/af56201fa851b94c862580be005c7aa5/507C6DF4DE85DAC2862582CC00158806?OpenDocument" TargetMode="External"/><Relationship Id="rId21" Type="http://schemas.openxmlformats.org/officeDocument/2006/relationships/hyperlink" Target="http://www.cegaipslp.org.mx/webcegaip2018N2.nsf/af56201fa851b94c862580be005c7aa5/39C1518709D8B4B4862582CC001690D2?OpenDocument" TargetMode="External"/><Relationship Id="rId7" Type="http://schemas.openxmlformats.org/officeDocument/2006/relationships/hyperlink" Target="http://www.cegaipslp.org.mx/webcegaip2018N2.nsf/af56201fa851b94c862580be005c7aa5/3EA82E5D9A10794A862582CC0015CB36?OpenDocument" TargetMode="External"/><Relationship Id="rId12" Type="http://schemas.openxmlformats.org/officeDocument/2006/relationships/hyperlink" Target="http://www.cegaipslp.org.mx/webcegaip2018N2.nsf/af56201fa851b94c862580be005c7aa5/B9321648509E8B19862582CC00160595?OpenDocument" TargetMode="External"/><Relationship Id="rId17" Type="http://schemas.openxmlformats.org/officeDocument/2006/relationships/hyperlink" Target="http://www.cegaipslp.org.mx/webcegaip2018N2.nsf/af56201fa851b94c862580be005c7aa5/1FC8E02A28941C03862582CC0016524A?OpenDocument" TargetMode="External"/><Relationship Id="rId25" Type="http://schemas.openxmlformats.org/officeDocument/2006/relationships/hyperlink" Target="http://www.cegaipslp.org.mx/webcegaip2018N2.nsf/af56201fa851b94c862580be005c7aa5/6ABC904282DA779D862582CC0016BB06?OpenDocument" TargetMode="External"/><Relationship Id="rId2" Type="http://schemas.openxmlformats.org/officeDocument/2006/relationships/hyperlink" Target="http://www.cegaipslp.org.mx/webcegaip2018N2.nsf/af56201fa851b94c862580be005c7aa5/AE80ABE978D3491A862582CC00157D3B?OpenDocument" TargetMode="External"/><Relationship Id="rId16" Type="http://schemas.openxmlformats.org/officeDocument/2006/relationships/hyperlink" Target="http://www.cegaipslp.org.mx/webcegaip2018N2.nsf/af56201fa851b94c862580be005c7aa5/852DFCDA24E8EA35862582CC001647DC?OpenDocument" TargetMode="External"/><Relationship Id="rId20" Type="http://schemas.openxmlformats.org/officeDocument/2006/relationships/hyperlink" Target="http://www.cegaipslp.org.mx/webcegaip2018N2.nsf/af56201fa851b94c862580be005c7aa5/BAD5CE6950C76A6B862582CC00167AFB?OpenDocument" TargetMode="External"/><Relationship Id="rId29" Type="http://schemas.openxmlformats.org/officeDocument/2006/relationships/hyperlink" Target="http://www.cegaipslp.org.mx/webcegaip2018N2.nsf/af56201fa851b94c862580be005c7aa5/9AEC830A286E413B862582CC0016F4E4?OpenDocument" TargetMode="External"/><Relationship Id="rId1" Type="http://schemas.openxmlformats.org/officeDocument/2006/relationships/hyperlink" Target="http://www.cegaipslp.org.mx/webcegaip2018N2.nsf/af56201fa851b94c862580be005c7aa5/B01ADEA38F75717E862582CC00150ACF?OpenDocument" TargetMode="External"/><Relationship Id="rId6" Type="http://schemas.openxmlformats.org/officeDocument/2006/relationships/hyperlink" Target="http://www.cegaipslp.org.mx/webcegaip2018N2.nsf/af56201fa851b94c862580be005c7aa5/202AF8144F610296862582CC0015A983?OpenDocument" TargetMode="External"/><Relationship Id="rId11" Type="http://schemas.openxmlformats.org/officeDocument/2006/relationships/hyperlink" Target="http://www.cegaipslp.org.mx/webcegaip2018N2.nsf/af56201fa851b94c862580be005c7aa5/F40A95C4DF5D1776862582CC0015F85B?OpenDocument" TargetMode="External"/><Relationship Id="rId24" Type="http://schemas.openxmlformats.org/officeDocument/2006/relationships/hyperlink" Target="http://www.cegaipslp.org.mx/webcegaip2018N2.nsf/af56201fa851b94c862580be005c7aa5/EF525D8028CB721C862582CC0016B13B?OpenDocument" TargetMode="External"/><Relationship Id="rId5" Type="http://schemas.openxmlformats.org/officeDocument/2006/relationships/hyperlink" Target="http://www.cegaipslp.org.mx/webcegaip2018N2.nsf/af56201fa851b94c862580be005c7aa5/42A411F99C67E6CC862582CC00159E3A?OpenDocument" TargetMode="External"/><Relationship Id="rId15" Type="http://schemas.openxmlformats.org/officeDocument/2006/relationships/hyperlink" Target="http://www.cegaipslp.org.mx/webcegaip2018N2.nsf/af56201fa851b94c862580be005c7aa5/601E1F5745313923862582CC001637E9?OpenDocument" TargetMode="External"/><Relationship Id="rId23" Type="http://schemas.openxmlformats.org/officeDocument/2006/relationships/hyperlink" Target="http://www.cegaipslp.org.mx/webcegaip2018N2.nsf/af56201fa851b94c862580be005c7aa5/D054AF0B7CCF87E9862582CC0016A5C7?OpenDocument" TargetMode="External"/><Relationship Id="rId28" Type="http://schemas.openxmlformats.org/officeDocument/2006/relationships/hyperlink" Target="http://www.cegaipslp.org.mx/webcegaip2018N2.nsf/af56201fa851b94c862580be005c7aa5/16698A872804442A862582CC0016E679?OpenDocument" TargetMode="External"/><Relationship Id="rId10" Type="http://schemas.openxmlformats.org/officeDocument/2006/relationships/hyperlink" Target="http://www.cegaipslp.org.mx/webcegaip2018N2.nsf/af56201fa851b94c862580be005c7aa5/4EDAC2821778F8A7862582CC0015EE28?OpenDocument" TargetMode="External"/><Relationship Id="rId19" Type="http://schemas.openxmlformats.org/officeDocument/2006/relationships/hyperlink" Target="http://www.cegaipslp.org.mx/webcegaip2018N2.nsf/af56201fa851b94c862580be005c7aa5/9922A67AFDA811D9862582CC001670CA?OpenDocument" TargetMode="External"/><Relationship Id="rId4" Type="http://schemas.openxmlformats.org/officeDocument/2006/relationships/hyperlink" Target="http://www.cegaipslp.org.mx/webcegaip2018N2.nsf/af56201fa851b94c862580be005c7aa5/D17875E85EFD9C71862582CC001594FD?OpenDocument" TargetMode="External"/><Relationship Id="rId9" Type="http://schemas.openxmlformats.org/officeDocument/2006/relationships/hyperlink" Target="http://www.cegaipslp.org.mx/webcegaip2018N2.nsf/af56201fa851b94c862580be005c7aa5/8BB181CC2E1CB288862582CC0015DF00?OpenDocument" TargetMode="External"/><Relationship Id="rId14" Type="http://schemas.openxmlformats.org/officeDocument/2006/relationships/hyperlink" Target="http://www.cegaipslp.org.mx/webcegaip2018N2.nsf/af56201fa851b94c862580be005c7aa5/B860E4C712EE3170862582CC00161702?OpenDocument" TargetMode="External"/><Relationship Id="rId22" Type="http://schemas.openxmlformats.org/officeDocument/2006/relationships/hyperlink" Target="http://www.cegaipslp.org.mx/webcegaip2018N2.nsf/af56201fa851b94c862580be005c7aa5/B02AD542D74ACB29862582CC00169C7F?OpenDocument" TargetMode="External"/><Relationship Id="rId27" Type="http://schemas.openxmlformats.org/officeDocument/2006/relationships/hyperlink" Target="http://www.cegaipslp.org.mx/webcegaip2018N2.nsf/af56201fa851b94c862580be005c7aa5/1C5E4F28D45B0E75862582CC0016DAC8?OpenDocument" TargetMode="External"/><Relationship Id="rId30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4E99FB3F8F5D8256862582CC00175B1F?OpenDocument" TargetMode="External"/><Relationship Id="rId13" Type="http://schemas.openxmlformats.org/officeDocument/2006/relationships/hyperlink" Target="http://www.cegaipslp.org.mx/webcegaip2018N2.nsf/af56201fa851b94c862580be005c7aa5/3E094DC9CBD0FCF1862582CC00178E1F?OpenDocument" TargetMode="External"/><Relationship Id="rId18" Type="http://schemas.openxmlformats.org/officeDocument/2006/relationships/hyperlink" Target="http://www.cegaipslp.org.mx/webcegaip2018N2.nsf/af56201fa851b94c862580be005c7aa5/8CB37C356D302FC6862582CC0017BD85?OpenDocument" TargetMode="External"/><Relationship Id="rId26" Type="http://schemas.openxmlformats.org/officeDocument/2006/relationships/hyperlink" Target="http://www.cegaipslp.org.mx/webcegaip2018N2.nsf/af56201fa851b94c862580be005c7aa5/1772319A2BB24A30862582CC00180FB0?OpenDocument" TargetMode="External"/><Relationship Id="rId3" Type="http://schemas.openxmlformats.org/officeDocument/2006/relationships/hyperlink" Target="http://www.cegaipslp.org.mx/webcegaip2018N2.nsf/af56201fa851b94c862580be005c7aa5/9263B087FEDB7045862582CC00172DBA?OpenDocument" TargetMode="External"/><Relationship Id="rId21" Type="http://schemas.openxmlformats.org/officeDocument/2006/relationships/hyperlink" Target="http://www.cegaipslp.org.mx/webcegaip2018N2.nsf/af56201fa851b94c862580be005c7aa5/8CF41419CBC4B31C862582CC0017D967?OpenDocument" TargetMode="External"/><Relationship Id="rId7" Type="http://schemas.openxmlformats.org/officeDocument/2006/relationships/hyperlink" Target="http://www.cegaipslp.org.mx/webcegaip2018N2.nsf/af56201fa851b94c862580be005c7aa5/13B6F3038206AB88862582CC001751FD?OpenDocument" TargetMode="External"/><Relationship Id="rId12" Type="http://schemas.openxmlformats.org/officeDocument/2006/relationships/hyperlink" Target="http://www.cegaipslp.org.mx/webcegaip2018N2.nsf/af56201fa851b94c862580be005c7aa5/F5F3343FE9DDADB9862582CC001784F7?OpenDocument" TargetMode="External"/><Relationship Id="rId17" Type="http://schemas.openxmlformats.org/officeDocument/2006/relationships/hyperlink" Target="http://www.cegaipslp.org.mx/webcegaip2018N2.nsf/af56201fa851b94c862580be005c7aa5/9294A2922415171D862582CC0017B4A9?OpenDocument" TargetMode="External"/><Relationship Id="rId25" Type="http://schemas.openxmlformats.org/officeDocument/2006/relationships/hyperlink" Target="http://www.cegaipslp.org.mx/webcegaip2018N2.nsf/af56201fa851b94c862580be005c7aa5/907756A4076D71F8862582CC001803E7?OpenDocument" TargetMode="External"/><Relationship Id="rId2" Type="http://schemas.openxmlformats.org/officeDocument/2006/relationships/hyperlink" Target="http://www.cegaipslp.org.mx/webcegaip2018N2.nsf/af56201fa851b94c862580be005c7aa5/67102D512927B37B862582CC001725B3?OpenDocument" TargetMode="External"/><Relationship Id="rId16" Type="http://schemas.openxmlformats.org/officeDocument/2006/relationships/hyperlink" Target="http://www.cegaipslp.org.mx/webcegaip2018N2.nsf/af56201fa851b94c862580be005c7aa5/2022B21ABEAC0152862582CC0017AAF3?OpenDocument" TargetMode="External"/><Relationship Id="rId20" Type="http://schemas.openxmlformats.org/officeDocument/2006/relationships/hyperlink" Target="http://www.cegaipslp.org.mx/webcegaip2018N2.nsf/af56201fa851b94c862580be005c7aa5/E5718E3A4982A914862582CC0017D077?OpenDocument" TargetMode="External"/><Relationship Id="rId29" Type="http://schemas.openxmlformats.org/officeDocument/2006/relationships/hyperlink" Target="http://www.cegaipslp.org.mx/webcegaip2018N2.nsf/af56201fa851b94c862580be005c7aa5/0F48FF8A2E08AD6E862582CC00182BF7?OpenDocument" TargetMode="External"/><Relationship Id="rId1" Type="http://schemas.openxmlformats.org/officeDocument/2006/relationships/hyperlink" Target="http://www.cegaipslp.org.mx/webcegaip2018N2.nsf/af56201fa851b94c862580be005c7aa5/10E133F306DFDEEF862582CC00171C77?OpenDocument" TargetMode="External"/><Relationship Id="rId6" Type="http://schemas.openxmlformats.org/officeDocument/2006/relationships/hyperlink" Target="http://www.cegaipslp.org.mx/webcegaip2018N2.nsf/af56201fa851b94c862580be005c7aa5/E1E855588C531159862582CC001747F1?OpenDocument" TargetMode="External"/><Relationship Id="rId11" Type="http://schemas.openxmlformats.org/officeDocument/2006/relationships/hyperlink" Target="http://www.cegaipslp.org.mx/webcegaip2018N2.nsf/af56201fa851b94c862580be005c7aa5/6938DADE5BF4C8CF862582CC00177AA2?OpenDocument" TargetMode="External"/><Relationship Id="rId24" Type="http://schemas.openxmlformats.org/officeDocument/2006/relationships/hyperlink" Target="http://www.cegaipslp.org.mx/webcegaip2018N2.nsf/af56201fa851b94c862580be005c7aa5/C2CC334BF4DAF9B5862582CC0017F727?OpenDocument" TargetMode="External"/><Relationship Id="rId5" Type="http://schemas.openxmlformats.org/officeDocument/2006/relationships/hyperlink" Target="http://www.cegaipslp.org.mx/webcegaip2018N2.nsf/af56201fa851b94c862580be005c7aa5/983653F455A077C5862582CC00173E56?OpenDocument" TargetMode="External"/><Relationship Id="rId15" Type="http://schemas.openxmlformats.org/officeDocument/2006/relationships/hyperlink" Target="http://www.cegaipslp.org.mx/webcegaip2018N2.nsf/af56201fa851b94c862580be005c7aa5/882DF06DB417493D862582CC0017A168?OpenDocument" TargetMode="External"/><Relationship Id="rId23" Type="http://schemas.openxmlformats.org/officeDocument/2006/relationships/hyperlink" Target="http://www.cegaipslp.org.mx/webcegaip2018N2.nsf/af56201fa851b94c862580be005c7aa5/1BFC9C72938B84B4862582CC0017E8F6?OpenDocument" TargetMode="External"/><Relationship Id="rId28" Type="http://schemas.openxmlformats.org/officeDocument/2006/relationships/hyperlink" Target="http://www.cegaipslp.org.mx/webcegaip2018N2.nsf/af56201fa851b94c862580be005c7aa5/DC53E371C3AE8032862582CC00182019?OpenDocument" TargetMode="External"/><Relationship Id="rId10" Type="http://schemas.openxmlformats.org/officeDocument/2006/relationships/hyperlink" Target="http://www.cegaipslp.org.mx/webcegaip2018N2.nsf/af56201fa851b94c862580be005c7aa5/9B7BCB20B9F80128862582CC001770C6?OpenDocument" TargetMode="External"/><Relationship Id="rId19" Type="http://schemas.openxmlformats.org/officeDocument/2006/relationships/hyperlink" Target="http://www.cegaipslp.org.mx/webcegaip2018N2.nsf/af56201fa851b94c862580be005c7aa5/DFCDDDDC24401063862582CC0017C786?OpenDocument" TargetMode="External"/><Relationship Id="rId4" Type="http://schemas.openxmlformats.org/officeDocument/2006/relationships/hyperlink" Target="http://www.cegaipslp.org.mx/webcegaip2018N2.nsf/af56201fa851b94c862580be005c7aa5/6C4798C082D01AE5862582CC001735ED?OpenDocument" TargetMode="External"/><Relationship Id="rId9" Type="http://schemas.openxmlformats.org/officeDocument/2006/relationships/hyperlink" Target="http://www.cegaipslp.org.mx/webcegaip2018N2.nsf/af56201fa851b94c862580be005c7aa5/B572DC82A283AF15862582CC001767A9?OpenDocument" TargetMode="External"/><Relationship Id="rId14" Type="http://schemas.openxmlformats.org/officeDocument/2006/relationships/hyperlink" Target="http://www.cegaipslp.org.mx/webcegaip2018N2.nsf/af56201fa851b94c862580be005c7aa5/E831845E536A5F9C862582CC001796C2?OpenDocument" TargetMode="External"/><Relationship Id="rId22" Type="http://schemas.openxmlformats.org/officeDocument/2006/relationships/hyperlink" Target="http://www.cegaipslp.org.mx/webcegaip2018N2.nsf/af56201fa851b94c862580be005c7aa5/6B27B230FFC4F7A1862582CC0017E13F?OpenDocument" TargetMode="External"/><Relationship Id="rId27" Type="http://schemas.openxmlformats.org/officeDocument/2006/relationships/hyperlink" Target="http://www.cegaipslp.org.mx/webcegaip2018N2.nsf/af56201fa851b94c862580be005c7aa5/87C939DED846D6ED862582CC001817E8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8"/>
  <sheetViews>
    <sheetView tabSelected="1" topLeftCell="Y33" zoomScale="87" zoomScaleNormal="87" workbookViewId="0">
      <selection activeCell="AD37" sqref="AD37"/>
    </sheetView>
  </sheetViews>
  <sheetFormatPr baseColWidth="10" defaultColWidth="9.140625" defaultRowHeight="15" x14ac:dyDescent="0.25"/>
  <cols>
    <col min="1" max="1" width="12.7109375" customWidth="1"/>
    <col min="2" max="2" width="21.42578125" customWidth="1"/>
    <col min="3" max="3" width="29" customWidth="1"/>
    <col min="4" max="4" width="30.7109375" customWidth="1"/>
    <col min="5" max="5" width="31.85546875" customWidth="1"/>
    <col min="6" max="6" width="28" customWidth="1"/>
    <col min="7" max="7" width="24" customWidth="1"/>
    <col min="8" max="8" width="21.7109375" customWidth="1"/>
    <col min="9" max="9" width="21.85546875" customWidth="1"/>
    <col min="10" max="10" width="15.5703125" customWidth="1"/>
    <col min="11" max="11" width="15.42578125" bestFit="1" customWidth="1"/>
    <col min="12" max="12" width="14.42578125" customWidth="1"/>
    <col min="13" max="13" width="60.28515625" customWidth="1"/>
    <col min="14" max="14" width="20.5703125" customWidth="1"/>
    <col min="15" max="15" width="16.7109375" customWidth="1"/>
    <col min="16" max="16" width="18.28515625" customWidth="1"/>
    <col min="17" max="17" width="30" customWidth="1"/>
    <col min="18" max="18" width="32.28515625" customWidth="1"/>
    <col min="19" max="19" width="27.140625" customWidth="1"/>
    <col min="20" max="20" width="30.85546875" customWidth="1"/>
    <col min="21" max="21" width="33.140625" customWidth="1"/>
    <col min="22" max="22" width="27" customWidth="1"/>
    <col min="23" max="23" width="35.85546875" customWidth="1"/>
    <col min="24" max="24" width="25.140625" customWidth="1"/>
    <col min="25" max="25" width="25.7109375" customWidth="1"/>
    <col min="26" max="26" width="46" customWidth="1"/>
    <col min="27" max="27" width="27.7109375" customWidth="1"/>
    <col min="28" max="28" width="15.140625" customWidth="1"/>
    <col min="29" max="29" width="24.28515625" customWidth="1"/>
    <col min="30" max="30" width="56.140625" customWidth="1"/>
    <col min="31" max="31" width="46" hidden="1" customWidth="1"/>
    <col min="32" max="32" width="84.7109375" hidden="1" customWidth="1"/>
    <col min="33" max="33" width="73.140625" hidden="1" customWidth="1"/>
    <col min="34" max="34" width="17.5703125" hidden="1" customWidth="1"/>
    <col min="35" max="35" width="20" hidden="1" customWidth="1"/>
    <col min="36" max="36" width="8" hidden="1" customWidth="1"/>
  </cols>
  <sheetData>
    <row r="1" spans="1:36" hidden="1" x14ac:dyDescent="0.25">
      <c r="A1" t="s">
        <v>0</v>
      </c>
    </row>
    <row r="2" spans="1:36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4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4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hidden="1" x14ac:dyDescent="0.25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4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x14ac:dyDescent="0.25">
      <c r="A6" s="37" t="s">
        <v>53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</row>
    <row r="7" spans="1:36" ht="88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8" customFormat="1" ht="104.25" customHeight="1" x14ac:dyDescent="0.25">
      <c r="A8" s="20">
        <v>2018</v>
      </c>
      <c r="B8" s="16">
        <v>42522</v>
      </c>
      <c r="C8" s="16">
        <v>43281</v>
      </c>
      <c r="D8" s="24" t="s">
        <v>98</v>
      </c>
      <c r="E8" s="25" t="s">
        <v>114</v>
      </c>
      <c r="F8" s="25" t="s">
        <v>114</v>
      </c>
      <c r="G8" s="16" t="s">
        <v>114</v>
      </c>
      <c r="H8" s="16" t="s">
        <v>213</v>
      </c>
      <c r="I8" s="16" t="s">
        <v>119</v>
      </c>
      <c r="J8" s="18" t="s">
        <v>120</v>
      </c>
      <c r="K8" s="16" t="s">
        <v>121</v>
      </c>
      <c r="L8" s="16" t="s">
        <v>101</v>
      </c>
      <c r="M8" s="17" t="s">
        <v>136</v>
      </c>
      <c r="N8" s="16" t="s">
        <v>103</v>
      </c>
      <c r="O8" s="19"/>
      <c r="P8" s="24"/>
      <c r="Q8" s="16" t="s">
        <v>137</v>
      </c>
      <c r="R8" s="16" t="s">
        <v>138</v>
      </c>
      <c r="S8" s="18" t="s">
        <v>139</v>
      </c>
      <c r="T8" s="16" t="s">
        <v>137</v>
      </c>
      <c r="U8" s="16" t="s">
        <v>138</v>
      </c>
      <c r="V8" s="18" t="s">
        <v>138</v>
      </c>
      <c r="W8" s="16" t="s">
        <v>142</v>
      </c>
      <c r="X8" s="16">
        <v>43250</v>
      </c>
      <c r="Y8" s="26">
        <v>43252</v>
      </c>
      <c r="Z8" s="27">
        <v>1</v>
      </c>
      <c r="AA8" s="22">
        <v>450</v>
      </c>
      <c r="AB8" s="20"/>
      <c r="AC8" s="16">
        <v>43253</v>
      </c>
      <c r="AD8" s="42" t="s">
        <v>244</v>
      </c>
      <c r="AE8" s="6"/>
      <c r="AF8" s="5"/>
      <c r="AG8" s="6" t="s">
        <v>140</v>
      </c>
      <c r="AH8" s="5">
        <v>43312</v>
      </c>
      <c r="AI8" s="5">
        <v>43281</v>
      </c>
      <c r="AJ8" s="7"/>
    </row>
    <row r="9" spans="1:36" s="8" customFormat="1" ht="96" customHeight="1" x14ac:dyDescent="0.25">
      <c r="A9" s="20">
        <v>2018</v>
      </c>
      <c r="B9" s="16">
        <v>42522</v>
      </c>
      <c r="C9" s="16">
        <v>43281</v>
      </c>
      <c r="D9" s="24" t="s">
        <v>98</v>
      </c>
      <c r="E9" s="25" t="s">
        <v>114</v>
      </c>
      <c r="F9" s="25" t="s">
        <v>114</v>
      </c>
      <c r="G9" s="16" t="s">
        <v>233</v>
      </c>
      <c r="H9" s="16" t="s">
        <v>213</v>
      </c>
      <c r="I9" s="18" t="s">
        <v>234</v>
      </c>
      <c r="J9" s="16" t="s">
        <v>235</v>
      </c>
      <c r="K9" s="28" t="s">
        <v>134</v>
      </c>
      <c r="L9" s="16" t="s">
        <v>101</v>
      </c>
      <c r="M9" s="17" t="s">
        <v>141</v>
      </c>
      <c r="N9" s="16" t="s">
        <v>103</v>
      </c>
      <c r="O9" s="19">
        <v>1</v>
      </c>
      <c r="P9" s="24">
        <v>378</v>
      </c>
      <c r="Q9" s="16" t="s">
        <v>137</v>
      </c>
      <c r="R9" s="16" t="s">
        <v>138</v>
      </c>
      <c r="S9" s="18" t="s">
        <v>139</v>
      </c>
      <c r="T9" s="16" t="s">
        <v>137</v>
      </c>
      <c r="U9" s="16" t="s">
        <v>138</v>
      </c>
      <c r="V9" s="18" t="s">
        <v>138</v>
      </c>
      <c r="W9" s="16" t="s">
        <v>141</v>
      </c>
      <c r="X9" s="16">
        <v>43259</v>
      </c>
      <c r="Y9" s="26">
        <v>43259</v>
      </c>
      <c r="Z9" s="27">
        <v>2</v>
      </c>
      <c r="AA9" s="22">
        <v>756</v>
      </c>
      <c r="AB9" s="20"/>
      <c r="AC9" s="16">
        <v>43260</v>
      </c>
      <c r="AD9" s="42" t="s">
        <v>245</v>
      </c>
      <c r="AE9" s="6"/>
      <c r="AF9" s="5"/>
      <c r="AG9" s="6" t="s">
        <v>140</v>
      </c>
      <c r="AH9" s="5">
        <v>43312</v>
      </c>
      <c r="AI9" s="5">
        <v>43281</v>
      </c>
      <c r="AJ9" s="7"/>
    </row>
    <row r="10" spans="1:36" s="8" customFormat="1" ht="96" customHeight="1" x14ac:dyDescent="0.25">
      <c r="A10" s="20">
        <v>2018</v>
      </c>
      <c r="B10" s="16">
        <v>42522</v>
      </c>
      <c r="C10" s="16">
        <v>43281</v>
      </c>
      <c r="D10" s="24" t="s">
        <v>98</v>
      </c>
      <c r="E10" s="25" t="s">
        <v>114</v>
      </c>
      <c r="F10" s="25" t="s">
        <v>114</v>
      </c>
      <c r="G10" s="16" t="s">
        <v>114</v>
      </c>
      <c r="H10" s="16" t="s">
        <v>213</v>
      </c>
      <c r="I10" s="16" t="s">
        <v>119</v>
      </c>
      <c r="J10" s="18" t="s">
        <v>120</v>
      </c>
      <c r="K10" s="16" t="s">
        <v>121</v>
      </c>
      <c r="L10" s="16" t="s">
        <v>101</v>
      </c>
      <c r="M10" s="17" t="s">
        <v>144</v>
      </c>
      <c r="N10" s="16" t="s">
        <v>103</v>
      </c>
      <c r="O10" s="19">
        <v>2</v>
      </c>
      <c r="P10" s="24">
        <v>425</v>
      </c>
      <c r="Q10" s="16" t="s">
        <v>137</v>
      </c>
      <c r="R10" s="16" t="s">
        <v>138</v>
      </c>
      <c r="S10" s="18" t="s">
        <v>139</v>
      </c>
      <c r="T10" s="16" t="s">
        <v>137</v>
      </c>
      <c r="U10" s="16" t="s">
        <v>138</v>
      </c>
      <c r="V10" s="18" t="s">
        <v>143</v>
      </c>
      <c r="W10" s="20" t="s">
        <v>144</v>
      </c>
      <c r="X10" s="16">
        <v>43256</v>
      </c>
      <c r="Y10" s="26">
        <v>43256</v>
      </c>
      <c r="Z10" s="27">
        <v>3</v>
      </c>
      <c r="AA10" s="22">
        <v>850</v>
      </c>
      <c r="AB10" s="20"/>
      <c r="AC10" s="16">
        <v>43257</v>
      </c>
      <c r="AD10" s="42" t="s">
        <v>246</v>
      </c>
      <c r="AE10" s="6"/>
      <c r="AF10" s="5"/>
      <c r="AG10" s="6" t="s">
        <v>140</v>
      </c>
      <c r="AH10" s="5">
        <v>43312</v>
      </c>
      <c r="AI10" s="5">
        <v>43281</v>
      </c>
      <c r="AJ10" s="7"/>
    </row>
    <row r="11" spans="1:36" s="8" customFormat="1" ht="96" customHeight="1" x14ac:dyDescent="0.25">
      <c r="A11" s="20">
        <v>2018</v>
      </c>
      <c r="B11" s="16">
        <v>42522</v>
      </c>
      <c r="C11" s="16">
        <v>43281</v>
      </c>
      <c r="D11" s="24" t="s">
        <v>98</v>
      </c>
      <c r="E11" s="25" t="s">
        <v>114</v>
      </c>
      <c r="F11" s="25" t="s">
        <v>114</v>
      </c>
      <c r="G11" s="16" t="s">
        <v>114</v>
      </c>
      <c r="H11" s="16" t="s">
        <v>204</v>
      </c>
      <c r="I11" s="16" t="s">
        <v>117</v>
      </c>
      <c r="J11" s="18" t="s">
        <v>118</v>
      </c>
      <c r="K11" s="16" t="s">
        <v>145</v>
      </c>
      <c r="L11" s="16" t="s">
        <v>101</v>
      </c>
      <c r="M11" s="17" t="s">
        <v>146</v>
      </c>
      <c r="N11" s="16" t="s">
        <v>103</v>
      </c>
      <c r="O11" s="19"/>
      <c r="P11" s="24"/>
      <c r="Q11" s="16" t="s">
        <v>137</v>
      </c>
      <c r="R11" s="16" t="s">
        <v>138</v>
      </c>
      <c r="S11" s="29" t="s">
        <v>147</v>
      </c>
      <c r="T11" s="16" t="s">
        <v>137</v>
      </c>
      <c r="U11" s="16" t="s">
        <v>138</v>
      </c>
      <c r="V11" s="29" t="s">
        <v>148</v>
      </c>
      <c r="W11" s="20" t="s">
        <v>146</v>
      </c>
      <c r="X11" s="16">
        <v>43266</v>
      </c>
      <c r="Y11" s="21">
        <v>43266</v>
      </c>
      <c r="Z11" s="27">
        <v>4</v>
      </c>
      <c r="AA11" s="22">
        <v>504.6</v>
      </c>
      <c r="AB11" s="20"/>
      <c r="AC11" s="16">
        <v>43269</v>
      </c>
      <c r="AD11" s="42" t="s">
        <v>247</v>
      </c>
      <c r="AE11" s="6"/>
      <c r="AF11" s="5"/>
      <c r="AG11" s="6" t="s">
        <v>140</v>
      </c>
      <c r="AH11" s="5">
        <v>43312</v>
      </c>
      <c r="AI11" s="5">
        <v>43281</v>
      </c>
      <c r="AJ11" s="7"/>
    </row>
    <row r="12" spans="1:36" s="8" customFormat="1" ht="96" customHeight="1" x14ac:dyDescent="0.25">
      <c r="A12" s="20">
        <v>2018</v>
      </c>
      <c r="B12" s="16">
        <v>42522</v>
      </c>
      <c r="C12" s="16">
        <v>43281</v>
      </c>
      <c r="D12" s="24" t="s">
        <v>98</v>
      </c>
      <c r="E12" s="17" t="s">
        <v>149</v>
      </c>
      <c r="F12" s="17" t="s">
        <v>149</v>
      </c>
      <c r="G12" s="16" t="s">
        <v>150</v>
      </c>
      <c r="H12" s="16" t="s">
        <v>236</v>
      </c>
      <c r="I12" s="16" t="s">
        <v>151</v>
      </c>
      <c r="J12" s="18" t="s">
        <v>152</v>
      </c>
      <c r="K12" s="16" t="s">
        <v>153</v>
      </c>
      <c r="L12" s="16" t="s">
        <v>101</v>
      </c>
      <c r="M12" s="17" t="s">
        <v>154</v>
      </c>
      <c r="N12" s="16" t="s">
        <v>103</v>
      </c>
      <c r="O12" s="19"/>
      <c r="P12" s="24"/>
      <c r="Q12" s="16" t="s">
        <v>137</v>
      </c>
      <c r="R12" s="16" t="s">
        <v>138</v>
      </c>
      <c r="S12" s="29" t="s">
        <v>155</v>
      </c>
      <c r="T12" s="16" t="s">
        <v>137</v>
      </c>
      <c r="U12" s="16" t="s">
        <v>138</v>
      </c>
      <c r="V12" s="29" t="s">
        <v>138</v>
      </c>
      <c r="W12" s="20" t="s">
        <v>154</v>
      </c>
      <c r="X12" s="16">
        <v>43259</v>
      </c>
      <c r="Y12" s="21">
        <v>43259</v>
      </c>
      <c r="Z12" s="27">
        <v>5</v>
      </c>
      <c r="AA12" s="22">
        <v>633.6</v>
      </c>
      <c r="AB12" s="20"/>
      <c r="AC12" s="16">
        <v>43260</v>
      </c>
      <c r="AD12" s="42" t="s">
        <v>248</v>
      </c>
      <c r="AE12" s="6"/>
      <c r="AF12" s="5"/>
      <c r="AG12" s="6" t="s">
        <v>140</v>
      </c>
      <c r="AH12" s="5">
        <v>43312</v>
      </c>
      <c r="AI12" s="5">
        <v>43281</v>
      </c>
      <c r="AJ12" s="7"/>
    </row>
    <row r="13" spans="1:36" s="8" customFormat="1" ht="96" customHeight="1" x14ac:dyDescent="0.25">
      <c r="A13" s="20">
        <v>2018</v>
      </c>
      <c r="B13" s="16">
        <v>42522</v>
      </c>
      <c r="C13" s="16">
        <v>43281</v>
      </c>
      <c r="D13" s="24" t="s">
        <v>98</v>
      </c>
      <c r="E13" s="17" t="s">
        <v>156</v>
      </c>
      <c r="F13" s="17" t="s">
        <v>156</v>
      </c>
      <c r="G13" s="20" t="s">
        <v>156</v>
      </c>
      <c r="H13" s="16" t="s">
        <v>236</v>
      </c>
      <c r="I13" s="16" t="s">
        <v>157</v>
      </c>
      <c r="J13" s="18" t="s">
        <v>115</v>
      </c>
      <c r="K13" s="16" t="s">
        <v>116</v>
      </c>
      <c r="L13" s="16" t="s">
        <v>101</v>
      </c>
      <c r="M13" s="18" t="s">
        <v>158</v>
      </c>
      <c r="N13" s="16" t="s">
        <v>103</v>
      </c>
      <c r="O13" s="19"/>
      <c r="P13" s="24"/>
      <c r="Q13" s="16" t="s">
        <v>137</v>
      </c>
      <c r="R13" s="16" t="s">
        <v>138</v>
      </c>
      <c r="S13" s="29" t="s">
        <v>155</v>
      </c>
      <c r="T13" s="16" t="s">
        <v>137</v>
      </c>
      <c r="U13" s="16" t="s">
        <v>138</v>
      </c>
      <c r="V13" s="29" t="s">
        <v>138</v>
      </c>
      <c r="W13" s="20" t="s">
        <v>158</v>
      </c>
      <c r="X13" s="16">
        <v>43255</v>
      </c>
      <c r="Y13" s="21">
        <v>43225</v>
      </c>
      <c r="Z13" s="27">
        <v>6</v>
      </c>
      <c r="AA13" s="30">
        <v>240.14</v>
      </c>
      <c r="AB13" s="20"/>
      <c r="AC13" s="16">
        <v>43255</v>
      </c>
      <c r="AD13" s="42" t="s">
        <v>249</v>
      </c>
      <c r="AE13" s="6"/>
      <c r="AF13" s="5"/>
      <c r="AG13" s="6" t="s">
        <v>140</v>
      </c>
      <c r="AH13" s="5">
        <v>43312</v>
      </c>
      <c r="AI13" s="5">
        <v>43281</v>
      </c>
      <c r="AJ13" s="7"/>
    </row>
    <row r="14" spans="1:36" s="8" customFormat="1" ht="96" customHeight="1" x14ac:dyDescent="0.25">
      <c r="A14" s="20">
        <v>2018</v>
      </c>
      <c r="B14" s="16">
        <v>42522</v>
      </c>
      <c r="C14" s="16">
        <v>43281</v>
      </c>
      <c r="D14" s="18" t="s">
        <v>94</v>
      </c>
      <c r="E14" s="25" t="s">
        <v>122</v>
      </c>
      <c r="F14" s="25" t="s">
        <v>122</v>
      </c>
      <c r="G14" s="16" t="s">
        <v>159</v>
      </c>
      <c r="H14" s="16" t="s">
        <v>236</v>
      </c>
      <c r="I14" s="16" t="s">
        <v>160</v>
      </c>
      <c r="J14" s="18" t="s">
        <v>161</v>
      </c>
      <c r="K14" s="16" t="s">
        <v>162</v>
      </c>
      <c r="L14" s="16" t="s">
        <v>101</v>
      </c>
      <c r="M14" s="17" t="s">
        <v>163</v>
      </c>
      <c r="N14" s="16" t="s">
        <v>103</v>
      </c>
      <c r="O14" s="19"/>
      <c r="P14" s="24"/>
      <c r="Q14" s="16" t="s">
        <v>137</v>
      </c>
      <c r="R14" s="16" t="s">
        <v>138</v>
      </c>
      <c r="S14" s="29" t="s">
        <v>155</v>
      </c>
      <c r="T14" s="16" t="s">
        <v>137</v>
      </c>
      <c r="U14" s="16" t="s">
        <v>138</v>
      </c>
      <c r="V14" s="29" t="s">
        <v>138</v>
      </c>
      <c r="W14" s="20" t="s">
        <v>163</v>
      </c>
      <c r="X14" s="16">
        <v>43257</v>
      </c>
      <c r="Y14" s="21">
        <v>43257</v>
      </c>
      <c r="Z14" s="27">
        <v>7</v>
      </c>
      <c r="AA14" s="22">
        <v>600</v>
      </c>
      <c r="AB14" s="20"/>
      <c r="AC14" s="16">
        <v>43259</v>
      </c>
      <c r="AD14" s="42" t="s">
        <v>250</v>
      </c>
      <c r="AE14" s="6"/>
      <c r="AF14" s="5"/>
      <c r="AG14" s="6" t="s">
        <v>140</v>
      </c>
      <c r="AH14" s="5">
        <v>43312</v>
      </c>
      <c r="AI14" s="5">
        <v>43281</v>
      </c>
      <c r="AJ14" s="7"/>
    </row>
    <row r="15" spans="1:36" s="8" customFormat="1" ht="96" customHeight="1" x14ac:dyDescent="0.25">
      <c r="A15" s="20">
        <v>2018</v>
      </c>
      <c r="B15" s="16">
        <v>42522</v>
      </c>
      <c r="C15" s="16">
        <v>43281</v>
      </c>
      <c r="D15" s="24" t="s">
        <v>98</v>
      </c>
      <c r="E15" s="17" t="s">
        <v>156</v>
      </c>
      <c r="F15" s="17" t="s">
        <v>156</v>
      </c>
      <c r="G15" s="20" t="s">
        <v>156</v>
      </c>
      <c r="H15" s="16" t="s">
        <v>236</v>
      </c>
      <c r="I15" s="16" t="s">
        <v>157</v>
      </c>
      <c r="J15" s="18" t="s">
        <v>115</v>
      </c>
      <c r="K15" s="16" t="s">
        <v>116</v>
      </c>
      <c r="L15" s="16" t="s">
        <v>101</v>
      </c>
      <c r="M15" s="17" t="s">
        <v>164</v>
      </c>
      <c r="N15" s="16" t="s">
        <v>103</v>
      </c>
      <c r="O15" s="19"/>
      <c r="P15" s="24"/>
      <c r="Q15" s="16" t="s">
        <v>137</v>
      </c>
      <c r="R15" s="16" t="s">
        <v>138</v>
      </c>
      <c r="S15" s="29" t="s">
        <v>155</v>
      </c>
      <c r="T15" s="16" t="s">
        <v>137</v>
      </c>
      <c r="U15" s="16" t="s">
        <v>138</v>
      </c>
      <c r="V15" s="29" t="s">
        <v>138</v>
      </c>
      <c r="W15" s="20" t="s">
        <v>164</v>
      </c>
      <c r="X15" s="16">
        <v>43258</v>
      </c>
      <c r="Y15" s="21">
        <v>43258</v>
      </c>
      <c r="Z15" s="27">
        <v>8</v>
      </c>
      <c r="AA15" s="22">
        <v>300</v>
      </c>
      <c r="AB15" s="20"/>
      <c r="AC15" s="16">
        <v>43259</v>
      </c>
      <c r="AD15" s="42" t="s">
        <v>251</v>
      </c>
      <c r="AE15" s="6"/>
      <c r="AF15" s="5"/>
      <c r="AG15" s="6" t="s">
        <v>140</v>
      </c>
      <c r="AH15" s="5">
        <v>43312</v>
      </c>
      <c r="AI15" s="5">
        <v>43281</v>
      </c>
      <c r="AJ15" s="7"/>
    </row>
    <row r="16" spans="1:36" s="8" customFormat="1" ht="96" customHeight="1" x14ac:dyDescent="0.25">
      <c r="A16" s="20">
        <v>2018</v>
      </c>
      <c r="B16" s="16">
        <v>42522</v>
      </c>
      <c r="C16" s="16">
        <v>43281</v>
      </c>
      <c r="D16" s="18" t="s">
        <v>94</v>
      </c>
      <c r="E16" s="17" t="s">
        <v>168</v>
      </c>
      <c r="F16" s="17" t="s">
        <v>168</v>
      </c>
      <c r="G16" s="18" t="s">
        <v>168</v>
      </c>
      <c r="H16" s="16" t="s">
        <v>200</v>
      </c>
      <c r="I16" s="16" t="s">
        <v>169</v>
      </c>
      <c r="J16" s="18" t="s">
        <v>170</v>
      </c>
      <c r="K16" s="16" t="s">
        <v>171</v>
      </c>
      <c r="L16" s="16" t="s">
        <v>101</v>
      </c>
      <c r="M16" s="17" t="s">
        <v>172</v>
      </c>
      <c r="N16" s="16" t="s">
        <v>103</v>
      </c>
      <c r="O16" s="19"/>
      <c r="P16" s="30"/>
      <c r="Q16" s="16" t="s">
        <v>137</v>
      </c>
      <c r="R16" s="16" t="s">
        <v>138</v>
      </c>
      <c r="S16" s="31" t="s">
        <v>138</v>
      </c>
      <c r="T16" s="16" t="s">
        <v>137</v>
      </c>
      <c r="U16" s="16" t="s">
        <v>173</v>
      </c>
      <c r="V16" s="31" t="s">
        <v>173</v>
      </c>
      <c r="W16" s="20" t="s">
        <v>172</v>
      </c>
      <c r="X16" s="16">
        <v>43271</v>
      </c>
      <c r="Y16" s="21">
        <v>43272</v>
      </c>
      <c r="Z16" s="27">
        <v>9</v>
      </c>
      <c r="AA16" s="22">
        <v>4049.11</v>
      </c>
      <c r="AB16" s="22">
        <v>124</v>
      </c>
      <c r="AC16" s="16">
        <v>43273</v>
      </c>
      <c r="AD16" s="42" t="s">
        <v>252</v>
      </c>
      <c r="AE16" s="6"/>
      <c r="AF16" s="5"/>
      <c r="AG16" s="6" t="s">
        <v>140</v>
      </c>
      <c r="AH16" s="5">
        <v>43312</v>
      </c>
      <c r="AI16" s="5">
        <v>43281</v>
      </c>
      <c r="AJ16" s="7"/>
    </row>
    <row r="17" spans="1:36" s="8" customFormat="1" ht="96" customHeight="1" x14ac:dyDescent="0.25">
      <c r="A17" s="20">
        <v>2018</v>
      </c>
      <c r="B17" s="16">
        <v>42522</v>
      </c>
      <c r="C17" s="16">
        <v>43281</v>
      </c>
      <c r="D17" s="18" t="s">
        <v>94</v>
      </c>
      <c r="E17" s="17" t="s">
        <v>174</v>
      </c>
      <c r="F17" s="17" t="s">
        <v>174</v>
      </c>
      <c r="G17" s="18" t="s">
        <v>174</v>
      </c>
      <c r="H17" s="16" t="s">
        <v>200</v>
      </c>
      <c r="I17" s="16" t="s">
        <v>175</v>
      </c>
      <c r="J17" s="18" t="s">
        <v>176</v>
      </c>
      <c r="K17" s="16" t="s">
        <v>177</v>
      </c>
      <c r="L17" s="16" t="s">
        <v>101</v>
      </c>
      <c r="M17" s="17" t="s">
        <v>172</v>
      </c>
      <c r="N17" s="16" t="s">
        <v>103</v>
      </c>
      <c r="O17" s="19"/>
      <c r="P17" s="30"/>
      <c r="Q17" s="16" t="s">
        <v>137</v>
      </c>
      <c r="R17" s="16" t="s">
        <v>138</v>
      </c>
      <c r="S17" s="31" t="s">
        <v>138</v>
      </c>
      <c r="T17" s="16" t="s">
        <v>137</v>
      </c>
      <c r="U17" s="16" t="s">
        <v>173</v>
      </c>
      <c r="V17" s="31" t="s">
        <v>173</v>
      </c>
      <c r="W17" s="20" t="s">
        <v>172</v>
      </c>
      <c r="X17" s="16">
        <v>43271</v>
      </c>
      <c r="Y17" s="21">
        <v>43272</v>
      </c>
      <c r="Z17" s="27">
        <v>10</v>
      </c>
      <c r="AA17" s="22">
        <v>4173.1099999999997</v>
      </c>
      <c r="AB17" s="20"/>
      <c r="AC17" s="16">
        <v>43273</v>
      </c>
      <c r="AD17" s="42" t="s">
        <v>253</v>
      </c>
      <c r="AE17" s="6"/>
      <c r="AF17" s="5"/>
      <c r="AG17" s="6" t="s">
        <v>140</v>
      </c>
      <c r="AH17" s="5">
        <v>43312</v>
      </c>
      <c r="AI17" s="5">
        <v>43281</v>
      </c>
      <c r="AJ17" s="7"/>
    </row>
    <row r="18" spans="1:36" s="8" customFormat="1" ht="96" customHeight="1" x14ac:dyDescent="0.25">
      <c r="A18" s="20">
        <v>2018</v>
      </c>
      <c r="B18" s="16">
        <v>42522</v>
      </c>
      <c r="C18" s="16">
        <v>43281</v>
      </c>
      <c r="D18" s="24" t="s">
        <v>98</v>
      </c>
      <c r="E18" s="17" t="s">
        <v>114</v>
      </c>
      <c r="F18" s="17" t="s">
        <v>114</v>
      </c>
      <c r="G18" s="18" t="s">
        <v>114</v>
      </c>
      <c r="H18" s="18" t="s">
        <v>215</v>
      </c>
      <c r="I18" s="16" t="s">
        <v>125</v>
      </c>
      <c r="J18" s="18" t="s">
        <v>166</v>
      </c>
      <c r="K18" s="16" t="s">
        <v>127</v>
      </c>
      <c r="L18" s="16" t="s">
        <v>101</v>
      </c>
      <c r="M18" s="17" t="s">
        <v>219</v>
      </c>
      <c r="N18" s="16" t="s">
        <v>103</v>
      </c>
      <c r="O18" s="19"/>
      <c r="P18" s="20"/>
      <c r="Q18" s="16" t="s">
        <v>137</v>
      </c>
      <c r="R18" s="16" t="s">
        <v>138</v>
      </c>
      <c r="S18" s="18" t="s">
        <v>179</v>
      </c>
      <c r="T18" s="16" t="s">
        <v>137</v>
      </c>
      <c r="U18" s="16" t="s">
        <v>138</v>
      </c>
      <c r="V18" s="18" t="s">
        <v>138</v>
      </c>
      <c r="W18" s="20" t="s">
        <v>178</v>
      </c>
      <c r="X18" s="16">
        <v>43277</v>
      </c>
      <c r="Y18" s="21">
        <v>43278</v>
      </c>
      <c r="Z18" s="27">
        <v>11</v>
      </c>
      <c r="AA18" s="22">
        <v>2500</v>
      </c>
      <c r="AB18" s="20"/>
      <c r="AC18" s="16">
        <v>43280</v>
      </c>
      <c r="AD18" s="42" t="s">
        <v>254</v>
      </c>
      <c r="AE18" s="6"/>
      <c r="AF18" s="5"/>
      <c r="AG18" s="6" t="s">
        <v>140</v>
      </c>
      <c r="AH18" s="5">
        <v>43312</v>
      </c>
      <c r="AI18" s="5">
        <v>43281</v>
      </c>
      <c r="AJ18" s="7"/>
    </row>
    <row r="19" spans="1:36" s="8" customFormat="1" ht="96" customHeight="1" x14ac:dyDescent="0.25">
      <c r="A19" s="20">
        <v>2018</v>
      </c>
      <c r="B19" s="16">
        <v>42522</v>
      </c>
      <c r="C19" s="16">
        <v>43281</v>
      </c>
      <c r="D19" s="18" t="s">
        <v>94</v>
      </c>
      <c r="E19" s="17" t="s">
        <v>122</v>
      </c>
      <c r="F19" s="17" t="s">
        <v>122</v>
      </c>
      <c r="G19" s="17" t="s">
        <v>180</v>
      </c>
      <c r="H19" s="16" t="s">
        <v>232</v>
      </c>
      <c r="I19" s="16" t="s">
        <v>129</v>
      </c>
      <c r="J19" s="18" t="s">
        <v>181</v>
      </c>
      <c r="K19" s="16" t="s">
        <v>134</v>
      </c>
      <c r="L19" s="16" t="s">
        <v>101</v>
      </c>
      <c r="M19" s="17" t="s">
        <v>182</v>
      </c>
      <c r="N19" s="16" t="s">
        <v>103</v>
      </c>
      <c r="O19" s="19"/>
      <c r="P19" s="20"/>
      <c r="Q19" s="16" t="s">
        <v>137</v>
      </c>
      <c r="R19" s="16" t="s">
        <v>138</v>
      </c>
      <c r="S19" s="18" t="s">
        <v>183</v>
      </c>
      <c r="T19" s="16" t="s">
        <v>137</v>
      </c>
      <c r="U19" s="16" t="s">
        <v>138</v>
      </c>
      <c r="V19" s="17" t="s">
        <v>184</v>
      </c>
      <c r="W19" s="20" t="s">
        <v>182</v>
      </c>
      <c r="X19" s="16">
        <v>43227</v>
      </c>
      <c r="Y19" s="21">
        <v>43256</v>
      </c>
      <c r="Z19" s="27">
        <v>12</v>
      </c>
      <c r="AA19" s="22">
        <v>6500</v>
      </c>
      <c r="AB19" s="20"/>
      <c r="AC19" s="16">
        <v>43257</v>
      </c>
      <c r="AD19" s="42" t="s">
        <v>255</v>
      </c>
      <c r="AE19" s="6"/>
      <c r="AF19" s="5"/>
      <c r="AG19" s="6" t="s">
        <v>140</v>
      </c>
      <c r="AH19" s="5">
        <v>43312</v>
      </c>
      <c r="AI19" s="5">
        <v>43281</v>
      </c>
      <c r="AJ19" s="7"/>
    </row>
    <row r="20" spans="1:36" s="8" customFormat="1" ht="96" customHeight="1" x14ac:dyDescent="0.25">
      <c r="A20" s="20">
        <v>2018</v>
      </c>
      <c r="B20" s="16">
        <v>42522</v>
      </c>
      <c r="C20" s="16">
        <v>43281</v>
      </c>
      <c r="D20" s="24" t="s">
        <v>98</v>
      </c>
      <c r="E20" s="17" t="s">
        <v>185</v>
      </c>
      <c r="F20" s="17" t="s">
        <v>185</v>
      </c>
      <c r="G20" s="32" t="s">
        <v>185</v>
      </c>
      <c r="H20" s="24" t="s">
        <v>215</v>
      </c>
      <c r="I20" s="16" t="s">
        <v>186</v>
      </c>
      <c r="J20" s="18" t="s">
        <v>187</v>
      </c>
      <c r="K20" s="16" t="s">
        <v>188</v>
      </c>
      <c r="L20" s="16" t="s">
        <v>101</v>
      </c>
      <c r="M20" s="17" t="s">
        <v>189</v>
      </c>
      <c r="N20" s="16" t="s">
        <v>103</v>
      </c>
      <c r="O20" s="19"/>
      <c r="P20" s="20"/>
      <c r="Q20" s="16" t="s">
        <v>137</v>
      </c>
      <c r="R20" s="16" t="s">
        <v>138</v>
      </c>
      <c r="S20" s="18" t="s">
        <v>183</v>
      </c>
      <c r="T20" s="16" t="s">
        <v>137</v>
      </c>
      <c r="U20" s="16" t="s">
        <v>138</v>
      </c>
      <c r="V20" s="31" t="s">
        <v>138</v>
      </c>
      <c r="W20" s="20" t="s">
        <v>189</v>
      </c>
      <c r="X20" s="16">
        <v>43250</v>
      </c>
      <c r="Y20" s="21">
        <v>43251</v>
      </c>
      <c r="Z20" s="27">
        <v>13</v>
      </c>
      <c r="AA20" s="22">
        <v>2300</v>
      </c>
      <c r="AB20" s="20"/>
      <c r="AC20" s="16">
        <v>43252</v>
      </c>
      <c r="AD20" s="42" t="s">
        <v>256</v>
      </c>
      <c r="AE20" s="6"/>
      <c r="AF20" s="5"/>
      <c r="AG20" s="6" t="s">
        <v>140</v>
      </c>
      <c r="AH20" s="5">
        <v>43312</v>
      </c>
      <c r="AI20" s="5">
        <v>43281</v>
      </c>
      <c r="AJ20" s="7"/>
    </row>
    <row r="21" spans="1:36" s="8" customFormat="1" ht="96" customHeight="1" x14ac:dyDescent="0.25">
      <c r="A21" s="20">
        <v>2018</v>
      </c>
      <c r="B21" s="16">
        <v>42522</v>
      </c>
      <c r="C21" s="16">
        <v>43281</v>
      </c>
      <c r="D21" s="24" t="s">
        <v>98</v>
      </c>
      <c r="E21" s="17" t="s">
        <v>114</v>
      </c>
      <c r="F21" s="17" t="s">
        <v>114</v>
      </c>
      <c r="G21" s="18" t="s">
        <v>114</v>
      </c>
      <c r="H21" s="33" t="s">
        <v>237</v>
      </c>
      <c r="I21" s="16" t="s">
        <v>190</v>
      </c>
      <c r="J21" s="18" t="s">
        <v>132</v>
      </c>
      <c r="K21" s="16" t="s">
        <v>191</v>
      </c>
      <c r="L21" s="16" t="s">
        <v>101</v>
      </c>
      <c r="M21" s="17" t="s">
        <v>192</v>
      </c>
      <c r="N21" s="16" t="s">
        <v>103</v>
      </c>
      <c r="O21" s="19"/>
      <c r="P21" s="20"/>
      <c r="Q21" s="16" t="s">
        <v>137</v>
      </c>
      <c r="R21" s="16" t="s">
        <v>138</v>
      </c>
      <c r="S21" s="18" t="s">
        <v>183</v>
      </c>
      <c r="T21" s="16" t="s">
        <v>137</v>
      </c>
      <c r="U21" s="16" t="s">
        <v>138</v>
      </c>
      <c r="V21" s="31" t="s">
        <v>138</v>
      </c>
      <c r="W21" s="20" t="s">
        <v>192</v>
      </c>
      <c r="X21" s="16">
        <v>43258</v>
      </c>
      <c r="Y21" s="21">
        <v>43260</v>
      </c>
      <c r="Z21" s="27">
        <v>14</v>
      </c>
      <c r="AA21" s="30">
        <v>2018.54</v>
      </c>
      <c r="AB21" s="20"/>
      <c r="AC21" s="16">
        <v>43262</v>
      </c>
      <c r="AD21" s="42" t="s">
        <v>257</v>
      </c>
      <c r="AE21" s="6"/>
      <c r="AF21" s="5"/>
      <c r="AG21" s="6" t="s">
        <v>140</v>
      </c>
      <c r="AH21" s="5">
        <v>43312</v>
      </c>
      <c r="AI21" s="5">
        <v>43281</v>
      </c>
      <c r="AJ21" s="7"/>
    </row>
    <row r="22" spans="1:36" s="8" customFormat="1" ht="96" customHeight="1" x14ac:dyDescent="0.25">
      <c r="A22" s="20">
        <v>2018</v>
      </c>
      <c r="B22" s="16">
        <v>42522</v>
      </c>
      <c r="C22" s="16">
        <v>43281</v>
      </c>
      <c r="D22" s="24" t="s">
        <v>98</v>
      </c>
      <c r="E22" s="17" t="s">
        <v>193</v>
      </c>
      <c r="F22" s="17" t="s">
        <v>193</v>
      </c>
      <c r="G22" s="18" t="s">
        <v>193</v>
      </c>
      <c r="H22" s="18" t="s">
        <v>200</v>
      </c>
      <c r="I22" s="16" t="s">
        <v>131</v>
      </c>
      <c r="J22" s="18" t="s">
        <v>194</v>
      </c>
      <c r="K22" s="16" t="s">
        <v>195</v>
      </c>
      <c r="L22" s="16" t="s">
        <v>101</v>
      </c>
      <c r="M22" s="17" t="s">
        <v>196</v>
      </c>
      <c r="N22" s="16" t="s">
        <v>103</v>
      </c>
      <c r="O22" s="19"/>
      <c r="P22" s="20"/>
      <c r="Q22" s="16" t="s">
        <v>137</v>
      </c>
      <c r="R22" s="16" t="s">
        <v>138</v>
      </c>
      <c r="S22" s="31" t="s">
        <v>138</v>
      </c>
      <c r="T22" s="16" t="s">
        <v>137</v>
      </c>
      <c r="U22" s="16" t="s">
        <v>197</v>
      </c>
      <c r="V22" s="18" t="s">
        <v>198</v>
      </c>
      <c r="W22" s="20" t="s">
        <v>196</v>
      </c>
      <c r="X22" s="16">
        <v>43272</v>
      </c>
      <c r="Y22" s="21">
        <v>43274</v>
      </c>
      <c r="Z22" s="27">
        <v>15</v>
      </c>
      <c r="AA22" s="30">
        <v>4254.01</v>
      </c>
      <c r="AB22" s="20"/>
      <c r="AC22" s="16">
        <v>43276</v>
      </c>
      <c r="AD22" s="42" t="s">
        <v>258</v>
      </c>
      <c r="AE22" s="6"/>
      <c r="AF22" s="5"/>
      <c r="AG22" s="6" t="s">
        <v>140</v>
      </c>
      <c r="AH22" s="5">
        <v>43312</v>
      </c>
      <c r="AI22" s="5">
        <v>43281</v>
      </c>
      <c r="AJ22" s="7"/>
    </row>
    <row r="23" spans="1:36" s="8" customFormat="1" ht="96" customHeight="1" x14ac:dyDescent="0.25">
      <c r="A23" s="20">
        <v>2018</v>
      </c>
      <c r="B23" s="16">
        <v>42522</v>
      </c>
      <c r="C23" s="16">
        <v>43281</v>
      </c>
      <c r="D23" s="24" t="s">
        <v>98</v>
      </c>
      <c r="E23" s="17" t="s">
        <v>199</v>
      </c>
      <c r="F23" s="17" t="s">
        <v>199</v>
      </c>
      <c r="G23" s="18" t="s">
        <v>199</v>
      </c>
      <c r="H23" s="18" t="s">
        <v>200</v>
      </c>
      <c r="I23" s="16" t="s">
        <v>201</v>
      </c>
      <c r="J23" s="18" t="s">
        <v>202</v>
      </c>
      <c r="K23" s="16" t="s">
        <v>176</v>
      </c>
      <c r="L23" s="16" t="s">
        <v>101</v>
      </c>
      <c r="M23" s="17" t="s">
        <v>203</v>
      </c>
      <c r="N23" s="16" t="s">
        <v>103</v>
      </c>
      <c r="O23" s="19">
        <v>1</v>
      </c>
      <c r="P23" s="20">
        <v>2057.0500000000002</v>
      </c>
      <c r="Q23" s="16" t="s">
        <v>137</v>
      </c>
      <c r="R23" s="16" t="s">
        <v>138</v>
      </c>
      <c r="S23" s="16" t="s">
        <v>138</v>
      </c>
      <c r="T23" s="16" t="s">
        <v>137</v>
      </c>
      <c r="U23" s="16" t="s">
        <v>138</v>
      </c>
      <c r="V23" s="16" t="s">
        <v>138</v>
      </c>
      <c r="W23" s="20" t="s">
        <v>203</v>
      </c>
      <c r="X23" s="16">
        <v>43255</v>
      </c>
      <c r="Y23" s="21">
        <v>43256</v>
      </c>
      <c r="Z23" s="27">
        <v>16</v>
      </c>
      <c r="AA23" s="22">
        <v>4114.1000000000004</v>
      </c>
      <c r="AB23" s="22">
        <v>1000</v>
      </c>
      <c r="AC23" s="16">
        <v>43258</v>
      </c>
      <c r="AD23" s="42" t="s">
        <v>259</v>
      </c>
      <c r="AE23" s="6"/>
      <c r="AF23" s="5"/>
      <c r="AG23" s="6" t="s">
        <v>140</v>
      </c>
      <c r="AH23" s="5">
        <v>43312</v>
      </c>
      <c r="AI23" s="5">
        <v>43281</v>
      </c>
      <c r="AJ23" s="7"/>
    </row>
    <row r="24" spans="1:36" s="8" customFormat="1" ht="96" customHeight="1" x14ac:dyDescent="0.25">
      <c r="A24" s="20">
        <v>2018</v>
      </c>
      <c r="B24" s="16">
        <v>42522</v>
      </c>
      <c r="C24" s="16">
        <v>43281</v>
      </c>
      <c r="D24" s="18" t="s">
        <v>94</v>
      </c>
      <c r="E24" s="17" t="s">
        <v>122</v>
      </c>
      <c r="F24" s="17" t="s">
        <v>122</v>
      </c>
      <c r="G24" s="18" t="s">
        <v>122</v>
      </c>
      <c r="H24" s="18" t="s">
        <v>204</v>
      </c>
      <c r="I24" s="16" t="s">
        <v>117</v>
      </c>
      <c r="J24" s="18" t="s">
        <v>118</v>
      </c>
      <c r="K24" s="16" t="s">
        <v>145</v>
      </c>
      <c r="L24" s="16" t="s">
        <v>101</v>
      </c>
      <c r="M24" s="17" t="s">
        <v>205</v>
      </c>
      <c r="N24" s="16" t="s">
        <v>103</v>
      </c>
      <c r="O24" s="19"/>
      <c r="P24" s="20"/>
      <c r="Q24" s="16" t="s">
        <v>137</v>
      </c>
      <c r="R24" s="16" t="s">
        <v>138</v>
      </c>
      <c r="S24" s="16" t="s">
        <v>147</v>
      </c>
      <c r="T24" s="16" t="s">
        <v>137</v>
      </c>
      <c r="U24" s="16" t="s">
        <v>138</v>
      </c>
      <c r="V24" s="16" t="s">
        <v>138</v>
      </c>
      <c r="W24" s="20" t="s">
        <v>205</v>
      </c>
      <c r="X24" s="16">
        <v>43258</v>
      </c>
      <c r="Y24" s="21">
        <v>43259</v>
      </c>
      <c r="Z24" s="27">
        <v>17</v>
      </c>
      <c r="AA24" s="22">
        <v>3058.25</v>
      </c>
      <c r="AB24" s="20"/>
      <c r="AC24" s="16">
        <v>43262</v>
      </c>
      <c r="AD24" s="42" t="s">
        <v>260</v>
      </c>
      <c r="AE24" s="6"/>
      <c r="AF24" s="5"/>
      <c r="AG24" s="6" t="s">
        <v>140</v>
      </c>
      <c r="AH24" s="5">
        <v>43312</v>
      </c>
      <c r="AI24" s="5">
        <v>43281</v>
      </c>
      <c r="AJ24" s="7"/>
    </row>
    <row r="25" spans="1:36" s="8" customFormat="1" ht="96" customHeight="1" x14ac:dyDescent="0.25">
      <c r="A25" s="20">
        <v>2018</v>
      </c>
      <c r="B25" s="16">
        <v>42522</v>
      </c>
      <c r="C25" s="16">
        <v>43281</v>
      </c>
      <c r="D25" s="24" t="s">
        <v>98</v>
      </c>
      <c r="E25" s="17" t="s">
        <v>140</v>
      </c>
      <c r="F25" s="17" t="s">
        <v>140</v>
      </c>
      <c r="G25" s="18" t="s">
        <v>140</v>
      </c>
      <c r="H25" s="18" t="s">
        <v>200</v>
      </c>
      <c r="I25" s="16" t="s">
        <v>133</v>
      </c>
      <c r="J25" s="18" t="s">
        <v>130</v>
      </c>
      <c r="K25" s="16" t="s">
        <v>135</v>
      </c>
      <c r="L25" s="16" t="s">
        <v>101</v>
      </c>
      <c r="M25" s="17" t="s">
        <v>206</v>
      </c>
      <c r="N25" s="16" t="s">
        <v>103</v>
      </c>
      <c r="O25" s="19"/>
      <c r="P25" s="20"/>
      <c r="Q25" s="16" t="s">
        <v>137</v>
      </c>
      <c r="R25" s="16" t="s">
        <v>138</v>
      </c>
      <c r="S25" s="16" t="s">
        <v>138</v>
      </c>
      <c r="T25" s="16" t="s">
        <v>137</v>
      </c>
      <c r="U25" s="16" t="s">
        <v>173</v>
      </c>
      <c r="V25" s="16" t="s">
        <v>173</v>
      </c>
      <c r="W25" s="20" t="s">
        <v>206</v>
      </c>
      <c r="X25" s="16">
        <v>43258</v>
      </c>
      <c r="Y25" s="21">
        <v>43259</v>
      </c>
      <c r="Z25" s="27">
        <v>18</v>
      </c>
      <c r="AA25" s="22">
        <v>4500</v>
      </c>
      <c r="AB25" s="20"/>
      <c r="AC25" s="16">
        <v>43262</v>
      </c>
      <c r="AD25" s="42" t="s">
        <v>261</v>
      </c>
      <c r="AE25" s="6"/>
      <c r="AF25" s="5"/>
      <c r="AG25" s="6" t="s">
        <v>140</v>
      </c>
      <c r="AH25" s="5">
        <v>43312</v>
      </c>
      <c r="AI25" s="5">
        <v>43281</v>
      </c>
      <c r="AJ25" s="7"/>
    </row>
    <row r="26" spans="1:36" s="8" customFormat="1" ht="96" customHeight="1" x14ac:dyDescent="0.25">
      <c r="A26" s="20">
        <v>2018</v>
      </c>
      <c r="B26" s="16">
        <v>42522</v>
      </c>
      <c r="C26" s="16">
        <v>43281</v>
      </c>
      <c r="D26" s="24" t="s">
        <v>98</v>
      </c>
      <c r="E26" s="17" t="s">
        <v>114</v>
      </c>
      <c r="F26" s="17" t="s">
        <v>114</v>
      </c>
      <c r="G26" s="18" t="s">
        <v>114</v>
      </c>
      <c r="H26" s="18" t="s">
        <v>212</v>
      </c>
      <c r="I26" s="16" t="s">
        <v>207</v>
      </c>
      <c r="J26" s="18" t="s">
        <v>208</v>
      </c>
      <c r="K26" s="16" t="s">
        <v>209</v>
      </c>
      <c r="L26" s="16" t="s">
        <v>101</v>
      </c>
      <c r="M26" s="17" t="s">
        <v>210</v>
      </c>
      <c r="N26" s="16" t="s">
        <v>103</v>
      </c>
      <c r="O26" s="19"/>
      <c r="P26" s="20"/>
      <c r="Q26" s="16" t="s">
        <v>137</v>
      </c>
      <c r="R26" s="16" t="s">
        <v>138</v>
      </c>
      <c r="S26" s="18" t="s">
        <v>211</v>
      </c>
      <c r="T26" s="16" t="s">
        <v>137</v>
      </c>
      <c r="U26" s="16" t="s">
        <v>138</v>
      </c>
      <c r="V26" s="16" t="s">
        <v>138</v>
      </c>
      <c r="W26" s="20" t="s">
        <v>210</v>
      </c>
      <c r="X26" s="16">
        <v>43251</v>
      </c>
      <c r="Y26" s="21">
        <v>43252</v>
      </c>
      <c r="Z26" s="27">
        <v>19</v>
      </c>
      <c r="AA26" s="22">
        <v>2200</v>
      </c>
      <c r="AB26" s="20"/>
      <c r="AC26" s="16">
        <v>43255</v>
      </c>
      <c r="AD26" s="42" t="s">
        <v>262</v>
      </c>
      <c r="AE26" s="6"/>
      <c r="AF26" s="5"/>
      <c r="AG26" s="6" t="s">
        <v>140</v>
      </c>
      <c r="AH26" s="5">
        <v>43312</v>
      </c>
      <c r="AI26" s="5">
        <v>43281</v>
      </c>
      <c r="AJ26" s="7"/>
    </row>
    <row r="27" spans="1:36" s="8" customFormat="1" ht="96" customHeight="1" x14ac:dyDescent="0.25">
      <c r="A27" s="20">
        <v>2018</v>
      </c>
      <c r="B27" s="16">
        <v>42522</v>
      </c>
      <c r="C27" s="16">
        <v>43281</v>
      </c>
      <c r="D27" s="24" t="s">
        <v>98</v>
      </c>
      <c r="E27" s="17" t="s">
        <v>114</v>
      </c>
      <c r="F27" s="17" t="s">
        <v>114</v>
      </c>
      <c r="G27" s="18" t="s">
        <v>114</v>
      </c>
      <c r="H27" s="18" t="s">
        <v>213</v>
      </c>
      <c r="I27" s="16" t="s">
        <v>119</v>
      </c>
      <c r="J27" s="18" t="s">
        <v>120</v>
      </c>
      <c r="K27" s="16" t="s">
        <v>121</v>
      </c>
      <c r="L27" s="16" t="s">
        <v>101</v>
      </c>
      <c r="M27" s="17" t="s">
        <v>210</v>
      </c>
      <c r="N27" s="16" t="s">
        <v>103</v>
      </c>
      <c r="O27" s="19"/>
      <c r="P27" s="20"/>
      <c r="Q27" s="16" t="s">
        <v>137</v>
      </c>
      <c r="R27" s="16" t="s">
        <v>138</v>
      </c>
      <c r="S27" s="18" t="s">
        <v>139</v>
      </c>
      <c r="T27" s="16" t="s">
        <v>137</v>
      </c>
      <c r="U27" s="16" t="s">
        <v>138</v>
      </c>
      <c r="V27" s="16" t="s">
        <v>138</v>
      </c>
      <c r="W27" s="20" t="s">
        <v>214</v>
      </c>
      <c r="X27" s="16">
        <v>43281</v>
      </c>
      <c r="Y27" s="21">
        <v>43252</v>
      </c>
      <c r="Z27" s="27">
        <v>20</v>
      </c>
      <c r="AA27" s="22">
        <v>4544.99</v>
      </c>
      <c r="AB27" s="20">
        <v>124.61</v>
      </c>
      <c r="AC27" s="16">
        <v>43255</v>
      </c>
      <c r="AD27" s="42" t="s">
        <v>263</v>
      </c>
      <c r="AE27" s="6"/>
      <c r="AF27" s="5"/>
      <c r="AG27" s="6" t="s">
        <v>140</v>
      </c>
      <c r="AH27" s="5">
        <v>43312</v>
      </c>
      <c r="AI27" s="5">
        <v>43281</v>
      </c>
      <c r="AJ27" s="7"/>
    </row>
    <row r="28" spans="1:36" s="8" customFormat="1" ht="96" customHeight="1" x14ac:dyDescent="0.25">
      <c r="A28" s="20">
        <v>2018</v>
      </c>
      <c r="B28" s="16">
        <v>42522</v>
      </c>
      <c r="C28" s="16">
        <v>43281</v>
      </c>
      <c r="D28" s="24" t="s">
        <v>98</v>
      </c>
      <c r="E28" s="17" t="s">
        <v>114</v>
      </c>
      <c r="F28" s="17" t="s">
        <v>114</v>
      </c>
      <c r="G28" s="18" t="s">
        <v>114</v>
      </c>
      <c r="H28" s="18" t="s">
        <v>215</v>
      </c>
      <c r="I28" s="16" t="s">
        <v>125</v>
      </c>
      <c r="J28" s="18" t="s">
        <v>126</v>
      </c>
      <c r="K28" s="16" t="s">
        <v>127</v>
      </c>
      <c r="L28" s="16" t="s">
        <v>101</v>
      </c>
      <c r="M28" s="17" t="s">
        <v>210</v>
      </c>
      <c r="N28" s="16" t="s">
        <v>103</v>
      </c>
      <c r="O28" s="19"/>
      <c r="P28" s="20"/>
      <c r="Q28" s="16" t="s">
        <v>137</v>
      </c>
      <c r="R28" s="16" t="s">
        <v>138</v>
      </c>
      <c r="S28" s="18" t="s">
        <v>179</v>
      </c>
      <c r="T28" s="16" t="s">
        <v>137</v>
      </c>
      <c r="U28" s="16" t="s">
        <v>138</v>
      </c>
      <c r="V28" s="16" t="s">
        <v>138</v>
      </c>
      <c r="W28" s="20" t="s">
        <v>210</v>
      </c>
      <c r="X28" s="16">
        <v>43251</v>
      </c>
      <c r="Y28" s="21">
        <v>43252</v>
      </c>
      <c r="Z28" s="27">
        <v>21</v>
      </c>
      <c r="AA28" s="30">
        <v>3472.74</v>
      </c>
      <c r="AB28" s="20">
        <v>461.26</v>
      </c>
      <c r="AC28" s="16">
        <v>43255</v>
      </c>
      <c r="AD28" s="42" t="s">
        <v>264</v>
      </c>
      <c r="AE28" s="6"/>
      <c r="AF28" s="5"/>
      <c r="AG28" s="6" t="s">
        <v>140</v>
      </c>
      <c r="AH28" s="5">
        <v>43312</v>
      </c>
      <c r="AI28" s="5">
        <v>43281</v>
      </c>
      <c r="AJ28" s="7"/>
    </row>
    <row r="29" spans="1:36" s="8" customFormat="1" ht="96" customHeight="1" x14ac:dyDescent="0.25">
      <c r="A29" s="20">
        <v>2018</v>
      </c>
      <c r="B29" s="16">
        <v>42522</v>
      </c>
      <c r="C29" s="16">
        <v>43281</v>
      </c>
      <c r="D29" s="24" t="s">
        <v>98</v>
      </c>
      <c r="E29" s="17" t="s">
        <v>114</v>
      </c>
      <c r="F29" s="17" t="s">
        <v>114</v>
      </c>
      <c r="G29" s="18" t="s">
        <v>114</v>
      </c>
      <c r="H29" s="18" t="s">
        <v>216</v>
      </c>
      <c r="I29" s="16" t="s">
        <v>207</v>
      </c>
      <c r="J29" s="18" t="s">
        <v>208</v>
      </c>
      <c r="K29" s="16" t="s">
        <v>209</v>
      </c>
      <c r="L29" s="16" t="s">
        <v>101</v>
      </c>
      <c r="M29" s="17" t="s">
        <v>217</v>
      </c>
      <c r="N29" s="16" t="s">
        <v>103</v>
      </c>
      <c r="O29" s="19"/>
      <c r="P29" s="20"/>
      <c r="Q29" s="16" t="s">
        <v>137</v>
      </c>
      <c r="R29" s="16" t="s">
        <v>138</v>
      </c>
      <c r="S29" s="18" t="s">
        <v>211</v>
      </c>
      <c r="T29" s="16" t="s">
        <v>137</v>
      </c>
      <c r="U29" s="16" t="s">
        <v>138</v>
      </c>
      <c r="V29" s="16" t="s">
        <v>138</v>
      </c>
      <c r="W29" s="20" t="s">
        <v>217</v>
      </c>
      <c r="X29" s="16">
        <v>43258</v>
      </c>
      <c r="Y29" s="21">
        <v>43260</v>
      </c>
      <c r="Z29" s="27">
        <v>22</v>
      </c>
      <c r="AA29" s="22">
        <v>2500</v>
      </c>
      <c r="AB29" s="20"/>
      <c r="AC29" s="16">
        <v>43262</v>
      </c>
      <c r="AD29" s="42" t="s">
        <v>265</v>
      </c>
      <c r="AE29" s="6"/>
      <c r="AF29" s="5"/>
      <c r="AG29" s="6" t="s">
        <v>140</v>
      </c>
      <c r="AH29" s="5">
        <v>43312</v>
      </c>
      <c r="AI29" s="5">
        <v>43281</v>
      </c>
      <c r="AJ29" s="7"/>
    </row>
    <row r="30" spans="1:36" s="8" customFormat="1" ht="96" customHeight="1" x14ac:dyDescent="0.25">
      <c r="A30" s="20">
        <v>2018</v>
      </c>
      <c r="B30" s="16">
        <v>42522</v>
      </c>
      <c r="C30" s="16">
        <v>43281</v>
      </c>
      <c r="D30" s="24" t="s">
        <v>98</v>
      </c>
      <c r="E30" s="25" t="s">
        <v>114</v>
      </c>
      <c r="F30" s="25" t="s">
        <v>114</v>
      </c>
      <c r="G30" s="16" t="s">
        <v>114</v>
      </c>
      <c r="H30" s="16" t="s">
        <v>215</v>
      </c>
      <c r="I30" s="16" t="s">
        <v>165</v>
      </c>
      <c r="J30" s="18" t="s">
        <v>166</v>
      </c>
      <c r="K30" s="16" t="s">
        <v>127</v>
      </c>
      <c r="L30" s="16" t="s">
        <v>101</v>
      </c>
      <c r="M30" s="17" t="s">
        <v>243</v>
      </c>
      <c r="N30" s="16" t="s">
        <v>103</v>
      </c>
      <c r="O30" s="19"/>
      <c r="P30" s="20"/>
      <c r="Q30" s="16" t="s">
        <v>137</v>
      </c>
      <c r="R30" s="16" t="s">
        <v>138</v>
      </c>
      <c r="S30" s="18" t="s">
        <v>167</v>
      </c>
      <c r="T30" s="16" t="s">
        <v>137</v>
      </c>
      <c r="U30" s="16" t="s">
        <v>138</v>
      </c>
      <c r="V30" s="16" t="s">
        <v>138</v>
      </c>
      <c r="W30" s="20" t="s">
        <v>218</v>
      </c>
      <c r="X30" s="16">
        <v>43257</v>
      </c>
      <c r="Y30" s="21">
        <v>43259</v>
      </c>
      <c r="Z30" s="27">
        <v>23</v>
      </c>
      <c r="AA30" s="22">
        <v>3353.25</v>
      </c>
      <c r="AB30" s="20"/>
      <c r="AC30" s="16">
        <v>43269</v>
      </c>
      <c r="AD30" s="42" t="s">
        <v>266</v>
      </c>
      <c r="AE30" s="6"/>
      <c r="AF30" s="5"/>
      <c r="AG30" s="6" t="s">
        <v>140</v>
      </c>
      <c r="AH30" s="5">
        <v>43312</v>
      </c>
      <c r="AI30" s="5">
        <v>43281</v>
      </c>
      <c r="AJ30" s="7"/>
    </row>
    <row r="31" spans="1:36" s="8" customFormat="1" ht="96" customHeight="1" x14ac:dyDescent="0.25">
      <c r="A31" s="20">
        <v>2018</v>
      </c>
      <c r="B31" s="16">
        <v>42522</v>
      </c>
      <c r="C31" s="16">
        <v>43281</v>
      </c>
      <c r="D31" s="18" t="s">
        <v>94</v>
      </c>
      <c r="E31" s="32" t="s">
        <v>122</v>
      </c>
      <c r="F31" s="32" t="s">
        <v>122</v>
      </c>
      <c r="G31" s="18" t="s">
        <v>122</v>
      </c>
      <c r="H31" s="16" t="s">
        <v>215</v>
      </c>
      <c r="I31" s="16" t="s">
        <v>220</v>
      </c>
      <c r="J31" s="18" t="s">
        <v>124</v>
      </c>
      <c r="K31" s="16" t="s">
        <v>221</v>
      </c>
      <c r="L31" s="16" t="s">
        <v>101</v>
      </c>
      <c r="M31" s="17" t="s">
        <v>223</v>
      </c>
      <c r="N31" s="16" t="s">
        <v>103</v>
      </c>
      <c r="O31" s="19"/>
      <c r="P31" s="20"/>
      <c r="Q31" s="16" t="s">
        <v>137</v>
      </c>
      <c r="R31" s="16" t="s">
        <v>138</v>
      </c>
      <c r="S31" s="18" t="s">
        <v>167</v>
      </c>
      <c r="T31" s="16" t="s">
        <v>137</v>
      </c>
      <c r="U31" s="16" t="s">
        <v>138</v>
      </c>
      <c r="V31" s="34" t="s">
        <v>222</v>
      </c>
      <c r="W31" s="17" t="s">
        <v>223</v>
      </c>
      <c r="X31" s="16">
        <v>43273</v>
      </c>
      <c r="Y31" s="21">
        <v>43273</v>
      </c>
      <c r="Z31" s="27">
        <v>24</v>
      </c>
      <c r="AA31" s="22">
        <v>250</v>
      </c>
      <c r="AB31" s="20"/>
      <c r="AC31" s="16">
        <v>43276</v>
      </c>
      <c r="AD31" s="42" t="s">
        <v>267</v>
      </c>
      <c r="AE31" s="6"/>
      <c r="AF31" s="5"/>
      <c r="AG31" s="6" t="s">
        <v>140</v>
      </c>
      <c r="AH31" s="5">
        <v>43312</v>
      </c>
      <c r="AI31" s="5">
        <v>43281</v>
      </c>
      <c r="AJ31" s="7"/>
    </row>
    <row r="32" spans="1:36" s="8" customFormat="1" ht="96" customHeight="1" x14ac:dyDescent="0.25">
      <c r="A32" s="20">
        <v>2018</v>
      </c>
      <c r="B32" s="16">
        <v>42522</v>
      </c>
      <c r="C32" s="16">
        <v>43281</v>
      </c>
      <c r="D32" s="18" t="s">
        <v>94</v>
      </c>
      <c r="E32" s="32" t="s">
        <v>122</v>
      </c>
      <c r="F32" s="32" t="s">
        <v>122</v>
      </c>
      <c r="G32" s="18" t="s">
        <v>122</v>
      </c>
      <c r="H32" s="16" t="s">
        <v>215</v>
      </c>
      <c r="I32" s="24" t="s">
        <v>228</v>
      </c>
      <c r="J32" s="24" t="s">
        <v>229</v>
      </c>
      <c r="K32" s="24" t="s">
        <v>128</v>
      </c>
      <c r="L32" s="16" t="s">
        <v>101</v>
      </c>
      <c r="M32" s="17" t="s">
        <v>223</v>
      </c>
      <c r="N32" s="16" t="s">
        <v>103</v>
      </c>
      <c r="O32" s="19"/>
      <c r="P32" s="20"/>
      <c r="Q32" s="16" t="s">
        <v>137</v>
      </c>
      <c r="R32" s="16" t="s">
        <v>138</v>
      </c>
      <c r="S32" s="18" t="s">
        <v>167</v>
      </c>
      <c r="T32" s="16" t="s">
        <v>137</v>
      </c>
      <c r="U32" s="16" t="s">
        <v>138</v>
      </c>
      <c r="V32" s="34" t="s">
        <v>222</v>
      </c>
      <c r="W32" s="17" t="s">
        <v>223</v>
      </c>
      <c r="X32" s="16">
        <v>43273</v>
      </c>
      <c r="Y32" s="21">
        <v>43273</v>
      </c>
      <c r="Z32" s="27">
        <v>25</v>
      </c>
      <c r="AA32" s="22">
        <v>250</v>
      </c>
      <c r="AB32" s="20"/>
      <c r="AC32" s="16">
        <v>43276</v>
      </c>
      <c r="AD32" s="42" t="s">
        <v>268</v>
      </c>
      <c r="AE32" s="6"/>
      <c r="AF32" s="5"/>
      <c r="AG32" s="6" t="s">
        <v>140</v>
      </c>
      <c r="AH32" s="5">
        <v>43312</v>
      </c>
      <c r="AI32" s="5">
        <v>43281</v>
      </c>
      <c r="AJ32" s="7"/>
    </row>
    <row r="33" spans="1:36" s="8" customFormat="1" ht="96" customHeight="1" x14ac:dyDescent="0.25">
      <c r="A33" s="20">
        <v>2018</v>
      </c>
      <c r="B33" s="16">
        <v>42522</v>
      </c>
      <c r="C33" s="16">
        <v>43281</v>
      </c>
      <c r="D33" s="18" t="s">
        <v>94</v>
      </c>
      <c r="E33" s="32" t="s">
        <v>122</v>
      </c>
      <c r="F33" s="32" t="s">
        <v>122</v>
      </c>
      <c r="G33" s="18" t="s">
        <v>122</v>
      </c>
      <c r="H33" s="16" t="s">
        <v>215</v>
      </c>
      <c r="I33" s="16" t="s">
        <v>224</v>
      </c>
      <c r="J33" s="18" t="s">
        <v>124</v>
      </c>
      <c r="K33" s="16" t="s">
        <v>135</v>
      </c>
      <c r="L33" s="16" t="s">
        <v>101</v>
      </c>
      <c r="M33" s="17" t="s">
        <v>223</v>
      </c>
      <c r="N33" s="16" t="s">
        <v>103</v>
      </c>
      <c r="O33" s="19"/>
      <c r="P33" s="20"/>
      <c r="Q33" s="16" t="s">
        <v>137</v>
      </c>
      <c r="R33" s="16" t="s">
        <v>138</v>
      </c>
      <c r="S33" s="18" t="s">
        <v>167</v>
      </c>
      <c r="T33" s="16" t="s">
        <v>137</v>
      </c>
      <c r="U33" s="16" t="s">
        <v>138</v>
      </c>
      <c r="V33" s="34" t="s">
        <v>225</v>
      </c>
      <c r="W33" s="17" t="s">
        <v>223</v>
      </c>
      <c r="X33" s="16">
        <v>43273</v>
      </c>
      <c r="Y33" s="21">
        <v>43273</v>
      </c>
      <c r="Z33" s="27">
        <v>26</v>
      </c>
      <c r="AA33" s="22">
        <v>250</v>
      </c>
      <c r="AB33" s="20"/>
      <c r="AC33" s="16">
        <v>43276</v>
      </c>
      <c r="AD33" s="42" t="s">
        <v>269</v>
      </c>
      <c r="AE33" s="6"/>
      <c r="AF33" s="5"/>
      <c r="AG33" s="6" t="s">
        <v>140</v>
      </c>
      <c r="AH33" s="5">
        <v>43312</v>
      </c>
      <c r="AI33" s="5">
        <v>43281</v>
      </c>
      <c r="AJ33" s="7"/>
    </row>
    <row r="34" spans="1:36" s="8" customFormat="1" ht="96" customHeight="1" x14ac:dyDescent="0.25">
      <c r="A34" s="20">
        <v>2018</v>
      </c>
      <c r="B34" s="16">
        <v>42522</v>
      </c>
      <c r="C34" s="16">
        <v>43281</v>
      </c>
      <c r="D34" s="18" t="s">
        <v>94</v>
      </c>
      <c r="E34" s="32" t="s">
        <v>122</v>
      </c>
      <c r="F34" s="32" t="s">
        <v>122</v>
      </c>
      <c r="G34" s="18" t="s">
        <v>122</v>
      </c>
      <c r="H34" s="16" t="s">
        <v>215</v>
      </c>
      <c r="I34" s="24" t="s">
        <v>226</v>
      </c>
      <c r="J34" s="24" t="s">
        <v>227</v>
      </c>
      <c r="K34" s="24" t="s">
        <v>128</v>
      </c>
      <c r="L34" s="16" t="s">
        <v>101</v>
      </c>
      <c r="M34" s="17" t="s">
        <v>223</v>
      </c>
      <c r="N34" s="16" t="s">
        <v>103</v>
      </c>
      <c r="O34" s="19"/>
      <c r="P34" s="20"/>
      <c r="Q34" s="16" t="s">
        <v>137</v>
      </c>
      <c r="R34" s="16" t="s">
        <v>138</v>
      </c>
      <c r="S34" s="18" t="s">
        <v>167</v>
      </c>
      <c r="T34" s="16" t="s">
        <v>137</v>
      </c>
      <c r="U34" s="16" t="s">
        <v>138</v>
      </c>
      <c r="V34" s="34" t="s">
        <v>225</v>
      </c>
      <c r="W34" s="17" t="s">
        <v>223</v>
      </c>
      <c r="X34" s="16">
        <v>43273</v>
      </c>
      <c r="Y34" s="21">
        <v>43273</v>
      </c>
      <c r="Z34" s="27">
        <v>27</v>
      </c>
      <c r="AA34" s="22">
        <v>250</v>
      </c>
      <c r="AB34" s="20"/>
      <c r="AC34" s="16">
        <v>43276</v>
      </c>
      <c r="AD34" s="42" t="s">
        <v>270</v>
      </c>
      <c r="AE34" s="6"/>
      <c r="AF34" s="5"/>
      <c r="AG34" s="6" t="s">
        <v>140</v>
      </c>
      <c r="AH34" s="5">
        <v>43312</v>
      </c>
      <c r="AI34" s="5">
        <v>43281</v>
      </c>
      <c r="AJ34" s="7"/>
    </row>
    <row r="35" spans="1:36" s="8" customFormat="1" ht="96" customHeight="1" x14ac:dyDescent="0.25">
      <c r="A35" s="20">
        <v>2018</v>
      </c>
      <c r="B35" s="16">
        <v>42522</v>
      </c>
      <c r="C35" s="16">
        <v>43281</v>
      </c>
      <c r="D35" s="18" t="s">
        <v>94</v>
      </c>
      <c r="E35" s="32" t="s">
        <v>180</v>
      </c>
      <c r="F35" s="32" t="s">
        <v>180</v>
      </c>
      <c r="G35" s="32" t="s">
        <v>180</v>
      </c>
      <c r="H35" s="16" t="s">
        <v>215</v>
      </c>
      <c r="I35" s="24" t="s">
        <v>123</v>
      </c>
      <c r="J35" s="24" t="s">
        <v>230</v>
      </c>
      <c r="K35" s="24" t="s">
        <v>124</v>
      </c>
      <c r="L35" s="16" t="s">
        <v>101</v>
      </c>
      <c r="M35" s="17" t="s">
        <v>223</v>
      </c>
      <c r="N35" s="16" t="s">
        <v>103</v>
      </c>
      <c r="O35" s="19"/>
      <c r="P35" s="20"/>
      <c r="Q35" s="16" t="s">
        <v>137</v>
      </c>
      <c r="R35" s="16" t="s">
        <v>138</v>
      </c>
      <c r="S35" s="18" t="s">
        <v>167</v>
      </c>
      <c r="T35" s="16" t="s">
        <v>137</v>
      </c>
      <c r="U35" s="16" t="s">
        <v>138</v>
      </c>
      <c r="V35" s="34" t="s">
        <v>231</v>
      </c>
      <c r="W35" s="17" t="s">
        <v>223</v>
      </c>
      <c r="X35" s="16">
        <v>43273</v>
      </c>
      <c r="Y35" s="21">
        <v>43273</v>
      </c>
      <c r="Z35" s="27">
        <v>28</v>
      </c>
      <c r="AA35" s="22">
        <v>250</v>
      </c>
      <c r="AB35" s="20"/>
      <c r="AC35" s="16">
        <v>43276</v>
      </c>
      <c r="AD35" s="42" t="s">
        <v>271</v>
      </c>
      <c r="AE35" s="6"/>
      <c r="AF35" s="5"/>
      <c r="AG35" s="6" t="s">
        <v>140</v>
      </c>
      <c r="AH35" s="5">
        <v>43312</v>
      </c>
      <c r="AI35" s="5">
        <v>43281</v>
      </c>
      <c r="AJ35" s="7"/>
    </row>
    <row r="36" spans="1:36" s="8" customFormat="1" ht="91.5" customHeight="1" x14ac:dyDescent="0.25">
      <c r="A36" s="20">
        <v>2018</v>
      </c>
      <c r="B36" s="16">
        <v>42522</v>
      </c>
      <c r="C36" s="16">
        <v>43281</v>
      </c>
      <c r="D36" s="7" t="s">
        <v>98</v>
      </c>
      <c r="E36" s="7" t="s">
        <v>239</v>
      </c>
      <c r="F36" s="7" t="s">
        <v>239</v>
      </c>
      <c r="G36" s="7" t="s">
        <v>239</v>
      </c>
      <c r="H36" s="7" t="s">
        <v>239</v>
      </c>
      <c r="I36" s="7" t="s">
        <v>240</v>
      </c>
      <c r="J36" s="7" t="s">
        <v>241</v>
      </c>
      <c r="K36" s="7" t="s">
        <v>132</v>
      </c>
      <c r="L36" s="16" t="s">
        <v>101</v>
      </c>
      <c r="M36" s="35" t="s">
        <v>242</v>
      </c>
      <c r="N36" s="16" t="s">
        <v>103</v>
      </c>
      <c r="O36" s="7"/>
      <c r="P36" s="7"/>
      <c r="Q36" s="16" t="s">
        <v>137</v>
      </c>
      <c r="R36" s="16" t="s">
        <v>138</v>
      </c>
      <c r="S36" s="16" t="s">
        <v>138</v>
      </c>
      <c r="T36" s="16" t="s">
        <v>137</v>
      </c>
      <c r="U36" s="16" t="s">
        <v>137</v>
      </c>
      <c r="V36" s="31" t="s">
        <v>173</v>
      </c>
      <c r="W36" s="35" t="s">
        <v>242</v>
      </c>
      <c r="X36" s="5">
        <v>43259</v>
      </c>
      <c r="Y36" s="5">
        <v>43259</v>
      </c>
      <c r="Z36" s="7">
        <v>29</v>
      </c>
      <c r="AA36" s="36">
        <v>619.01</v>
      </c>
      <c r="AB36" s="7"/>
      <c r="AC36" s="5">
        <v>43260</v>
      </c>
      <c r="AD36" s="43" t="s">
        <v>272</v>
      </c>
    </row>
    <row r="37" spans="1:36" x14ac:dyDescent="0.25">
      <c r="AA37" s="3"/>
    </row>
    <row r="38" spans="1:36" x14ac:dyDescent="0.25">
      <c r="AA38" s="23">
        <f>SUM(AA8:AA37)</f>
        <v>59741.45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36:D186" xr:uid="{00000000-0002-0000-0000-000000000000}">
      <formula1>Hidden_13</formula1>
    </dataValidation>
    <dataValidation type="list" allowBlank="1" showErrorMessage="1" sqref="L8:L186" xr:uid="{00000000-0002-0000-0000-000001000000}">
      <formula1>Hidden_211</formula1>
    </dataValidation>
    <dataValidation type="list" allowBlank="1" showErrorMessage="1" sqref="N8:N186" xr:uid="{00000000-0002-0000-0000-000002000000}">
      <formula1>Hidden_313</formula1>
    </dataValidation>
  </dataValidations>
  <hyperlinks>
    <hyperlink ref="AD8" r:id="rId1" xr:uid="{0D1C3A58-D969-4205-972A-EDE4275EC426}"/>
    <hyperlink ref="AD9" r:id="rId2" xr:uid="{D94D4578-CBC7-4DE5-B95D-00C74EA17160}"/>
    <hyperlink ref="AD10" r:id="rId3" xr:uid="{A7322E1C-8807-4F0C-B920-1B2ECBDB0752}"/>
    <hyperlink ref="AD11" r:id="rId4" xr:uid="{D01362CA-EE92-4369-967B-7AA76A108F9D}"/>
    <hyperlink ref="AD12" r:id="rId5" xr:uid="{7B1E08D0-6A94-4CA8-B6BB-86D8608AF299}"/>
    <hyperlink ref="AD13" r:id="rId6" xr:uid="{015B4DB4-AB5C-448D-B5A7-ABF18AEA99BF}"/>
    <hyperlink ref="AD14" r:id="rId7" xr:uid="{8C04A918-8A92-4F97-A1C0-DFA22D4F262A}"/>
    <hyperlink ref="AD15" r:id="rId8" xr:uid="{6C93398E-981A-4F5F-82C7-1D2BBB8BF764}"/>
    <hyperlink ref="AD16" r:id="rId9" xr:uid="{C88C7409-2FBB-41CB-9F1D-E73BCEEA1F3F}"/>
    <hyperlink ref="AD17" r:id="rId10" xr:uid="{8F409377-6218-4478-A5E2-66C7922A2464}"/>
    <hyperlink ref="AD18" r:id="rId11" xr:uid="{FB7BB290-C851-4826-93A6-C67D2B3D8164}"/>
    <hyperlink ref="AD19" r:id="rId12" xr:uid="{88B100DA-BC40-430C-BCD8-17B981DC1572}"/>
    <hyperlink ref="AD20" r:id="rId13" xr:uid="{339BE44F-FC36-42BF-B7DA-8131A777B219}"/>
    <hyperlink ref="AD21" r:id="rId14" xr:uid="{9DDCB874-446C-437A-A6FC-44438019F727}"/>
    <hyperlink ref="AD22" r:id="rId15" xr:uid="{447CD087-B985-4E36-8FC3-4C3C045E57AF}"/>
    <hyperlink ref="AD23" r:id="rId16" xr:uid="{873A03B7-E7FF-4914-8712-CF5B66551B75}"/>
    <hyperlink ref="AD24" r:id="rId17" xr:uid="{F90FC6F0-B8A9-4C00-98E4-0FD3B2C93E88}"/>
    <hyperlink ref="AD25" r:id="rId18" xr:uid="{F598E090-9316-4EA8-8112-8ED06A7F12F2}"/>
    <hyperlink ref="AD26" r:id="rId19" xr:uid="{DCD683DE-CABC-411E-97FD-2464325FB1D6}"/>
    <hyperlink ref="AD27" r:id="rId20" xr:uid="{61595A84-52AB-4055-BEBA-CBEB49036E72}"/>
    <hyperlink ref="AD28" r:id="rId21" xr:uid="{36B014DE-A9D8-49DE-9BFF-D70E1E5C8169}"/>
    <hyperlink ref="AD29" r:id="rId22" xr:uid="{B0ED6B22-DFFF-4A77-AE70-496726DC923F}"/>
    <hyperlink ref="AD30" r:id="rId23" xr:uid="{FB686DD5-4AE2-4DE2-823B-454C50D34B65}"/>
    <hyperlink ref="AD31" r:id="rId24" xr:uid="{8869E275-F9A3-46ED-95E0-19D4BF8194FD}"/>
    <hyperlink ref="AD32" r:id="rId25" xr:uid="{AF065AA5-EE15-4B69-AABB-C82BEF97AE40}"/>
    <hyperlink ref="AD33" r:id="rId26" xr:uid="{E05C7650-6613-4300-A62C-5ABC68EAB531}"/>
    <hyperlink ref="AD34" r:id="rId27" xr:uid="{2857E274-F73E-40C0-A642-6FA3D8309E68}"/>
    <hyperlink ref="AD35" r:id="rId28" xr:uid="{82CA4030-1847-4EA3-819C-AAD4CD5B9601}"/>
    <hyperlink ref="AD36" r:id="rId29" xr:uid="{7EEA3B46-DF10-4260-9837-29C5625AE5E7}"/>
  </hyperlinks>
  <pageMargins left="0.39370078740157483" right="0" top="0.35433070866141736" bottom="0.35433070866141736" header="0.31496062992125984" footer="0.31496062992125984"/>
  <pageSetup scale="60" orientation="landscape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9" sqref="A9"/>
    </sheetView>
  </sheetViews>
  <sheetFormatPr baseColWidth="10" defaultColWidth="9.140625" defaultRowHeight="15" x14ac:dyDescent="0.25"/>
  <cols>
    <col min="1" max="1" width="15.140625" customWidth="1"/>
  </cols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1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0" t="s">
        <v>111</v>
      </c>
    </row>
    <row r="4" spans="1:4" ht="18.75" x14ac:dyDescent="0.3">
      <c r="A4" s="15">
        <v>1</v>
      </c>
      <c r="B4" s="14">
        <v>3751</v>
      </c>
      <c r="C4" s="14" t="s">
        <v>238</v>
      </c>
      <c r="D4" s="11">
        <v>450</v>
      </c>
    </row>
    <row r="5" spans="1:4" ht="18.75" x14ac:dyDescent="0.3">
      <c r="A5" s="15">
        <v>2</v>
      </c>
      <c r="B5" s="14">
        <v>3751</v>
      </c>
      <c r="C5" s="14" t="s">
        <v>238</v>
      </c>
      <c r="D5" s="11">
        <v>756</v>
      </c>
    </row>
    <row r="6" spans="1:4" ht="18.75" x14ac:dyDescent="0.3">
      <c r="A6" s="15">
        <v>3</v>
      </c>
      <c r="B6" s="14">
        <v>3751</v>
      </c>
      <c r="C6" s="14" t="s">
        <v>238</v>
      </c>
      <c r="D6" s="11">
        <v>850</v>
      </c>
    </row>
    <row r="7" spans="1:4" ht="18.75" x14ac:dyDescent="0.3">
      <c r="A7" s="15">
        <v>4</v>
      </c>
      <c r="B7" s="14">
        <v>3751</v>
      </c>
      <c r="C7" s="14" t="s">
        <v>238</v>
      </c>
      <c r="D7" s="11">
        <v>504.6</v>
      </c>
    </row>
    <row r="8" spans="1:4" ht="18.75" x14ac:dyDescent="0.3">
      <c r="A8" s="15">
        <v>5</v>
      </c>
      <c r="B8" s="14">
        <v>3751</v>
      </c>
      <c r="C8" s="14" t="s">
        <v>238</v>
      </c>
      <c r="D8" s="11">
        <v>633.6</v>
      </c>
    </row>
    <row r="9" spans="1:4" ht="18.75" x14ac:dyDescent="0.3">
      <c r="A9" s="15">
        <v>6</v>
      </c>
      <c r="B9" s="14">
        <v>3751</v>
      </c>
      <c r="C9" s="14" t="s">
        <v>238</v>
      </c>
      <c r="D9" s="12">
        <v>240.14</v>
      </c>
    </row>
    <row r="10" spans="1:4" ht="18.75" x14ac:dyDescent="0.3">
      <c r="A10" s="15">
        <v>7</v>
      </c>
      <c r="B10" s="14">
        <v>3751</v>
      </c>
      <c r="C10" s="14" t="s">
        <v>238</v>
      </c>
      <c r="D10" s="11">
        <v>600</v>
      </c>
    </row>
    <row r="11" spans="1:4" ht="18.75" x14ac:dyDescent="0.3">
      <c r="A11" s="15">
        <v>8</v>
      </c>
      <c r="B11" s="14">
        <v>3751</v>
      </c>
      <c r="C11" s="14" t="s">
        <v>238</v>
      </c>
      <c r="D11" s="11">
        <v>300</v>
      </c>
    </row>
    <row r="12" spans="1:4" ht="18.75" x14ac:dyDescent="0.3">
      <c r="A12" s="15">
        <v>9</v>
      </c>
      <c r="B12" s="14">
        <v>3751</v>
      </c>
      <c r="C12" s="14" t="s">
        <v>238</v>
      </c>
      <c r="D12" s="11">
        <v>2896</v>
      </c>
    </row>
    <row r="13" spans="1:4" ht="18.75" x14ac:dyDescent="0.3">
      <c r="A13" s="15">
        <v>10</v>
      </c>
      <c r="B13" s="14">
        <v>3751</v>
      </c>
      <c r="C13" s="14" t="s">
        <v>238</v>
      </c>
      <c r="D13" s="11">
        <v>3020</v>
      </c>
    </row>
    <row r="14" spans="1:4" ht="18.75" x14ac:dyDescent="0.3">
      <c r="A14" s="15">
        <v>11</v>
      </c>
      <c r="B14" s="14">
        <v>3751</v>
      </c>
      <c r="C14" s="14" t="s">
        <v>238</v>
      </c>
      <c r="D14" s="13">
        <v>2500</v>
      </c>
    </row>
    <row r="15" spans="1:4" ht="18.75" x14ac:dyDescent="0.3">
      <c r="A15" s="15">
        <v>12</v>
      </c>
      <c r="B15" s="14">
        <v>3751</v>
      </c>
      <c r="C15" s="14" t="s">
        <v>238</v>
      </c>
      <c r="D15" s="11">
        <v>6500</v>
      </c>
    </row>
    <row r="16" spans="1:4" ht="18.75" x14ac:dyDescent="0.3">
      <c r="A16" s="15">
        <v>13</v>
      </c>
      <c r="B16" s="14">
        <v>3751</v>
      </c>
      <c r="C16" s="14" t="s">
        <v>238</v>
      </c>
      <c r="D16" s="11">
        <v>2300</v>
      </c>
    </row>
    <row r="17" spans="1:4" ht="18.75" x14ac:dyDescent="0.3">
      <c r="A17" s="15">
        <v>14</v>
      </c>
      <c r="B17" s="14">
        <v>3751</v>
      </c>
      <c r="C17" s="14" t="s">
        <v>238</v>
      </c>
      <c r="D17" s="12">
        <v>2018.54</v>
      </c>
    </row>
    <row r="18" spans="1:4" ht="18.75" x14ac:dyDescent="0.3">
      <c r="A18" s="15">
        <v>15</v>
      </c>
      <c r="B18" s="14">
        <v>3751</v>
      </c>
      <c r="C18" s="14" t="s">
        <v>238</v>
      </c>
      <c r="D18" s="12">
        <v>4254.01</v>
      </c>
    </row>
    <row r="19" spans="1:4" ht="18.75" x14ac:dyDescent="0.3">
      <c r="A19" s="15">
        <v>16</v>
      </c>
      <c r="B19" s="14">
        <v>3751</v>
      </c>
      <c r="C19" s="14" t="s">
        <v>238</v>
      </c>
      <c r="D19" s="11">
        <v>4114.1000000000004</v>
      </c>
    </row>
    <row r="20" spans="1:4" ht="18.75" x14ac:dyDescent="0.3">
      <c r="A20" s="15">
        <v>17</v>
      </c>
      <c r="B20" s="14">
        <v>3751</v>
      </c>
      <c r="C20" s="14" t="s">
        <v>238</v>
      </c>
      <c r="D20" s="11">
        <v>2195</v>
      </c>
    </row>
    <row r="21" spans="1:4" ht="18.75" x14ac:dyDescent="0.3">
      <c r="A21" s="15">
        <v>18</v>
      </c>
      <c r="B21" s="14">
        <v>3751</v>
      </c>
      <c r="C21" s="14" t="s">
        <v>238</v>
      </c>
      <c r="D21" s="11">
        <v>3000</v>
      </c>
    </row>
    <row r="22" spans="1:4" ht="18.75" x14ac:dyDescent="0.3">
      <c r="A22" s="15">
        <v>19</v>
      </c>
      <c r="B22" s="14">
        <v>3751</v>
      </c>
      <c r="C22" s="14" t="s">
        <v>238</v>
      </c>
      <c r="D22" s="11">
        <v>2200</v>
      </c>
    </row>
    <row r="23" spans="1:4" ht="18.75" x14ac:dyDescent="0.3">
      <c r="A23" s="15">
        <v>20</v>
      </c>
      <c r="B23" s="14">
        <v>3751</v>
      </c>
      <c r="C23" s="14" t="s">
        <v>238</v>
      </c>
      <c r="D23" s="11">
        <v>4544.99</v>
      </c>
    </row>
    <row r="24" spans="1:4" ht="18.75" x14ac:dyDescent="0.3">
      <c r="A24" s="15">
        <v>21</v>
      </c>
      <c r="B24" s="14">
        <v>3751</v>
      </c>
      <c r="C24" s="14" t="s">
        <v>238</v>
      </c>
      <c r="D24" s="12">
        <v>3472.74</v>
      </c>
    </row>
    <row r="25" spans="1:4" ht="18.75" x14ac:dyDescent="0.3">
      <c r="A25" s="15">
        <v>22</v>
      </c>
      <c r="B25" s="14">
        <v>3751</v>
      </c>
      <c r="C25" s="14" t="s">
        <v>238</v>
      </c>
      <c r="D25" s="11">
        <v>2500</v>
      </c>
    </row>
    <row r="26" spans="1:4" ht="18.75" x14ac:dyDescent="0.3">
      <c r="A26" s="15">
        <v>23</v>
      </c>
      <c r="B26" s="14">
        <v>3751</v>
      </c>
      <c r="C26" s="14" t="s">
        <v>238</v>
      </c>
      <c r="D26" s="11">
        <v>2500</v>
      </c>
    </row>
    <row r="27" spans="1:4" ht="18.75" x14ac:dyDescent="0.3">
      <c r="A27" s="15">
        <v>24</v>
      </c>
      <c r="B27" s="14">
        <v>3751</v>
      </c>
      <c r="C27" s="14" t="s">
        <v>238</v>
      </c>
      <c r="D27" s="11">
        <v>250</v>
      </c>
    </row>
    <row r="28" spans="1:4" ht="18.75" x14ac:dyDescent="0.3">
      <c r="A28" s="15">
        <v>25</v>
      </c>
      <c r="B28" s="14">
        <v>3751</v>
      </c>
      <c r="C28" s="14" t="s">
        <v>238</v>
      </c>
      <c r="D28" s="11">
        <v>250</v>
      </c>
    </row>
    <row r="29" spans="1:4" ht="18.75" x14ac:dyDescent="0.3">
      <c r="A29" s="15">
        <v>26</v>
      </c>
      <c r="B29" s="14">
        <v>3751</v>
      </c>
      <c r="C29" s="14" t="s">
        <v>238</v>
      </c>
      <c r="D29" s="11">
        <v>250</v>
      </c>
    </row>
    <row r="30" spans="1:4" ht="18.75" x14ac:dyDescent="0.3">
      <c r="A30" s="15">
        <v>27</v>
      </c>
      <c r="B30" s="14">
        <v>3751</v>
      </c>
      <c r="C30" s="14" t="s">
        <v>238</v>
      </c>
      <c r="D30" s="11">
        <v>250</v>
      </c>
    </row>
    <row r="31" spans="1:4" ht="18.75" x14ac:dyDescent="0.3">
      <c r="A31" s="15">
        <v>28</v>
      </c>
      <c r="B31" s="14">
        <v>3751</v>
      </c>
      <c r="C31" s="14" t="s">
        <v>238</v>
      </c>
      <c r="D31" s="11">
        <v>250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2"/>
  <sheetViews>
    <sheetView topLeftCell="A12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9">
        <v>1</v>
      </c>
      <c r="B4" s="44" t="s">
        <v>273</v>
      </c>
    </row>
    <row r="5" spans="1:2" x14ac:dyDescent="0.25">
      <c r="A5" s="9">
        <v>2</v>
      </c>
      <c r="B5" s="44" t="s">
        <v>274</v>
      </c>
    </row>
    <row r="6" spans="1:2" x14ac:dyDescent="0.25">
      <c r="A6" s="9">
        <v>3</v>
      </c>
      <c r="B6" s="44" t="s">
        <v>275</v>
      </c>
    </row>
    <row r="7" spans="1:2" x14ac:dyDescent="0.25">
      <c r="A7" s="9">
        <v>4</v>
      </c>
      <c r="B7" s="44" t="s">
        <v>276</v>
      </c>
    </row>
    <row r="8" spans="1:2" x14ac:dyDescent="0.25">
      <c r="A8" s="9">
        <v>5</v>
      </c>
      <c r="B8" s="44" t="s">
        <v>277</v>
      </c>
    </row>
    <row r="9" spans="1:2" x14ac:dyDescent="0.25">
      <c r="A9" s="9">
        <v>6</v>
      </c>
      <c r="B9" s="44" t="s">
        <v>278</v>
      </c>
    </row>
    <row r="10" spans="1:2" x14ac:dyDescent="0.25">
      <c r="A10" s="9">
        <v>7</v>
      </c>
      <c r="B10" s="44" t="s">
        <v>279</v>
      </c>
    </row>
    <row r="11" spans="1:2" x14ac:dyDescent="0.25">
      <c r="A11" s="9">
        <v>8</v>
      </c>
      <c r="B11" s="44" t="s">
        <v>280</v>
      </c>
    </row>
    <row r="12" spans="1:2" x14ac:dyDescent="0.25">
      <c r="A12" s="9">
        <v>9</v>
      </c>
      <c r="B12" s="44" t="s">
        <v>281</v>
      </c>
    </row>
    <row r="13" spans="1:2" x14ac:dyDescent="0.25">
      <c r="A13" s="9">
        <v>10</v>
      </c>
      <c r="B13" s="44" t="s">
        <v>282</v>
      </c>
    </row>
    <row r="14" spans="1:2" x14ac:dyDescent="0.25">
      <c r="A14" s="9">
        <v>11</v>
      </c>
      <c r="B14" s="44" t="s">
        <v>283</v>
      </c>
    </row>
    <row r="15" spans="1:2" x14ac:dyDescent="0.25">
      <c r="A15" s="9">
        <v>12</v>
      </c>
      <c r="B15" s="44" t="s">
        <v>284</v>
      </c>
    </row>
    <row r="16" spans="1:2" x14ac:dyDescent="0.25">
      <c r="A16" s="9">
        <v>13</v>
      </c>
      <c r="B16" s="44" t="s">
        <v>285</v>
      </c>
    </row>
    <row r="17" spans="1:2" x14ac:dyDescent="0.25">
      <c r="A17" s="9">
        <v>14</v>
      </c>
      <c r="B17" s="44" t="s">
        <v>286</v>
      </c>
    </row>
    <row r="18" spans="1:2" x14ac:dyDescent="0.25">
      <c r="A18" s="9">
        <v>15</v>
      </c>
      <c r="B18" s="44" t="s">
        <v>287</v>
      </c>
    </row>
    <row r="19" spans="1:2" x14ac:dyDescent="0.25">
      <c r="A19" s="9">
        <v>16</v>
      </c>
      <c r="B19" s="44" t="s">
        <v>288</v>
      </c>
    </row>
    <row r="20" spans="1:2" x14ac:dyDescent="0.25">
      <c r="A20" s="9">
        <v>17</v>
      </c>
      <c r="B20" s="44" t="s">
        <v>289</v>
      </c>
    </row>
    <row r="21" spans="1:2" x14ac:dyDescent="0.25">
      <c r="A21" s="9">
        <v>18</v>
      </c>
      <c r="B21" s="44" t="s">
        <v>290</v>
      </c>
    </row>
    <row r="22" spans="1:2" x14ac:dyDescent="0.25">
      <c r="A22" s="9">
        <v>19</v>
      </c>
      <c r="B22" s="44" t="s">
        <v>291</v>
      </c>
    </row>
    <row r="23" spans="1:2" x14ac:dyDescent="0.25">
      <c r="A23" s="9">
        <v>20</v>
      </c>
      <c r="B23" s="44" t="s">
        <v>292</v>
      </c>
    </row>
    <row r="24" spans="1:2" x14ac:dyDescent="0.25">
      <c r="A24" s="9">
        <v>21</v>
      </c>
      <c r="B24" s="44" t="s">
        <v>293</v>
      </c>
    </row>
    <row r="25" spans="1:2" x14ac:dyDescent="0.25">
      <c r="A25" s="9">
        <v>22</v>
      </c>
      <c r="B25" s="44" t="s">
        <v>294</v>
      </c>
    </row>
    <row r="26" spans="1:2" x14ac:dyDescent="0.25">
      <c r="A26" s="9">
        <v>23</v>
      </c>
      <c r="B26" s="44" t="s">
        <v>295</v>
      </c>
    </row>
    <row r="27" spans="1:2" x14ac:dyDescent="0.25">
      <c r="A27" s="9">
        <v>24</v>
      </c>
      <c r="B27" s="44" t="s">
        <v>296</v>
      </c>
    </row>
    <row r="28" spans="1:2" x14ac:dyDescent="0.25">
      <c r="A28" s="9">
        <v>25</v>
      </c>
      <c r="B28" s="44" t="s">
        <v>297</v>
      </c>
    </row>
    <row r="29" spans="1:2" x14ac:dyDescent="0.25">
      <c r="A29" s="9">
        <v>26</v>
      </c>
      <c r="B29" s="44" t="s">
        <v>298</v>
      </c>
    </row>
    <row r="30" spans="1:2" x14ac:dyDescent="0.25">
      <c r="A30" s="9">
        <v>27</v>
      </c>
      <c r="B30" s="44" t="s">
        <v>299</v>
      </c>
    </row>
    <row r="31" spans="1:2" x14ac:dyDescent="0.25">
      <c r="A31" s="9">
        <v>28</v>
      </c>
      <c r="B31" s="44" t="s">
        <v>300</v>
      </c>
    </row>
    <row r="32" spans="1:2" x14ac:dyDescent="0.25">
      <c r="A32" s="9">
        <v>29</v>
      </c>
      <c r="B32" s="44" t="s">
        <v>301</v>
      </c>
    </row>
  </sheetData>
  <hyperlinks>
    <hyperlink ref="B4" r:id="rId1" xr:uid="{18C6809E-583B-4B2E-B2E1-064DE3F01E76}"/>
    <hyperlink ref="B5" r:id="rId2" xr:uid="{335F4E46-7781-4284-B6A2-D613EF6BAE0E}"/>
    <hyperlink ref="B6" r:id="rId3" xr:uid="{300D066B-747E-4792-B802-2285471B0381}"/>
    <hyperlink ref="B7" r:id="rId4" xr:uid="{052A2331-7801-4D7B-BB0E-6D961607D230}"/>
    <hyperlink ref="B8" r:id="rId5" xr:uid="{1B18A533-7EF8-4D2B-83D4-D8DC1AD2C1BC}"/>
    <hyperlink ref="B9" r:id="rId6" xr:uid="{49ACB607-3D0A-4B09-A3B9-6B3E362518F6}"/>
    <hyperlink ref="B10" r:id="rId7" xr:uid="{872635B4-E8AF-4E72-8B5E-281DE33B9E2A}"/>
    <hyperlink ref="B11" r:id="rId8" xr:uid="{4F8A5EF4-5AEE-4E0E-B424-A15C86A22D94}"/>
    <hyperlink ref="B12" r:id="rId9" xr:uid="{9D057D7C-71B4-4403-82D2-376AA76A12FF}"/>
    <hyperlink ref="B13" r:id="rId10" xr:uid="{68EFB653-A602-4AF3-9FF2-699706A1DC8C}"/>
    <hyperlink ref="B14" r:id="rId11" xr:uid="{BE5E053D-154B-4A47-80E3-2D425AE16A32}"/>
    <hyperlink ref="B15" r:id="rId12" xr:uid="{65CE4291-7342-42EA-A485-E46D4A92F66C}"/>
    <hyperlink ref="B16" r:id="rId13" xr:uid="{E29DC5F5-9E94-4C4B-B6F8-35AEB1F33B93}"/>
    <hyperlink ref="B17" r:id="rId14" xr:uid="{C167F03C-1089-477D-A41A-1BC858B0236C}"/>
    <hyperlink ref="B18" r:id="rId15" xr:uid="{6629AD94-9C95-42D1-96D2-839370119CD7}"/>
    <hyperlink ref="B19" r:id="rId16" xr:uid="{3630E5B0-DC69-4E49-8E82-5CE227E07270}"/>
    <hyperlink ref="B20" r:id="rId17" xr:uid="{5286B6D7-923B-412D-B1A6-87D8AB8D3F2E}"/>
    <hyperlink ref="B21" r:id="rId18" xr:uid="{397F5CEF-C449-49FA-B3DC-B57A41973F63}"/>
    <hyperlink ref="B22" r:id="rId19" xr:uid="{1816714C-6346-4722-B311-4293946BDF65}"/>
    <hyperlink ref="B23" r:id="rId20" xr:uid="{362D9B36-F84C-40A4-8BF7-D74D53CEAE9C}"/>
    <hyperlink ref="B24" r:id="rId21" xr:uid="{CE274D3A-E42A-4DA0-9354-C6CC3222302F}"/>
    <hyperlink ref="B25" r:id="rId22" xr:uid="{35EDEA1E-ED6C-464F-B6E3-3A111E36F8F9}"/>
    <hyperlink ref="B26" r:id="rId23" xr:uid="{8438A349-A614-4AE9-90CD-749DB85887EA}"/>
    <hyperlink ref="B27" r:id="rId24" xr:uid="{D924291A-ED1D-4FDB-BB22-116DD5FE4764}"/>
    <hyperlink ref="B28" r:id="rId25" xr:uid="{5DC6BFC2-2C5B-4F53-BDBA-633E508C8038}"/>
    <hyperlink ref="B29" r:id="rId26" xr:uid="{88653264-FF9C-4A58-88BF-DB25EA5910D8}"/>
    <hyperlink ref="B30" r:id="rId27" xr:uid="{244300CF-725C-497F-B717-4A24AB730F17}"/>
    <hyperlink ref="B31" r:id="rId28" xr:uid="{78EBFC48-FB0B-498F-9373-C9FF9CEC319D}"/>
    <hyperlink ref="B32" r:id="rId29" xr:uid="{96725CB2-76A1-4534-AD06-37B6120F532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fatima alferez</cp:lastModifiedBy>
  <cp:lastPrinted>2018-07-14T18:21:09Z</cp:lastPrinted>
  <dcterms:created xsi:type="dcterms:W3CDTF">2018-06-16T16:21:36Z</dcterms:created>
  <dcterms:modified xsi:type="dcterms:W3CDTF">2018-07-16T04:25:47Z</dcterms:modified>
</cp:coreProperties>
</file>