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570" windowWidth="28215" windowHeight="11955"/>
  </bookViews>
  <sheets>
    <sheet name="Reporte de Formatos" sheetId="1" r:id="rId1"/>
    <sheet name="Hidden_1" sheetId="2" r:id="rId2"/>
  </sheets>
  <externalReferences>
    <externalReference r:id="rId3"/>
  </externalReferences>
  <definedNames>
    <definedName name="Hidden_114">Hidden_1!$A$1:$A$2</definedName>
    <definedName name="hidden1">[1]hidden1!$A$1:$A$2</definedName>
  </definedNames>
  <calcPr calcId="124519"/>
</workbook>
</file>

<file path=xl/sharedStrings.xml><?xml version="1.0" encoding="utf-8"?>
<sst xmlns="http://schemas.openxmlformats.org/spreadsheetml/2006/main" count="590" uniqueCount="325">
  <si>
    <t>56153</t>
  </si>
  <si>
    <t>TÍTULO</t>
  </si>
  <si>
    <t>NOMBRE CORTO</t>
  </si>
  <si>
    <t>DESCRIPCIÓN</t>
  </si>
  <si>
    <t>Indicadores de interés público</t>
  </si>
  <si>
    <t>LTAIPSLP84VIII</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</si>
  <si>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</si>
  <si>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</si>
  <si>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</si>
  <si>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</si>
  <si>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</si>
  <si>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</si>
  <si>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</si>
  <si>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549454</t>
  </si>
  <si>
    <t>549469</t>
  </si>
  <si>
    <t>549470</t>
  </si>
  <si>
    <t>549455</t>
  </si>
  <si>
    <t>549461</t>
  </si>
  <si>
    <t>549451</t>
  </si>
  <si>
    <t>549456</t>
  </si>
  <si>
    <t>549457</t>
  </si>
  <si>
    <t>549452</t>
  </si>
  <si>
    <t>549464</t>
  </si>
  <si>
    <t>549453</t>
  </si>
  <si>
    <t>549459</t>
  </si>
  <si>
    <t>549458</t>
  </si>
  <si>
    <t>549460</t>
  </si>
  <si>
    <t>549467</t>
  </si>
  <si>
    <t>549466</t>
  </si>
  <si>
    <t>549468</t>
  </si>
  <si>
    <t>549462</t>
  </si>
  <si>
    <t>549463</t>
  </si>
  <si>
    <t>549465</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</si>
  <si>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</si>
  <si>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</si>
  <si>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</si>
  <si>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</si>
  <si>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</si>
  <si>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</si>
  <si>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</si>
  <si>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</si>
  <si>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</si>
  <si>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</si>
  <si>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</si>
  <si>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</si>
  <si>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</si>
  <si>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</si>
  <si>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</si>
  <si>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</si>
  <si>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</si>
  <si>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</si>
  <si>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</si>
  <si>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</si>
  <si>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</si>
  <si>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</si>
  <si>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</si>
  <si>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ATENDER Y DAR RESPUESTA EN TIEMPO Y FORMA A TODAS Y CADA UNA DE LAS SOLICITUDES DE INFORMACIÓN.</t>
  </si>
  <si>
    <t>PORCENTAJE EN LA ATENCIÓN DE SOLICITUDES DE INFORMACIÓN</t>
  </si>
  <si>
    <t>EFICACIA</t>
  </si>
  <si>
    <t>DAR RESPUESTA A TODAS LAS SOLICITUDES DE INFORMACIÓN INGRESADAS A LA UNIDAD DE INFORMACIÓN PÚBLICA</t>
  </si>
  <si>
    <t>NÚMERO DE SOLICITUDES DE INFORMACIÓN ATENDIDAS / TOTAL DE SOLICITUDES DE INFORMACIÓN RECIBIDAS * 100.</t>
  </si>
  <si>
    <t>PORCENTAJE</t>
  </si>
  <si>
    <t>MENSUAL</t>
  </si>
  <si>
    <t>NO SE CUENTA CON METAS AJUSTADAS</t>
  </si>
  <si>
    <t>EXPEDIENTES DE LAS SOLICITUDES DE INFORMACIÓN</t>
  </si>
  <si>
    <t>ATENDER SOLICITUDES DE ACCESO A LA INFORMACIÓN RECURRIDAS ANTE EL ÓRGANO GARANTE (COMISIÓN ESTATAL DE GARANTÍA DE ACCESO A LA INFORMACIÓN PÚBLICA)</t>
  </si>
  <si>
    <t>PORCENTAJE ENTREGADO POR EL ÓRGANO GARANTE PARA EVITAR SE IMPONGA UNA MEDIDA DE APREMIO.</t>
  </si>
  <si>
    <t>DAR RESPUESTA EN TIEMPO Y FORMA DE QUEJAS EMITIDAS POR LA CEGAIP</t>
  </si>
  <si>
    <t>SOLICITUDES DE ACCESO A LA INFORMACION RECURRIDAS ANTE EL ORGANO GARANTE DEL DERECHO Y FALLADOS ENCONTRA DEL MUNICIPIO / TOTAL DE SOLICITUDES DE INFORMACION PRESENTADAS * 100.</t>
  </si>
  <si>
    <t>TRIMESTRAL</t>
  </si>
  <si>
    <t>INFORME AL ÓRGANO GARANTE, AL SOLICITANTE, CERTIFICACIÓN DE LA RESPUESTA OTORGADA</t>
  </si>
  <si>
    <t>UNIDAD DE TRANSPARENCIA</t>
  </si>
  <si>
    <t>No hay notas</t>
  </si>
  <si>
    <t>SUPERVICION DE QUE EL SERVICIO  DE RECOLECCION DE RESIDUOS CUMPLA CON LA COBERTURA ADECUADA</t>
  </si>
  <si>
    <t>PORCENTAJE DE COBERTURA DEL SERVICIO DE RECOLECCION DE RESIDUOS SOLIDOS</t>
  </si>
  <si>
    <t xml:space="preserve">CUBRIR LA MAYOR CANTIDAD POSIBLE DE VIVIENDAS CON EL SERVICIO DE RECOLECCION DE RESIDUOS SOLIDOS URBANOS </t>
  </si>
  <si>
    <t>(NÚMERO DE VIVIENDAS PARTICULARES QUE RECIBEN EL SERVICIO DE RECOLECCIÓN DE RESIDUOS/ TOTAL DE VIVIENDAS PARTICULARES DEL MUNICIPIO)X100</t>
  </si>
  <si>
    <t>SIN CAMBIO EN LA META PROGRAMADA, PARA ESTE REGISTRO.</t>
  </si>
  <si>
    <t>BITACORAS Y REPORTES DE SUPERVICION DE LAS RUTAS DEL SERVICIO DE RECOLECCION DOMICILIARIA DE RESIDUOS SOLIDOS URBANOS Y REPORTE FOTOGRAFICO</t>
  </si>
  <si>
    <t>COORDINACIÓN DE ASEO PÚBLICO</t>
  </si>
  <si>
    <t>PROGRAMA DE SUPERVICION PARA LA ADECUADA DISPOCICION DE LOS RESIDUOS SOLIDOS URBANOS DEL MUNICIPIO REALIZADO</t>
  </si>
  <si>
    <t>PORCENTAJE DE RESIDUOS SOLIDOS DISPUESTOS CONFORME A LA NOM-083-SEMARNAT-2003</t>
  </si>
  <si>
    <t>DISPOSICIÓN ADECUADA DE LOS RESIDUOS SÓLIDOS URBANOS</t>
  </si>
  <si>
    <t>(NUMERO DE TONELADAS CONFORME A LA NORMA / TOTAL DE TONELADAS GENERADAS) X 100</t>
  </si>
  <si>
    <t>BITACORA Y REPORTES DE SUPERVICION Y VIGILANCIA EN EL SITIO DE DISPOCICION FINAL DE RESIDUOS SOLIDOS URBANOS E INFORMES RENDIDOS POR LA DIRECCION DE ECOLOGIA Y ASEO PUBLICO</t>
  </si>
  <si>
    <t>PROGRAMA DE RECORRIDOS DE CONCIENTIZACION PARA LA CIUDADANÍA SOBRE EL VALOR DE LOS RECURSOS NATURALES Y EL MEDIO AMBIENTE POR EL CENTRO DE INFORMACIÓN Y EDUCACIÓN AMBIENTAL (CIEA) IMPLEMENTADO</t>
  </si>
  <si>
    <t>NUMERO DE PERSONAS ATENDIDAS POR EL CENTRO DE INFORMACIÓN Y EDUCACIÓN AMBIENTAL (CIEA)</t>
  </si>
  <si>
    <t>GENERAR CONCIENCIA EN LA CIUDADANÍA RESPECTO DEL CUIDADO DEL MEDIO AMBIENTE</t>
  </si>
  <si>
    <t>NUMERO DE PERSONAS</t>
  </si>
  <si>
    <t>VALOR</t>
  </si>
  <si>
    <t>BITÁCORA DE REGISTRO DE VISITAS Y REPORTES FOTOGRÁFICOS</t>
  </si>
  <si>
    <t>COORDINACION DE EDUCACION AMBIENTAL</t>
  </si>
  <si>
    <t>PROGRAMA DE REGULACIÓN Y PROTECCIÓN DEL MEDIO AMBIENTE</t>
  </si>
  <si>
    <t>NUMERO DE DENUNCIAS Y TRAMITES  EN MATERIA AMBIENTAL RECIBIDAS</t>
  </si>
  <si>
    <t>CONTAR CON EL DATO PRECISO DE DENUNCIAS Y TRAMITES QUE SE RECIBEN POR LA DIRECCIÓN DE ECOLOGÍA Y ASEO PUBLICO</t>
  </si>
  <si>
    <t>NUMERO DE DENUNCIAS  Y TRAMITES</t>
  </si>
  <si>
    <t>FORMATOS DE DENUNCIAS, SOLICITUDES DE TRAMITES Y/O REPORTES DE ATENCIÓN</t>
  </si>
  <si>
    <t xml:space="preserve">DIRECCION DE ECOLOGIA Y ASEO PUBLICO </t>
  </si>
  <si>
    <t>NO SE GENERO NOTA PARA ESTE REGISTRO</t>
  </si>
  <si>
    <t>Promover el destino y oferta turistica a nivel nacional e internacional.</t>
  </si>
  <si>
    <t>Número de turistas que visitan el municipio de san luis potosi</t>
  </si>
  <si>
    <t>Eficiacia</t>
  </si>
  <si>
    <t>Mide el número de personas que visitan el municipio de San Luis Potosí como destino turístico</t>
  </si>
  <si>
    <t>valor</t>
  </si>
  <si>
    <t>numero de turistas</t>
  </si>
  <si>
    <t>semestral</t>
  </si>
  <si>
    <t>reporte del comportamiento del sector turismo, datos: llegada de turistas   ( Sria de Turismo  Gobierno del Edo ).</t>
  </si>
  <si>
    <t xml:space="preserve"> Turísmo y Cultura Mpal, utilizando los  datos generados por la Sria de Turismo del Gob del Edo de SLP quienes  poseen la información</t>
  </si>
  <si>
    <t>Contribuir a elevar la derrama económica turistica en el Municipio de San Luis Potosi</t>
  </si>
  <si>
    <t>Tasa de Incremento en la derrama economica</t>
  </si>
  <si>
    <t>Eficacia</t>
  </si>
  <si>
    <t>Mide porcentaje de incremento de la derrama económica en el muncipio generada por la actividad turística del año 2017 respecto al año 2016</t>
  </si>
  <si>
    <t>(A-B)/B*100</t>
  </si>
  <si>
    <t>tasa de incremento</t>
  </si>
  <si>
    <t>no tiene</t>
  </si>
  <si>
    <t>la meta programada presenta datos anuales, el avance de las metas es del primer cuatrimestre  del año ( enero - mayo)</t>
  </si>
  <si>
    <t>la meta programada presenta datos anuales, el avance de las metas es del primer cuatrimestre  del año  ( enero - mayo)</t>
  </si>
  <si>
    <t>CONTRIBUIR  A MEJORAR LA CALIDAD DE OBRAS Y SERVICIOS QUE IMPACTEN PARA LA DELEGACION, TENIENDO QUE HAYA MAS POBLACION BENEFICIADA</t>
  </si>
  <si>
    <t>numero</t>
  </si>
  <si>
    <t>eficacia</t>
  </si>
  <si>
    <t xml:space="preserve">seguridad y servicios de la poblacion </t>
  </si>
  <si>
    <t>numero de quejas y numero de atencion a llamados</t>
  </si>
  <si>
    <t>porcentaje</t>
  </si>
  <si>
    <t>mensual</t>
  </si>
  <si>
    <t>por este periodo no se genero informacion</t>
  </si>
  <si>
    <t>no</t>
  </si>
  <si>
    <t xml:space="preserve">quejas de la poblacion y denuncia de actos delictivos </t>
  </si>
  <si>
    <t>Delegacion de bocas</t>
  </si>
  <si>
    <t>SIN NOTAS</t>
  </si>
  <si>
    <t xml:space="preserve"> REGULARIZAR LAS ACTIVIDADES COMERCIALES, INDUSTRIALES Y DE SERVICIOS. (COMERCIO ESTABLECIDO) IMPLEMENTADO</t>
  </si>
  <si>
    <t>PORCENTAJE DE ESTABLECIMIENTOS COMERCIALES REGULARIZADOS.</t>
  </si>
  <si>
    <t>MIDE EL NÚMERO DE COMERCIOS QUE SON REGULARIZADOS RESPECTO AL TOTAL DE COMERCIOS IDENTIFICADOS QUE REQUIEREN SER REGULARIZADOS</t>
  </si>
  <si>
    <t>(COMERCIOS REGULARIZADOS/TOTAL DE COMERCIOS REGULARIZADOS)X99</t>
  </si>
  <si>
    <t xml:space="preserve">PORCENTAJE </t>
  </si>
  <si>
    <t>ANUAL</t>
  </si>
  <si>
    <t xml:space="preserve">No se realizaron ajustes en las metas </t>
  </si>
  <si>
    <t xml:space="preserve"> INFORME EMITIDO POR LA DIRECCIÓN DE COMERCIO. </t>
  </si>
  <si>
    <t>DIRECCION DE COMERCIO</t>
  </si>
  <si>
    <t>SE SUBE INFORMACIÓN TAL Y CUAL ARROJA EL SISTEMA</t>
  </si>
  <si>
    <t>QUE EL MUNICIPIO CUENTE CON UNA PLANEACIÓN DEL DESARROLLO URBANO ADECUADO A LAS NECESIDADES ACTUALES</t>
  </si>
  <si>
    <t>VARIACIÓN EN EL NÚMERO DE DESARROLLOS AUTORIZADOS</t>
  </si>
  <si>
    <t>TENER UN CRECIMIENTO A LA PAR DEL CRECIMIENTO DE LA POBLACION</t>
  </si>
  <si>
    <t>UNIDADES</t>
  </si>
  <si>
    <t>NO HAY LINEA BASE</t>
  </si>
  <si>
    <t>NO HAY META AJUSTADA</t>
  </si>
  <si>
    <t>RECIBOS QUE SE EMITEN POR CADA LICENCIA Y LOS DOCUMENTOS DEL PROCESO.</t>
  </si>
  <si>
    <t>DIRECCION DE CATASTRO Y DESARROLLO URBANO</t>
  </si>
  <si>
    <t>NO HAY NOTA EN ESTE FORMATO</t>
  </si>
  <si>
    <t xml:space="preserve">Se contribuye a que el Municipio cuente con un sector empresarial formal, incluyente, moderno y competitivo a nivel nacional e internacional </t>
  </si>
  <si>
    <t>Número de Empresas beneficiadas con prácticas empresariales</t>
  </si>
  <si>
    <t xml:space="preserve">Eficacia </t>
  </si>
  <si>
    <t>Personas beneficiadas con mejores prácticas administrativas</t>
  </si>
  <si>
    <t xml:space="preserve">Valor </t>
  </si>
  <si>
    <t xml:space="preserve">Empresas beneficiadas </t>
  </si>
  <si>
    <t>Mensual</t>
  </si>
  <si>
    <t xml:space="preserve">Listas de Asistencia </t>
  </si>
  <si>
    <t>Desarrollo Económico</t>
  </si>
  <si>
    <t>No se generó información para el llenado de esta celda.</t>
  </si>
  <si>
    <t>IMPULSAR LA ACTIVACIÓN FÍSICA Y LA PRÁCTICA DEPORTIVA ENTRE LA POBLACIÓN DEL MUNICIPIO.</t>
  </si>
  <si>
    <t>NÚMERO DE EVENTOS DEPORTIVOS Y DE ACTIVACIÓN FÍSICA REALIZADOS</t>
  </si>
  <si>
    <t>MIDE EL NÚMERO DE EVENTOS REALIZADOS PARA EL FOMENTO DEL DEPORTE, LA ACTIVIDAD FÍSICA Y LA RECREACIÓN.</t>
  </si>
  <si>
    <t>NÚMERO DE EVENTOS DEPORTIVOS Y DE ACTIVACIÓN FÍSICA</t>
  </si>
  <si>
    <t>198 EVENTOS</t>
  </si>
  <si>
    <t>AGENDA DE ACTIVIDADE Y REPORTES FOTOGRÁFICOS</t>
  </si>
  <si>
    <t>SUBDIRECCIÓN DE DEPORTES DE LA DIRECCIÓN DE DESARROLLO SOCIAL</t>
  </si>
  <si>
    <t>SE CUENTA CON ANTECEDENTE DEL AÑO ANTERIOR</t>
  </si>
  <si>
    <t>CONTRIBUIR AL DESARROLLO INTEGRAL DE LOS JÓVENES DEL MUNICIPIO DE SAN LUIS POTOSÍ</t>
  </si>
  <si>
    <t>NÚMERO DE JÓVENES BENEFICIADOS CON PROGRAMAS MUNICPALES</t>
  </si>
  <si>
    <t>MIDE EL NÚMERO DE JÓVENES QUE HAN SIDO BENEFICIARIOS DE LOS PROGRAMAS MUNICIPALES IMPLEMENTADOS</t>
  </si>
  <si>
    <t>NÚMERO DE JÓVENES BENEFICIADOS</t>
  </si>
  <si>
    <t>NO HAY METAS AJUSTADAS</t>
  </si>
  <si>
    <t>Convocatorias, listado de beneficiarios de los programas y acciones realizadas, registro fotográfico</t>
  </si>
  <si>
    <t>SUBDIRECCIÓN DE ATENCIÓN A JÓVENES DE LA DIRECCION DE DESARROLLO SOCIAL</t>
  </si>
  <si>
    <t>LINEA BASE 2017</t>
  </si>
  <si>
    <t>APOYAR LA ALIMENTACIÓN DE LA FAMILIAS QUE VIVEN CONDICIONES DE POBREZA, MEDIANTE LA IMPLEMENTACIÓN DEL PROGRAMA DE APOYO ALIMENTARIO, CONSISTENTE EN LA ENTREGA PERIÓDICA UNA DESPENSA BÁSICA.</t>
  </si>
  <si>
    <t>NÚMERO DE FAMILIAS BENEFICIADAS CON LA ENTREGA DE APOYOS ALIMENTARIOS</t>
  </si>
  <si>
    <t>MIDE EL NÚMERO DE FAMILIAS BENEFICIADAS CON LA ENTREGA DE UNA DESPENSA BÁSICA DE MANERA PERIÓDICA</t>
  </si>
  <si>
    <t>NÚMERO DE FAMILIAS BENEFICIADAS</t>
  </si>
  <si>
    <t>45,000 FAMILIAS BENEFICIADAS</t>
  </si>
  <si>
    <t>LISTADO DE ENTREGA-RECEPCIÓN DEL APOYO; EXPEDIENTES DE CADA BENEFICIARIO.</t>
  </si>
  <si>
    <t>DIRECCION DE DESARROLLO SOCIAL</t>
  </si>
  <si>
    <t>PONER Y MANTENER EN OPERACIÓN PLANTAS PURIFCADORAS DE AGUA</t>
  </si>
  <si>
    <t>NÚMERO  DE PLANTAS PURIFICADORAS EN OPERACIÓN.</t>
  </si>
  <si>
    <t>MIDE EL NÚMERO DE PLANTAS PURIFICADORAS INSTALADAS</t>
  </si>
  <si>
    <t>NÚMERO DE PLANTAS PURIFICADORAS DE AGUA EN OPERACIÓN.</t>
  </si>
  <si>
    <t>5 PLANTAS PURIFICADORAS</t>
  </si>
  <si>
    <t>MATERIAL IMPRESO Y REGITROS FOTOGRÁFICO DE LAS PLANTAS PURIFICADORAS OPERANDO</t>
  </si>
  <si>
    <t>FORTACELER LAS CAPACIDADES ECONÓMICAS DE LAS MADRES JEFAS DE FAMILIA MEDIANTE LA IMPLEMENTACIÓN DEL PROGRAMA DE  APOYO A MADRES JEFAS DE FAMILIA.</t>
  </si>
  <si>
    <t>NÚMERO  DE  MUJERES JEFAS DE FAMILIA QUE  RECIBEN EL APOYO ECONÓMICO.</t>
  </si>
  <si>
    <t>MIDE EL NÚMERO DE MUJERES JEFAS DE FAMILIA BENEFICIADAS CON LA ENTREGA DE APOYOS ECONÓMICOS</t>
  </si>
  <si>
    <t>NÚMERO DE MUJERES JEFAS DE FAMILIA BENEFICIADAS</t>
  </si>
  <si>
    <t>1,200 JEFAS DE FAMILIA BENEFICIADAS</t>
  </si>
  <si>
    <t>LISTADO DE ENTREGA-RECEPCIÓN DEL APOYO; EXPEDIENTE DE CADA BENEFICIARIO; CARTAS DE AGRADECIMIENTO.</t>
  </si>
  <si>
    <t>FORTALECER LAS CAPACIDADES ECONÓMICAS DE LOS ADULTOS MAYORES MEDIANTE LA IMPLEMENTACIÓN DEL PROGRAMA DE 60 Y MÁS (APOYO A ADULTOS MAYORES).</t>
  </si>
  <si>
    <t>NÚMERO DE ADULTOS MAYORES QUE RECIBEN APOYO ECONÓMICO</t>
  </si>
  <si>
    <t>MIDE EL NÚMERO DE ADULTOS MAYORES BENEFICIADOS CON LA ENTREGA DE APOYOS ECONÓMICOS.</t>
  </si>
  <si>
    <t>NÚMERO DE ADULTOS MAYORES BENEFICIADOS</t>
  </si>
  <si>
    <t>SEMESTRAL</t>
  </si>
  <si>
    <t>3,800 ADULTOS MAYORES BENEFICIADOS</t>
  </si>
  <si>
    <t xml:space="preserve">APOYAR A ESTUDIANTES DE ESCASOS RECURSOS, MEDIANTE LA OPERACIÓN DEL PROGRAMA DE ESTIMULOS A LA EDUCACION BASICA </t>
  </si>
  <si>
    <t>NUMERO DE ESTUDIANTES BENEFICIADOS</t>
  </si>
  <si>
    <t>MIDE EL NUMERO DE ESTUDIANTES BENEFICIADOS</t>
  </si>
  <si>
    <t>6000 ALUMNOS BENEFICIADOS</t>
  </si>
  <si>
    <t>LISTADO DE BENEFICIARIOS FIRMADO DE RECIBIDO DE LOS BENEFICIARIOS, ALUMNOS Y PADRES DE FAMILIA, Y EXPEDIENTE INTEGRADO</t>
  </si>
  <si>
    <t>Llevar a cabo torneos deportivos</t>
  </si>
  <si>
    <t>Número de Jóvenes participantes en torneos deportivos</t>
  </si>
  <si>
    <t>Jóvenes participantes</t>
  </si>
  <si>
    <t>Fomentar en los jóvenes el deporte</t>
  </si>
  <si>
    <t>Jóvenes</t>
  </si>
  <si>
    <t>Realización de talleres de capacitación de autoempleo</t>
  </si>
  <si>
    <t>Número de jóvenes capacitados en talleres de autoempleo</t>
  </si>
  <si>
    <t>Jóvenes beneficiados</t>
  </si>
  <si>
    <t>Impulsar a los jóvenes para el autoempleo</t>
  </si>
  <si>
    <t>Fortalecer las capacidades institucionales de la Administración Pública Municipal.</t>
  </si>
  <si>
    <t>Porcentaje de cumplimiento de los indicadores del Programa Agenda para el Desarrollo Municipal 2018.</t>
  </si>
  <si>
    <t>Mide el porcentaje de indicadores de gestión y desempeño acreditados en color verde, de un total de 256 indicadores que conforman el Programa Agenda para el Desarrollo Municipal 2018.</t>
  </si>
  <si>
    <t>(Número de indicadores acreditados en verde/Total de indicadores a verificar)x100</t>
  </si>
  <si>
    <t>Porcentaje</t>
  </si>
  <si>
    <t>Anual</t>
  </si>
  <si>
    <t>En este periodo no hubo ajuste de metas</t>
  </si>
  <si>
    <t>Carpetas de evidencias de las dependencias de la Administración Pública Municipal participantes, reportes de verificaciones internas y reporte de la etapa de autodiagnóstico generado por el Sistema de Indicadores de Agenda para el Desarrollo Municipal (SIADEM).</t>
  </si>
  <si>
    <t>Secretaría Técnica</t>
  </si>
  <si>
    <t>No hay notas en lo que respecta al mes de Julio 2018</t>
  </si>
  <si>
    <t xml:space="preserve">Crear un Conjunto de acciones y programas encaminados a la protección y ayuda de personas, familias o grupos en situación vulnerable, en tanto superen su condición de desventaja, abandono o desprotección física, mental, jurídica, social. </t>
  </si>
  <si>
    <t>Transporte Adapatado</t>
  </si>
  <si>
    <t xml:space="preserve">Informes mensuales                                         </t>
  </si>
  <si>
    <t>Contribuir y garantizar el acceso a los servicios de transporte adaptado para las personas con discapacidad</t>
  </si>
  <si>
    <t>Servicios otrogados entre servicios solicitados X 100</t>
  </si>
  <si>
    <t>Evaluación de Desempeño</t>
  </si>
  <si>
    <t>Atender las solicitudes aceptadas de transporte adaptado que comprende el cumplimiento de los requisitos que la organización pide al usuario, además la aceptación responderá a los factores de lugar, tiempo, distancia y cupo en el vehículo a efecto de que pueden ser beneficiados el mayor número de solicitantes con el traslado</t>
  </si>
  <si>
    <t>se ajustaron metas  con linea base del 2017</t>
  </si>
  <si>
    <t>Informes Mensuales,     padron de beneficiarios</t>
  </si>
  <si>
    <t>No hay ninguna observacion</t>
  </si>
  <si>
    <t>Becas para Asociaciones Civiles en Pro de la Discapacidad</t>
  </si>
  <si>
    <t>Beneficiar la situación económica de las Asociaciones Civiles para que brinden un mejor servicio y  mejore con ello la calidad de vida de sus beneficiarios</t>
  </si>
  <si>
    <t>Diagnosticar la problemática social en el Municipio a fin de planear, coordinar y ejecutar acciones y programas que permitan afrontar eficazmente la marginación y carencia de oportunidades para las personas con discapacidad, fomentando más y mejores oportunidades de desarrollo, gestionando su autorización en conjunto con el Director</t>
  </si>
  <si>
    <t>Informes Mensuale,     padron de beneficiarios</t>
  </si>
  <si>
    <t>Grupos de Ayuda para Familiares de Pacientes Psiquiátricos y Epilépticos</t>
  </si>
  <si>
    <t>Ofrecer un espacio de crecimiento donde se brinde orientación a las familias en el manejo e integración del paciente neurológico o psiquiátrico, mediante pláticas motivacionales, de asesoría y de experiencias compartidas</t>
  </si>
  <si>
    <t>Diagnosticar la problemática social en el Municipio a fin de planear, coordinar y ejecutar acciones y programas que permitan afrontar eficazmente la marginación social y económica que apoyen en necesidades básicas a personas vulnerables y en salud a quienes no cuentan con ningún tipo de cobertura médica.</t>
  </si>
  <si>
    <t>Consulta Médica a 1er Nivel</t>
  </si>
  <si>
    <t>Otorgar el servicio a la población que acude a nuestra Institución y en especial a quienes no cuentan con cobertura médica y sean de escasos recursos</t>
  </si>
  <si>
    <t>Consulta Dental a 1er Nivel</t>
  </si>
  <si>
    <t>Otorgar una consulta médica sin costo, con especialistas que difícilmente obtendrían las personas en situación de vulnerabilidad de nuestro Municipio</t>
  </si>
  <si>
    <t>Diagnosticar la problemática social en el Municipio a fin de planear, coordinar y ejecutar acciones y programas que permitan afrontar eficazmente la marginación social y económica que apoyen en necesidades básicas a personas vulnerables y en salud a quienes no cuentan con ningún tipo de cobertura médica</t>
  </si>
  <si>
    <t>Atención de Enfermería y Farmacia</t>
  </si>
  <si>
    <t>Talleres Ocupacionales</t>
  </si>
  <si>
    <t>Capacitar a la población a través de oficios que les permitan obtener un empleo para mejorar su calidad de vida a través de grupos de formación y participación ciudadana.</t>
  </si>
  <si>
    <t>Diagnosticar la problemática social en el Municipio a fin de planear, coordinar y ejecutar acciones y programas que permitan afrontar eficazmente la marginación social y económica que apoyen en necesidades básicas a personas vulnerables.</t>
  </si>
  <si>
    <t>DIF - Inclusión a la Discapacidad</t>
  </si>
  <si>
    <t>DIF - Trabajo Social</t>
  </si>
  <si>
    <t>CUMPLIMIENTO DE LOS PROGRAMAS CON PRIORIDAD NACIONAL</t>
  </si>
  <si>
    <t>NÚMERO DE PROYECTOS DE POLITICAS PÚBLICAS EN PREVENCIÓN DEL DELITO</t>
  </si>
  <si>
    <t>POBLACION ATENDIDA</t>
  </si>
  <si>
    <t>PROGRAMAS Y ACCIONES</t>
  </si>
  <si>
    <t>CIUDADANOS BENEFICIADOS</t>
  </si>
  <si>
    <t>ACCIONES</t>
  </si>
  <si>
    <t>Enlace Fortaseg</t>
  </si>
  <si>
    <t>NO SE GENERO INFORMACION</t>
  </si>
  <si>
    <t>CONTAR CON EVALUACIONES VIGENTES COMO PARTE DE LOS REQUISITOS INHERENTES PARA LA OBTENCIÓN DEL CERTIFICADO UNICO POLICIAL</t>
  </si>
  <si>
    <t>CONTROL DE CONFIANZA</t>
  </si>
  <si>
    <t>EVALUACIONES DE PERMANENCIA</t>
  </si>
  <si>
    <t>PERSONAL EVALUADO</t>
  </si>
  <si>
    <t>POLICIAS</t>
  </si>
  <si>
    <t>DESARROLLO Y PROFESIONALIZACION MEDIANTE LA CAPACITACIÓN DEACUERDO A LA DNC</t>
  </si>
  <si>
    <t>NÚMERO DE ACCIONES DE PROFESIONALIZACIÓN POLICIAL IMPLEMENTADAS</t>
  </si>
  <si>
    <t>PROFESIONALIZACION</t>
  </si>
  <si>
    <t>PERSONAL CAPACITADO</t>
  </si>
  <si>
    <t>DOTAR A LOS INTEGRANTES DE LOS CUERPOS POLICIALES CON EQUIPAMIENTO PERSONAL, A FIN DE COMBATIR LA CRIMINALIDAD Y FORTALECER EL DESEMPEÑO DE SUS FUNCIONES</t>
  </si>
  <si>
    <t>NUMERO DE POLICÍAS BENEFICIADOS CON EQUIPAMIENTO</t>
  </si>
  <si>
    <t>EQUIPAMIENTO</t>
  </si>
  <si>
    <t>BIENES ADQUIRIDOS</t>
  </si>
  <si>
    <t>PIEZAS</t>
  </si>
  <si>
    <t>DOTAR A LOS CUERPOS POLICIACOS DE VEHICULOS ADECUADOS A FIN DE PRESERVAR EL ORDEN Y LA PAZ PÚBLICOS</t>
  </si>
  <si>
    <t>NÚMERO DE VEHÍCULOS ADQUIRIDOS</t>
  </si>
  <si>
    <t>VEHICULOS</t>
  </si>
  <si>
    <t>CUMPLIR CON LO ESTABLECIDO EN LA NORMA TÉCNICA PARA ESTANDARIZAR LAS CARACTERISTICAS TECNICAS Y DE INTEROPERABILIDAD DE LOS SITEMAS DE VIDEOVIGILANCIA</t>
  </si>
  <si>
    <t>NÚMERO DE PROYECTOS DE VIDEOVIGILANCIA</t>
  </si>
  <si>
    <t>SERVICIOS INTEGRALES DE TELECOMUNICACION</t>
  </si>
  <si>
    <t>SERVICIO</t>
  </si>
  <si>
    <t>HOMOLOGACIÓN SALARIAL Y APOYO DE GASTOS FUNERARIOS A PERSONAL DE LA DIRECCIÓN GENERAL DE SEGURIDAD PÚBLICA</t>
  </si>
  <si>
    <t>NÚMERO DE ACCIONES DE PROFESIONALIZACIÓN DE LAS INSTITUCIONES DE SEGURIDAD PÚBLICA</t>
  </si>
  <si>
    <t>PERSONAL BENEFICIADO</t>
  </si>
  <si>
    <t>PROGRAMA Y ACCIONES</t>
  </si>
  <si>
    <t xml:space="preserve">Seguridad Pública - Dirección de Estado Mayor </t>
  </si>
  <si>
    <t>Se contribuye a eficientar la Administración Pública Municipal.</t>
  </si>
  <si>
    <t xml:space="preserve">Porcentaje de cumplimiento en no exceder el número de dependencias municipales credas por nuestra porpia normativa interna, con respecto del "organigrama óptimo estipulado en la Agenda para el Desarrollo Municipal 2017". </t>
  </si>
  <si>
    <t>Eficiencia</t>
  </si>
  <si>
    <t>De todas las dependencias que conforman la estructura de la Administración Pública Municipal, este indicador mostrará que porcentaje de cumplimiento se tiene en no exceder el número máximo de dependencias muncipales creadas por la propia normativa municipal con respecto del número óptimo que establece el INAFED y que es igual a 20 para municipios con mas de 200,000 habitantes)</t>
  </si>
  <si>
    <t>A/BX100 (Número de dependencias que conforman la administración municipal / Número de dependencias contempladas en el organigrama óptimo estipulado en la Agenda para el Desarrollo Municipal 2017) x 100</t>
  </si>
  <si>
    <t xml:space="preserve">Organigrama de la administración Pública Municipal vigente y Organigrama Óptimo propuesto por el INAFED. Reglamento Interno del Municipio Libre de San Luis Potosí, S.L.P. </t>
  </si>
  <si>
    <t>DIRECCIÓN DE RECURSOS HUMANOS</t>
  </si>
  <si>
    <t>Se entiende por dependencia a toda aquella organización pública o unidad administrativa que forma parte de la administración pública municipal y que se encuentra prevista en su propia normativa orgánica, creada para el ejercicio de las atribuciones y despacho de los asuntos que corresponden a la propia administración pública municipal. Incluye instancias del sector centralizado y sus órganos desconcentrados, así como del sector paramunicipal (organismos descentralizados). A=(100-75)+100       B=100            75=(15/20)X100</t>
  </si>
  <si>
    <t>ELABORACION DEL PROGRAMA ANUAL DE ACTIVIDADES</t>
  </si>
  <si>
    <t>PARQUES Y JARDINES REFORESTADOS CON MANTENIMIENTO</t>
  </si>
  <si>
    <t>TIPO GESTION   DIMENSION GESTION</t>
  </si>
  <si>
    <t>PORCENTAJE DE AREAS VERDES CON MANTENIMIENTO  Y O  REFORESTADAS DEL MUNICIPIO</t>
  </si>
  <si>
    <t>AXB/100  A=AREAS REFORESTADAS CON MANTENIMIENTO  X  B=TOTAL DE AREAS VERDES MUNICIPALES  / 100</t>
  </si>
  <si>
    <t>BITACORAS DE MANTENIMIENTO  INFORME DE AREAS VERDES REFORESTADAS</t>
  </si>
  <si>
    <t>SUBDIRECCION DE PARQUES Y JARDINES</t>
  </si>
  <si>
    <t>NO SE GENERO NINGUNA INFORMACION</t>
  </si>
  <si>
    <t>Contribuir a garantizar la salud en el consumo de productos cárnicos.</t>
  </si>
  <si>
    <t>Porcentaje de cabezas de ganado sacrificadas, respecto a las recibidas.</t>
  </si>
  <si>
    <t>Mide la capacidad, de atención de la demanda de los servicios que ofrece el Rastro Municipal.</t>
  </si>
  <si>
    <t>(Número de cabezas de ganado certificadas para su consumo/Numero de cabezas de ganado recibidas en el Rastro Municipal) X 100</t>
  </si>
  <si>
    <t>NO SE GENERO INFORMACION EN ESTE PERIODO</t>
  </si>
  <si>
    <t>Sistema interno de Rastro Municipal. Informe mensual de actividades de inspección a Rastros, reportado a COEPRIS, por parte de los MVZ, adscritos al Rastro Municipal.</t>
  </si>
  <si>
    <t>Rastro Municipal</t>
  </si>
  <si>
    <t>No existe ninguna observación.</t>
  </si>
  <si>
    <t>IMPULSAR QUE LOS HABITANTES DEL MUNICIPIO DE SAN LUIS POTOSI APLIQUEN ACCIONES DE PREVENCION Y AUTOPROTECCION DE AGENTES PERTURBADORES QUE PUDIESEN AFECTAR SU INTEGRIDAD FISICA Y SU PATRIMONIO</t>
  </si>
  <si>
    <t>NUMERO DE DECESOS POR 
CONTINGENCIAS</t>
  </si>
  <si>
    <t xml:space="preserve">MIDE QUE NINGUN CIUDADANO 
PIERDA LA VIDA A CONSECUENCIA DE CONTINGENCIAS </t>
  </si>
  <si>
    <t>NUMERO DE 
DECESOS</t>
  </si>
  <si>
    <t>REGISTRO DE CONTINGENCIAS, 
ATENCIONES Y DECESOS REGISTRADOS EN CABINA OPERATIVA</t>
  </si>
  <si>
    <t>PROTECCION CIVIL</t>
  </si>
  <si>
    <t>NO SE GENERO
INFORMACION</t>
  </si>
  <si>
    <t>AYUDAR A QUE LA ADMINISTRACION PUBLICA MUNICIPAL CUENTE CON LA NORMATIVIDAD ACTUALIZADA PARA EL CUMPLIMIENTO DE SUS FUNCIONES Y OPERACIONES</t>
  </si>
  <si>
    <t>PORCENTAJE DE DICTAMENES JURIDICOS RESPECTO A LA ACTUALIZACION DE REGLAMENTOS MUNICIPALES</t>
  </si>
  <si>
    <t>MIDE QUE LA ADMINISTRACION PUBLICA MUNICIPAL CUENTE CON LA NORMATIVIDAD ACTUALIZADA PARA EL CUMPLIMIENTO DE SUS FUNCIONES Y OPERACIONES</t>
  </si>
  <si>
    <t>DICTAMENES JURIDICOS REALIZADOS SOBRE EL TOTAL DE PROYECTOS DE REFORMA RECIBIDOS POR 100</t>
  </si>
  <si>
    <t>DICTAMENES JURIDICOS EMITIDOS POR LA SECRETARIA GENERAL RESPECTO A LA ACTUALIZACION DE REGLAMENTOS MUNICIPALES</t>
  </si>
  <si>
    <t>SECRETARIA GENERAL</t>
  </si>
  <si>
    <t>En este año no ha habido ajustes.</t>
  </si>
  <si>
    <t>Oficialía Mayor</t>
  </si>
  <si>
    <t>No SE AJUSTA para este año.</t>
  </si>
</sst>
</file>

<file path=xl/styles.xml><?xml version="1.0" encoding="utf-8"?>
<styleSheet xmlns="http://schemas.openxmlformats.org/spreadsheetml/2006/main">
  <fonts count="6">
    <font>
      <sz val="11"/>
      <color indexed="8"/>
      <name val="Calibri"/>
      <family val="2"/>
      <scheme val="minor"/>
    </font>
    <font>
      <b/>
      <sz val="11"/>
      <color indexed="9"/>
      <name val="Arial"/>
    </font>
    <font>
      <sz val="10"/>
      <color indexed="8"/>
      <name val="Arial"/>
    </font>
    <font>
      <sz val="11"/>
      <color indexed="8"/>
      <name val="Calibri"/>
      <family val="2"/>
      <scheme val="minor"/>
    </font>
    <font>
      <sz val="10"/>
      <name val="Arial"/>
      <family val="2"/>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9" fontId="3" fillId="0" borderId="0" applyFont="0" applyFill="0" applyBorder="0" applyAlignment="0" applyProtection="0"/>
    <xf numFmtId="0" fontId="4" fillId="3" borderId="0"/>
  </cellStyleXfs>
  <cellXfs count="30">
    <xf numFmtId="0" fontId="0" fillId="0" borderId="0" xfId="0"/>
    <xf numFmtId="0" fontId="2" fillId="4" borderId="1" xfId="0" applyFont="1" applyFill="1" applyBorder="1" applyAlignment="1">
      <alignment horizontal="center" wrapText="1"/>
    </xf>
    <xf numFmtId="0" fontId="0" fillId="0" borderId="0" xfId="0"/>
    <xf numFmtId="14" fontId="0" fillId="0" borderId="0" xfId="0" applyNumberFormat="1"/>
    <xf numFmtId="9" fontId="0" fillId="0" borderId="0" xfId="1" applyFont="1"/>
    <xf numFmtId="0" fontId="0" fillId="0" borderId="0" xfId="0" applyAlignment="1"/>
    <xf numFmtId="0" fontId="5" fillId="0" borderId="0" xfId="0" applyFont="1" applyAlignment="1" applyProtection="1"/>
    <xf numFmtId="0" fontId="5" fillId="0" borderId="0" xfId="0" applyFont="1" applyAlignment="1"/>
    <xf numFmtId="14" fontId="5" fillId="0" borderId="0" xfId="0" applyNumberFormat="1" applyFont="1" applyAlignment="1"/>
    <xf numFmtId="3" fontId="5" fillId="0" borderId="0" xfId="0" applyNumberFormat="1" applyFont="1" applyBorder="1" applyAlignment="1" applyProtection="1"/>
    <xf numFmtId="10" fontId="0" fillId="0" borderId="0" xfId="1" applyNumberFormat="1" applyFont="1"/>
    <xf numFmtId="9" fontId="0" fillId="0" borderId="0" xfId="1" applyFont="1" applyAlignment="1"/>
    <xf numFmtId="9" fontId="5" fillId="0" borderId="0" xfId="1" applyFont="1" applyAlignment="1"/>
    <xf numFmtId="10" fontId="0" fillId="0" borderId="0" xfId="1" applyNumberFormat="1" applyFont="1" applyAlignment="1"/>
    <xf numFmtId="10" fontId="5" fillId="0" borderId="0" xfId="1" applyNumberFormat="1" applyFont="1" applyAlignment="1"/>
    <xf numFmtId="0" fontId="0" fillId="0" borderId="0" xfId="0" applyBorder="1" applyAlignment="1" applyProtection="1"/>
    <xf numFmtId="0" fontId="4" fillId="0" borderId="0" xfId="0" applyFont="1" applyBorder="1" applyAlignment="1" applyProtection="1"/>
    <xf numFmtId="9" fontId="4" fillId="0" borderId="0" xfId="0" applyNumberFormat="1" applyFont="1" applyBorder="1" applyAlignment="1" applyProtection="1"/>
    <xf numFmtId="10" fontId="0" fillId="0" borderId="0" xfId="0" applyNumberFormat="1"/>
    <xf numFmtId="9" fontId="0" fillId="0" borderId="0" xfId="0" applyNumberFormat="1"/>
    <xf numFmtId="14" fontId="0" fillId="0" borderId="0" xfId="0" applyNumberFormat="1" applyFont="1"/>
    <xf numFmtId="0" fontId="0" fillId="0" borderId="0" xfId="0" applyFont="1" applyBorder="1" applyAlignment="1" applyProtection="1"/>
    <xf numFmtId="9" fontId="0" fillId="0" borderId="0" xfId="0" applyNumberFormat="1" applyFont="1" applyBorder="1" applyAlignment="1" applyProtection="1"/>
    <xf numFmtId="0" fontId="0" fillId="0" borderId="0" xfId="0" applyFont="1" applyBorder="1" applyAlignment="1"/>
    <xf numFmtId="0" fontId="5" fillId="0" borderId="0" xfId="0" applyFont="1" applyBorder="1" applyAlignment="1" applyProtection="1"/>
    <xf numFmtId="0" fontId="0" fillId="0" borderId="0" xfId="0" applyNumberFormat="1" applyFont="1" applyBorder="1" applyAlignment="1" applyProtection="1"/>
    <xf numFmtId="14" fontId="0" fillId="0" borderId="0" xfId="0" applyNumberFormat="1" applyAlignment="1"/>
    <xf numFmtId="0" fontId="1" fillId="2" borderId="1" xfId="0" applyFont="1" applyFill="1" applyBorder="1" applyAlignment="1">
      <alignment horizontal="center"/>
    </xf>
    <xf numFmtId="0" fontId="0" fillId="0" borderId="0" xfId="0"/>
    <xf numFmtId="0" fontId="2" fillId="4" borderId="1" xfId="0" applyFont="1" applyFill="1" applyBorder="1"/>
  </cellXfs>
  <cellStyles count="3">
    <cellStyle name="Normal" xfId="0" builtinId="0"/>
    <cellStyle name="Normal 3" xfId="2"/>
    <cellStyle name="Porcentual" xfId="1"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12-2015/CARGA%20INTRANET/LISTOS%20PARA%20CARGA/MAYO/LTAIPSLPA84FVIII.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s>
    <sheetDataSet>
      <sheetData sheetId="0" refreshError="1"/>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T49"/>
  <sheetViews>
    <sheetView tabSelected="1" topLeftCell="A2" workbookViewId="0">
      <selection activeCell="S23" sqref="S23"/>
    </sheetView>
  </sheetViews>
  <sheetFormatPr baseColWidth="10" defaultColWidth="9.140625" defaultRowHeight="1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5703125"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8" bestFit="1" customWidth="1"/>
  </cols>
  <sheetData>
    <row r="1" spans="1:20" hidden="1">
      <c r="A1" t="s">
        <v>0</v>
      </c>
    </row>
    <row r="2" spans="1:20">
      <c r="A2" s="27" t="s">
        <v>1</v>
      </c>
      <c r="B2" s="28"/>
      <c r="C2" s="28"/>
      <c r="D2" s="27" t="s">
        <v>2</v>
      </c>
      <c r="E2" s="28"/>
      <c r="F2" s="28"/>
      <c r="G2" s="27" t="s">
        <v>3</v>
      </c>
      <c r="H2" s="28"/>
      <c r="I2" s="28"/>
    </row>
    <row r="3" spans="1:20">
      <c r="A3" s="29" t="s">
        <v>4</v>
      </c>
      <c r="B3" s="28"/>
      <c r="C3" s="28"/>
      <c r="D3" s="29" t="s">
        <v>5</v>
      </c>
      <c r="E3" s="28"/>
      <c r="F3" s="28"/>
      <c r="G3" s="29" t="s">
        <v>6</v>
      </c>
      <c r="H3" s="28"/>
      <c r="I3" s="28"/>
    </row>
    <row r="4" spans="1:20" hidden="1">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c r="A6" s="27" t="s">
        <v>33</v>
      </c>
      <c r="B6" s="28"/>
      <c r="C6" s="28"/>
      <c r="D6" s="28"/>
      <c r="E6" s="28"/>
      <c r="F6" s="28"/>
      <c r="G6" s="28"/>
      <c r="H6" s="28"/>
      <c r="I6" s="28"/>
      <c r="J6" s="28"/>
      <c r="K6" s="28"/>
      <c r="L6" s="28"/>
      <c r="M6" s="28"/>
      <c r="N6" s="28"/>
      <c r="O6" s="28"/>
      <c r="P6" s="28"/>
      <c r="Q6" s="28"/>
      <c r="R6" s="28"/>
      <c r="S6" s="28"/>
      <c r="T6" s="28"/>
    </row>
    <row r="7" spans="1:20" ht="26.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c r="A8">
        <v>2018</v>
      </c>
      <c r="B8" s="3">
        <v>43282</v>
      </c>
      <c r="C8" s="3">
        <v>43312</v>
      </c>
      <c r="D8" t="s">
        <v>56</v>
      </c>
      <c r="E8" t="s">
        <v>57</v>
      </c>
      <c r="F8" t="s">
        <v>58</v>
      </c>
      <c r="G8" t="s">
        <v>59</v>
      </c>
      <c r="H8" t="s">
        <v>60</v>
      </c>
      <c r="I8" t="s">
        <v>61</v>
      </c>
      <c r="J8" t="s">
        <v>62</v>
      </c>
      <c r="K8">
        <v>2017</v>
      </c>
      <c r="L8">
        <v>1</v>
      </c>
      <c r="M8" t="s">
        <v>63</v>
      </c>
      <c r="N8" s="4">
        <v>1</v>
      </c>
      <c r="O8" t="s">
        <v>54</v>
      </c>
      <c r="P8" t="s">
        <v>64</v>
      </c>
      <c r="Q8" t="s">
        <v>71</v>
      </c>
      <c r="R8" s="3">
        <v>43351</v>
      </c>
      <c r="S8" s="3">
        <v>43320</v>
      </c>
      <c r="T8" t="s">
        <v>72</v>
      </c>
    </row>
    <row r="9" spans="1:20">
      <c r="A9">
        <v>2018</v>
      </c>
      <c r="B9" s="3">
        <v>43282</v>
      </c>
      <c r="C9" s="3">
        <v>43312</v>
      </c>
      <c r="D9" t="s">
        <v>65</v>
      </c>
      <c r="E9" t="s">
        <v>66</v>
      </c>
      <c r="F9" t="s">
        <v>58</v>
      </c>
      <c r="G9" t="s">
        <v>67</v>
      </c>
      <c r="H9" t="s">
        <v>68</v>
      </c>
      <c r="I9" t="s">
        <v>61</v>
      </c>
      <c r="J9" t="s">
        <v>69</v>
      </c>
      <c r="K9">
        <v>2017</v>
      </c>
      <c r="L9">
        <v>0.1</v>
      </c>
      <c r="M9" t="s">
        <v>63</v>
      </c>
      <c r="N9" s="4">
        <v>3.15E-2</v>
      </c>
      <c r="O9" t="s">
        <v>55</v>
      </c>
      <c r="P9" t="s">
        <v>70</v>
      </c>
      <c r="Q9" t="s">
        <v>71</v>
      </c>
      <c r="R9" s="3">
        <v>43351</v>
      </c>
      <c r="S9" s="3">
        <v>43320</v>
      </c>
      <c r="T9" t="s">
        <v>72</v>
      </c>
    </row>
    <row r="10" spans="1:20">
      <c r="A10">
        <v>2018</v>
      </c>
      <c r="B10" s="3">
        <v>43282</v>
      </c>
      <c r="C10" s="3">
        <v>43312</v>
      </c>
      <c r="D10" t="s">
        <v>73</v>
      </c>
      <c r="E10" t="s">
        <v>74</v>
      </c>
      <c r="F10" t="s">
        <v>58</v>
      </c>
      <c r="G10" t="s">
        <v>75</v>
      </c>
      <c r="H10" t="s">
        <v>76</v>
      </c>
      <c r="I10" t="s">
        <v>61</v>
      </c>
      <c r="J10" t="s">
        <v>62</v>
      </c>
      <c r="K10" s="4">
        <v>0.95</v>
      </c>
      <c r="L10">
        <v>0.8</v>
      </c>
      <c r="M10" t="s">
        <v>77</v>
      </c>
      <c r="N10" s="10">
        <v>0.95</v>
      </c>
      <c r="O10" t="s">
        <v>54</v>
      </c>
      <c r="P10" t="s">
        <v>78</v>
      </c>
      <c r="Q10" t="s">
        <v>79</v>
      </c>
      <c r="R10" s="3">
        <v>43351</v>
      </c>
      <c r="S10" s="3">
        <v>43320</v>
      </c>
      <c r="T10" t="s">
        <v>98</v>
      </c>
    </row>
    <row r="11" spans="1:20">
      <c r="A11">
        <v>2018</v>
      </c>
      <c r="B11" s="3">
        <v>43282</v>
      </c>
      <c r="C11" s="3">
        <v>43312</v>
      </c>
      <c r="D11" t="s">
        <v>80</v>
      </c>
      <c r="E11" t="s">
        <v>81</v>
      </c>
      <c r="F11" t="s">
        <v>58</v>
      </c>
      <c r="G11" t="s">
        <v>82</v>
      </c>
      <c r="H11" t="s">
        <v>83</v>
      </c>
      <c r="I11" t="s">
        <v>61</v>
      </c>
      <c r="J11" t="s">
        <v>62</v>
      </c>
      <c r="K11" s="4">
        <v>1</v>
      </c>
      <c r="L11">
        <v>1</v>
      </c>
      <c r="M11" t="s">
        <v>77</v>
      </c>
      <c r="N11" s="10">
        <v>1</v>
      </c>
      <c r="O11" t="s">
        <v>54</v>
      </c>
      <c r="P11" t="s">
        <v>84</v>
      </c>
      <c r="Q11" t="s">
        <v>79</v>
      </c>
      <c r="R11" s="3">
        <v>43351</v>
      </c>
      <c r="S11" s="3">
        <v>43320</v>
      </c>
      <c r="T11" t="s">
        <v>98</v>
      </c>
    </row>
    <row r="12" spans="1:20">
      <c r="A12">
        <v>2018</v>
      </c>
      <c r="B12" s="3">
        <v>43282</v>
      </c>
      <c r="C12" s="3">
        <v>43312</v>
      </c>
      <c r="D12" t="s">
        <v>85</v>
      </c>
      <c r="E12" t="s">
        <v>86</v>
      </c>
      <c r="F12" t="s">
        <v>58</v>
      </c>
      <c r="G12" t="s">
        <v>87</v>
      </c>
      <c r="H12" t="s">
        <v>88</v>
      </c>
      <c r="I12" t="s">
        <v>89</v>
      </c>
      <c r="J12" t="s">
        <v>62</v>
      </c>
      <c r="K12" s="4">
        <v>31439</v>
      </c>
      <c r="L12">
        <v>15000</v>
      </c>
      <c r="M12" t="s">
        <v>77</v>
      </c>
      <c r="N12" s="10">
        <v>1739</v>
      </c>
      <c r="O12" t="s">
        <v>54</v>
      </c>
      <c r="P12" t="s">
        <v>90</v>
      </c>
      <c r="Q12" t="s">
        <v>91</v>
      </c>
      <c r="R12" s="3">
        <v>43351</v>
      </c>
      <c r="S12" s="3">
        <v>43320</v>
      </c>
      <c r="T12" t="s">
        <v>98</v>
      </c>
    </row>
    <row r="13" spans="1:20">
      <c r="A13">
        <v>2018</v>
      </c>
      <c r="B13" s="3">
        <v>43282</v>
      </c>
      <c r="C13" s="3">
        <v>43312</v>
      </c>
      <c r="D13" t="s">
        <v>92</v>
      </c>
      <c r="E13" t="s">
        <v>93</v>
      </c>
      <c r="F13" t="s">
        <v>58</v>
      </c>
      <c r="G13" t="s">
        <v>94</v>
      </c>
      <c r="H13" t="s">
        <v>95</v>
      </c>
      <c r="I13" t="s">
        <v>89</v>
      </c>
      <c r="J13" t="s">
        <v>62</v>
      </c>
      <c r="K13" s="4">
        <v>3039</v>
      </c>
      <c r="L13">
        <v>2400</v>
      </c>
      <c r="M13" t="s">
        <v>77</v>
      </c>
      <c r="N13" s="10">
        <v>192</v>
      </c>
      <c r="O13" t="s">
        <v>54</v>
      </c>
      <c r="P13" t="s">
        <v>96</v>
      </c>
      <c r="Q13" t="s">
        <v>97</v>
      </c>
      <c r="R13" s="3">
        <v>43351</v>
      </c>
      <c r="S13" s="3">
        <v>43320</v>
      </c>
      <c r="T13" t="s">
        <v>98</v>
      </c>
    </row>
    <row r="14" spans="1:20">
      <c r="A14">
        <v>2018</v>
      </c>
      <c r="B14" s="3">
        <v>43282</v>
      </c>
      <c r="C14" s="3">
        <v>43312</v>
      </c>
      <c r="D14" t="s">
        <v>99</v>
      </c>
      <c r="E14" t="s">
        <v>100</v>
      </c>
      <c r="F14" t="s">
        <v>101</v>
      </c>
      <c r="G14" t="s">
        <v>102</v>
      </c>
      <c r="H14" t="s">
        <v>103</v>
      </c>
      <c r="I14" t="s">
        <v>104</v>
      </c>
      <c r="J14" t="s">
        <v>105</v>
      </c>
      <c r="K14" s="4">
        <v>521855</v>
      </c>
      <c r="L14">
        <v>880000</v>
      </c>
      <c r="M14">
        <v>0</v>
      </c>
      <c r="N14" s="10">
        <v>402577</v>
      </c>
      <c r="O14" t="s">
        <v>54</v>
      </c>
      <c r="P14" t="s">
        <v>106</v>
      </c>
      <c r="Q14" t="s">
        <v>107</v>
      </c>
      <c r="R14" s="3">
        <v>43351</v>
      </c>
      <c r="S14" s="3">
        <v>43320</v>
      </c>
      <c r="T14" t="s">
        <v>115</v>
      </c>
    </row>
    <row r="15" spans="1:20">
      <c r="A15">
        <v>2018</v>
      </c>
      <c r="B15" s="3">
        <v>43282</v>
      </c>
      <c r="C15" s="3">
        <v>43312</v>
      </c>
      <c r="D15" t="s">
        <v>108</v>
      </c>
      <c r="E15" t="s">
        <v>109</v>
      </c>
      <c r="F15" t="s">
        <v>110</v>
      </c>
      <c r="G15" t="s">
        <v>111</v>
      </c>
      <c r="H15" t="s">
        <v>112</v>
      </c>
      <c r="I15" t="s">
        <v>113</v>
      </c>
      <c r="J15" t="s">
        <v>105</v>
      </c>
      <c r="K15" s="4" t="s">
        <v>114</v>
      </c>
      <c r="L15">
        <v>0.09</v>
      </c>
      <c r="M15">
        <v>0</v>
      </c>
      <c r="N15" s="10">
        <v>1.2999999999999999E-2</v>
      </c>
      <c r="O15" t="s">
        <v>54</v>
      </c>
      <c r="P15" t="s">
        <v>106</v>
      </c>
      <c r="Q15" t="s">
        <v>107</v>
      </c>
      <c r="R15" s="3">
        <v>43351</v>
      </c>
      <c r="S15" s="3">
        <v>43320</v>
      </c>
      <c r="T15" t="s">
        <v>116</v>
      </c>
    </row>
    <row r="16" spans="1:20" s="5" customFormat="1">
      <c r="A16">
        <v>2018</v>
      </c>
      <c r="B16" s="3">
        <v>43282</v>
      </c>
      <c r="C16" s="3">
        <v>43312</v>
      </c>
      <c r="D16" s="5" t="s">
        <v>117</v>
      </c>
      <c r="E16" s="5" t="s">
        <v>118</v>
      </c>
      <c r="F16" s="5" t="s">
        <v>119</v>
      </c>
      <c r="G16" s="5" t="s">
        <v>120</v>
      </c>
      <c r="H16" s="5" t="s">
        <v>121</v>
      </c>
      <c r="I16" s="5" t="s">
        <v>122</v>
      </c>
      <c r="J16" s="5" t="s">
        <v>123</v>
      </c>
      <c r="K16" s="11" t="s">
        <v>124</v>
      </c>
      <c r="L16" s="5">
        <v>0.9</v>
      </c>
      <c r="M16" s="5" t="s">
        <v>125</v>
      </c>
      <c r="N16" s="13">
        <v>0.66</v>
      </c>
      <c r="O16" s="5" t="s">
        <v>54</v>
      </c>
      <c r="P16" s="5" t="s">
        <v>126</v>
      </c>
      <c r="Q16" s="5" t="s">
        <v>127</v>
      </c>
      <c r="R16" s="3">
        <v>43351</v>
      </c>
      <c r="S16" s="3">
        <v>43320</v>
      </c>
      <c r="T16" s="6" t="s">
        <v>128</v>
      </c>
    </row>
    <row r="17" spans="1:20">
      <c r="A17">
        <v>2018</v>
      </c>
      <c r="B17" s="3">
        <v>43282</v>
      </c>
      <c r="C17" s="3">
        <v>43312</v>
      </c>
      <c r="D17" t="s">
        <v>129</v>
      </c>
      <c r="E17" t="s">
        <v>130</v>
      </c>
      <c r="F17" t="s">
        <v>58</v>
      </c>
      <c r="G17" t="s">
        <v>131</v>
      </c>
      <c r="H17" t="s">
        <v>132</v>
      </c>
      <c r="I17" t="s">
        <v>133</v>
      </c>
      <c r="J17" t="s">
        <v>134</v>
      </c>
      <c r="K17" s="4">
        <v>14264</v>
      </c>
      <c r="L17">
        <v>0.6</v>
      </c>
      <c r="M17" t="s">
        <v>135</v>
      </c>
      <c r="N17" s="10">
        <v>2.02</v>
      </c>
      <c r="O17" t="s">
        <v>54</v>
      </c>
      <c r="P17" t="s">
        <v>136</v>
      </c>
      <c r="Q17" t="s">
        <v>137</v>
      </c>
      <c r="R17" s="3">
        <v>43351</v>
      </c>
      <c r="S17" s="3">
        <v>43320</v>
      </c>
      <c r="T17" t="s">
        <v>138</v>
      </c>
    </row>
    <row r="18" spans="1:20">
      <c r="A18" s="7">
        <v>2018</v>
      </c>
      <c r="B18" s="8">
        <v>43282</v>
      </c>
      <c r="C18" s="8">
        <v>43312</v>
      </c>
      <c r="D18" s="7" t="s">
        <v>139</v>
      </c>
      <c r="E18" s="7" t="s">
        <v>140</v>
      </c>
      <c r="F18" s="7" t="s">
        <v>58</v>
      </c>
      <c r="G18" s="7" t="s">
        <v>141</v>
      </c>
      <c r="H18" s="7" t="s">
        <v>89</v>
      </c>
      <c r="I18" s="7" t="s">
        <v>142</v>
      </c>
      <c r="J18" s="7" t="s">
        <v>62</v>
      </c>
      <c r="K18" s="12" t="s">
        <v>143</v>
      </c>
      <c r="L18" s="9">
        <v>4000</v>
      </c>
      <c r="M18" s="7" t="s">
        <v>144</v>
      </c>
      <c r="N18" s="14">
        <v>448</v>
      </c>
      <c r="O18" t="s">
        <v>54</v>
      </c>
      <c r="P18" s="7" t="s">
        <v>145</v>
      </c>
      <c r="Q18" s="7" t="s">
        <v>146</v>
      </c>
      <c r="R18" s="3">
        <v>43351</v>
      </c>
      <c r="S18" s="3">
        <v>43320</v>
      </c>
      <c r="T18" s="7" t="s">
        <v>147</v>
      </c>
    </row>
    <row r="19" spans="1:20">
      <c r="A19">
        <v>2018</v>
      </c>
      <c r="B19" s="3">
        <v>43282</v>
      </c>
      <c r="C19" s="3">
        <v>43312</v>
      </c>
      <c r="D19" t="s">
        <v>148</v>
      </c>
      <c r="E19" t="s">
        <v>149</v>
      </c>
      <c r="F19" t="s">
        <v>150</v>
      </c>
      <c r="G19" t="s">
        <v>151</v>
      </c>
      <c r="H19" t="s">
        <v>152</v>
      </c>
      <c r="I19" t="s">
        <v>153</v>
      </c>
      <c r="J19" t="s">
        <v>154</v>
      </c>
      <c r="K19" s="4">
        <v>827</v>
      </c>
      <c r="L19">
        <v>1246</v>
      </c>
      <c r="M19">
        <v>310</v>
      </c>
      <c r="N19" s="10">
        <v>0.50160000000000005</v>
      </c>
      <c r="O19" t="s">
        <v>54</v>
      </c>
      <c r="P19" t="s">
        <v>155</v>
      </c>
      <c r="Q19" t="s">
        <v>156</v>
      </c>
      <c r="R19" s="3">
        <v>43351</v>
      </c>
      <c r="S19" s="3">
        <v>43320</v>
      </c>
      <c r="T19" t="s">
        <v>157</v>
      </c>
    </row>
    <row r="20" spans="1:20">
      <c r="A20">
        <v>2018</v>
      </c>
      <c r="B20" s="3">
        <v>43282</v>
      </c>
      <c r="C20" s="3">
        <v>43312</v>
      </c>
      <c r="D20" t="s">
        <v>158</v>
      </c>
      <c r="E20" t="s">
        <v>159</v>
      </c>
      <c r="F20" t="s">
        <v>58</v>
      </c>
      <c r="G20" t="s">
        <v>160</v>
      </c>
      <c r="H20" t="s">
        <v>89</v>
      </c>
      <c r="I20" t="s">
        <v>161</v>
      </c>
      <c r="J20" t="s">
        <v>134</v>
      </c>
      <c r="K20" s="4">
        <v>432</v>
      </c>
      <c r="L20" t="s">
        <v>162</v>
      </c>
      <c r="M20">
        <v>398</v>
      </c>
      <c r="N20" s="10">
        <v>0.98629999999999995</v>
      </c>
      <c r="O20" t="s">
        <v>54</v>
      </c>
      <c r="P20" t="s">
        <v>163</v>
      </c>
      <c r="Q20" t="s">
        <v>164</v>
      </c>
      <c r="R20" s="3">
        <v>43351</v>
      </c>
      <c r="S20" s="3">
        <v>43320</v>
      </c>
      <c r="T20" t="s">
        <v>165</v>
      </c>
    </row>
    <row r="21" spans="1:20">
      <c r="A21">
        <v>2018</v>
      </c>
      <c r="B21" s="3">
        <v>43282</v>
      </c>
      <c r="C21" s="3">
        <v>43312</v>
      </c>
      <c r="D21" t="s">
        <v>166</v>
      </c>
      <c r="E21" t="s">
        <v>167</v>
      </c>
      <c r="F21" t="s">
        <v>58</v>
      </c>
      <c r="G21" t="s">
        <v>168</v>
      </c>
      <c r="H21" t="s">
        <v>89</v>
      </c>
      <c r="I21" t="s">
        <v>169</v>
      </c>
      <c r="J21" t="s">
        <v>134</v>
      </c>
      <c r="K21" s="4">
        <v>0.77900000000000003</v>
      </c>
      <c r="L21">
        <v>55690</v>
      </c>
      <c r="M21" t="s">
        <v>170</v>
      </c>
      <c r="N21" s="10">
        <v>0.64270000000000005</v>
      </c>
      <c r="O21" t="s">
        <v>54</v>
      </c>
      <c r="P21" t="s">
        <v>171</v>
      </c>
      <c r="Q21" t="s">
        <v>172</v>
      </c>
      <c r="R21" s="3">
        <v>43351</v>
      </c>
      <c r="S21" s="3">
        <v>43320</v>
      </c>
      <c r="T21" t="s">
        <v>173</v>
      </c>
    </row>
    <row r="22" spans="1:20">
      <c r="A22">
        <v>2018</v>
      </c>
      <c r="B22" s="3">
        <v>43282</v>
      </c>
      <c r="C22" s="3">
        <v>43312</v>
      </c>
      <c r="D22" t="s">
        <v>174</v>
      </c>
      <c r="E22" t="s">
        <v>175</v>
      </c>
      <c r="F22" t="s">
        <v>58</v>
      </c>
      <c r="G22" t="s">
        <v>176</v>
      </c>
      <c r="H22" t="s">
        <v>89</v>
      </c>
      <c r="I22" t="s">
        <v>177</v>
      </c>
      <c r="J22" t="s">
        <v>134</v>
      </c>
      <c r="K22" s="4">
        <v>45000</v>
      </c>
      <c r="L22" t="s">
        <v>178</v>
      </c>
      <c r="M22" t="s">
        <v>170</v>
      </c>
      <c r="N22" s="10">
        <v>1</v>
      </c>
      <c r="O22" t="s">
        <v>54</v>
      </c>
      <c r="P22" t="s">
        <v>179</v>
      </c>
      <c r="Q22" t="s">
        <v>180</v>
      </c>
      <c r="R22" s="3">
        <v>43351</v>
      </c>
      <c r="S22" s="3">
        <v>43320</v>
      </c>
      <c r="T22" t="s">
        <v>173</v>
      </c>
    </row>
    <row r="23" spans="1:20">
      <c r="A23">
        <v>2018</v>
      </c>
      <c r="B23" s="3">
        <v>43282</v>
      </c>
      <c r="C23" s="3">
        <v>43312</v>
      </c>
      <c r="D23" t="s">
        <v>181</v>
      </c>
      <c r="E23" t="s">
        <v>182</v>
      </c>
      <c r="F23" t="s">
        <v>58</v>
      </c>
      <c r="G23" t="s">
        <v>183</v>
      </c>
      <c r="H23" t="s">
        <v>89</v>
      </c>
      <c r="I23" t="s">
        <v>184</v>
      </c>
      <c r="J23" t="s">
        <v>134</v>
      </c>
      <c r="K23" s="4">
        <v>7</v>
      </c>
      <c r="L23" t="s">
        <v>185</v>
      </c>
      <c r="M23" t="s">
        <v>170</v>
      </c>
      <c r="N23" s="10">
        <v>0.2</v>
      </c>
      <c r="O23" t="s">
        <v>54</v>
      </c>
      <c r="P23" t="s">
        <v>186</v>
      </c>
      <c r="Q23" t="s">
        <v>180</v>
      </c>
      <c r="R23" s="3">
        <v>43351</v>
      </c>
      <c r="S23" s="3">
        <v>43320</v>
      </c>
      <c r="T23" t="s">
        <v>173</v>
      </c>
    </row>
    <row r="24" spans="1:20">
      <c r="A24">
        <v>2018</v>
      </c>
      <c r="B24" s="3">
        <v>43282</v>
      </c>
      <c r="C24" s="3">
        <v>43312</v>
      </c>
      <c r="D24" t="s">
        <v>187</v>
      </c>
      <c r="E24" t="s">
        <v>188</v>
      </c>
      <c r="F24" t="s">
        <v>58</v>
      </c>
      <c r="G24" t="s">
        <v>189</v>
      </c>
      <c r="H24" t="s">
        <v>89</v>
      </c>
      <c r="I24" t="s">
        <v>190</v>
      </c>
      <c r="J24" t="s">
        <v>134</v>
      </c>
      <c r="K24" s="4">
        <v>1200</v>
      </c>
      <c r="L24" t="s">
        <v>191</v>
      </c>
      <c r="M24" t="s">
        <v>170</v>
      </c>
      <c r="N24" s="10">
        <v>1</v>
      </c>
      <c r="O24" t="s">
        <v>54</v>
      </c>
      <c r="P24" t="s">
        <v>192</v>
      </c>
      <c r="Q24" t="s">
        <v>180</v>
      </c>
      <c r="R24" s="3">
        <v>43351</v>
      </c>
      <c r="S24" s="3">
        <v>43320</v>
      </c>
      <c r="T24" t="s">
        <v>173</v>
      </c>
    </row>
    <row r="25" spans="1:20">
      <c r="A25">
        <v>2018</v>
      </c>
      <c r="B25" s="3">
        <v>43282</v>
      </c>
      <c r="C25" s="3">
        <v>43312</v>
      </c>
      <c r="D25" t="s">
        <v>193</v>
      </c>
      <c r="E25" t="s">
        <v>194</v>
      </c>
      <c r="F25" t="s">
        <v>58</v>
      </c>
      <c r="G25" t="s">
        <v>195</v>
      </c>
      <c r="H25" t="s">
        <v>89</v>
      </c>
      <c r="I25" t="s">
        <v>196</v>
      </c>
      <c r="J25" t="s">
        <v>197</v>
      </c>
      <c r="K25" s="4">
        <v>3800</v>
      </c>
      <c r="L25" t="s">
        <v>198</v>
      </c>
      <c r="M25" t="s">
        <v>170</v>
      </c>
      <c r="N25" s="10">
        <v>1</v>
      </c>
      <c r="O25" t="s">
        <v>54</v>
      </c>
      <c r="P25" t="s">
        <v>192</v>
      </c>
      <c r="Q25" t="s">
        <v>180</v>
      </c>
      <c r="R25" s="3">
        <v>43351</v>
      </c>
      <c r="S25" s="3">
        <v>43320</v>
      </c>
      <c r="T25" t="s">
        <v>173</v>
      </c>
    </row>
    <row r="26" spans="1:20">
      <c r="A26">
        <v>2018</v>
      </c>
      <c r="B26" s="3">
        <v>43282</v>
      </c>
      <c r="C26" s="3">
        <v>43312</v>
      </c>
      <c r="D26" t="s">
        <v>199</v>
      </c>
      <c r="E26" t="s">
        <v>200</v>
      </c>
      <c r="F26" t="s">
        <v>58</v>
      </c>
      <c r="G26" t="s">
        <v>201</v>
      </c>
      <c r="H26" t="s">
        <v>89</v>
      </c>
      <c r="I26" t="s">
        <v>200</v>
      </c>
      <c r="J26" t="s">
        <v>134</v>
      </c>
      <c r="K26" s="4">
        <v>6000</v>
      </c>
      <c r="L26" t="s">
        <v>202</v>
      </c>
      <c r="M26" t="s">
        <v>170</v>
      </c>
      <c r="N26" s="10">
        <v>1</v>
      </c>
      <c r="O26" t="s">
        <v>54</v>
      </c>
      <c r="P26" t="s">
        <v>203</v>
      </c>
      <c r="Q26" t="s">
        <v>180</v>
      </c>
      <c r="R26" s="3">
        <v>43351</v>
      </c>
      <c r="S26" s="3">
        <v>43320</v>
      </c>
      <c r="T26" t="s">
        <v>173</v>
      </c>
    </row>
    <row r="27" spans="1:20">
      <c r="A27">
        <v>2018</v>
      </c>
      <c r="B27" s="3">
        <v>43282</v>
      </c>
      <c r="C27" s="3">
        <v>43312</v>
      </c>
      <c r="D27" t="s">
        <v>204</v>
      </c>
      <c r="E27" t="s">
        <v>205</v>
      </c>
      <c r="F27" t="s">
        <v>206</v>
      </c>
      <c r="G27" t="s">
        <v>207</v>
      </c>
      <c r="H27" t="s">
        <v>103</v>
      </c>
      <c r="I27" t="s">
        <v>208</v>
      </c>
      <c r="J27" t="s">
        <v>154</v>
      </c>
      <c r="K27" s="4">
        <v>4.6303999999999998</v>
      </c>
      <c r="L27">
        <v>22500</v>
      </c>
      <c r="M27" t="s">
        <v>170</v>
      </c>
      <c r="N27" s="10">
        <v>0.63819999999999999</v>
      </c>
      <c r="O27" t="s">
        <v>54</v>
      </c>
      <c r="P27" t="s">
        <v>171</v>
      </c>
      <c r="Q27" t="s">
        <v>172</v>
      </c>
      <c r="R27" s="3">
        <v>43351</v>
      </c>
      <c r="S27" s="3">
        <v>43320</v>
      </c>
      <c r="T27" t="s">
        <v>173</v>
      </c>
    </row>
    <row r="28" spans="1:20">
      <c r="A28">
        <v>2018</v>
      </c>
      <c r="B28" s="3">
        <v>43282</v>
      </c>
      <c r="C28" s="3">
        <v>43312</v>
      </c>
      <c r="D28" t="s">
        <v>209</v>
      </c>
      <c r="E28" t="s">
        <v>210</v>
      </c>
      <c r="F28" t="s">
        <v>211</v>
      </c>
      <c r="G28" t="s">
        <v>212</v>
      </c>
      <c r="H28" t="s">
        <v>103</v>
      </c>
      <c r="I28" t="s">
        <v>208</v>
      </c>
      <c r="J28" t="s">
        <v>154</v>
      </c>
      <c r="K28" s="4">
        <v>2</v>
      </c>
      <c r="L28">
        <v>600</v>
      </c>
      <c r="M28" t="s">
        <v>170</v>
      </c>
      <c r="N28" s="10">
        <v>0.90659999999999996</v>
      </c>
      <c r="O28" t="s">
        <v>54</v>
      </c>
      <c r="P28" t="s">
        <v>171</v>
      </c>
      <c r="Q28" t="s">
        <v>172</v>
      </c>
      <c r="R28" s="3">
        <v>43351</v>
      </c>
      <c r="S28" s="3">
        <v>43320</v>
      </c>
      <c r="T28" t="s">
        <v>173</v>
      </c>
    </row>
    <row r="29" spans="1:20">
      <c r="A29">
        <v>2018</v>
      </c>
      <c r="B29" s="3">
        <v>43282</v>
      </c>
      <c r="C29" s="3">
        <v>43312</v>
      </c>
      <c r="D29" t="s">
        <v>213</v>
      </c>
      <c r="E29" t="s">
        <v>214</v>
      </c>
      <c r="F29" t="s">
        <v>110</v>
      </c>
      <c r="G29" t="s">
        <v>215</v>
      </c>
      <c r="H29" t="s">
        <v>216</v>
      </c>
      <c r="I29" t="s">
        <v>217</v>
      </c>
      <c r="J29" t="s">
        <v>218</v>
      </c>
      <c r="K29" s="4">
        <v>0.97</v>
      </c>
      <c r="L29">
        <v>0.98</v>
      </c>
      <c r="M29" t="s">
        <v>219</v>
      </c>
      <c r="N29" s="10">
        <v>0.77</v>
      </c>
      <c r="O29" t="s">
        <v>54</v>
      </c>
      <c r="P29" t="s">
        <v>220</v>
      </c>
      <c r="Q29" t="s">
        <v>221</v>
      </c>
      <c r="R29" s="3">
        <v>43351</v>
      </c>
      <c r="S29" s="3">
        <v>43320</v>
      </c>
      <c r="T29" t="s">
        <v>222</v>
      </c>
    </row>
    <row r="30" spans="1:20">
      <c r="A30">
        <v>2018</v>
      </c>
      <c r="B30" s="3">
        <v>43282</v>
      </c>
      <c r="C30" s="3">
        <v>43312</v>
      </c>
      <c r="D30" t="s">
        <v>223</v>
      </c>
      <c r="E30" t="s">
        <v>224</v>
      </c>
      <c r="F30" t="s">
        <v>225</v>
      </c>
      <c r="G30" t="s">
        <v>226</v>
      </c>
      <c r="H30" t="s">
        <v>227</v>
      </c>
      <c r="I30" t="s">
        <v>228</v>
      </c>
      <c r="J30" t="s">
        <v>154</v>
      </c>
      <c r="K30" s="4">
        <v>0.31</v>
      </c>
      <c r="L30" t="s">
        <v>229</v>
      </c>
      <c r="M30" t="s">
        <v>230</v>
      </c>
      <c r="N30" s="10">
        <v>0.28000000000000003</v>
      </c>
      <c r="O30" t="s">
        <v>54</v>
      </c>
      <c r="P30" t="s">
        <v>231</v>
      </c>
      <c r="Q30" t="s">
        <v>249</v>
      </c>
      <c r="R30" s="3">
        <v>43351</v>
      </c>
      <c r="S30" s="3">
        <v>43320</v>
      </c>
      <c r="T30" t="s">
        <v>232</v>
      </c>
    </row>
    <row r="31" spans="1:20">
      <c r="A31">
        <v>2018</v>
      </c>
      <c r="B31" s="3">
        <v>43282</v>
      </c>
      <c r="C31" s="3">
        <v>43312</v>
      </c>
      <c r="D31" t="s">
        <v>223</v>
      </c>
      <c r="E31" t="s">
        <v>233</v>
      </c>
      <c r="F31" t="s">
        <v>225</v>
      </c>
      <c r="G31" t="s">
        <v>234</v>
      </c>
      <c r="H31" t="s">
        <v>227</v>
      </c>
      <c r="I31" t="s">
        <v>228</v>
      </c>
      <c r="J31" t="s">
        <v>154</v>
      </c>
      <c r="K31" s="4">
        <v>1</v>
      </c>
      <c r="L31" t="s">
        <v>235</v>
      </c>
      <c r="M31" t="s">
        <v>230</v>
      </c>
      <c r="N31" s="10">
        <v>0.56999999999999995</v>
      </c>
      <c r="O31" t="s">
        <v>54</v>
      </c>
      <c r="P31" t="s">
        <v>236</v>
      </c>
      <c r="Q31" t="s">
        <v>249</v>
      </c>
      <c r="R31" s="3">
        <v>43351</v>
      </c>
      <c r="S31" s="3">
        <v>43320</v>
      </c>
      <c r="T31" t="s">
        <v>232</v>
      </c>
    </row>
    <row r="32" spans="1:20">
      <c r="A32">
        <v>2018</v>
      </c>
      <c r="B32" s="3">
        <v>43282</v>
      </c>
      <c r="C32" s="3">
        <v>43312</v>
      </c>
      <c r="D32" t="s">
        <v>223</v>
      </c>
      <c r="E32" t="s">
        <v>237</v>
      </c>
      <c r="F32" t="s">
        <v>225</v>
      </c>
      <c r="G32" t="s">
        <v>238</v>
      </c>
      <c r="H32" t="s">
        <v>227</v>
      </c>
      <c r="I32" t="s">
        <v>228</v>
      </c>
      <c r="J32" t="s">
        <v>154</v>
      </c>
      <c r="K32" s="4">
        <v>1</v>
      </c>
      <c r="L32" t="s">
        <v>239</v>
      </c>
      <c r="M32" t="s">
        <v>230</v>
      </c>
      <c r="N32" s="10">
        <v>0.57999999999999996</v>
      </c>
      <c r="O32" s="2" t="s">
        <v>54</v>
      </c>
      <c r="P32" t="s">
        <v>236</v>
      </c>
      <c r="Q32" t="s">
        <v>250</v>
      </c>
      <c r="R32" s="3">
        <v>43351</v>
      </c>
      <c r="S32" s="3">
        <v>43320</v>
      </c>
      <c r="T32" t="s">
        <v>232</v>
      </c>
    </row>
    <row r="33" spans="1:20">
      <c r="A33">
        <v>2018</v>
      </c>
      <c r="B33" s="3">
        <v>43282</v>
      </c>
      <c r="C33" s="3">
        <v>43312</v>
      </c>
      <c r="D33" t="s">
        <v>223</v>
      </c>
      <c r="E33" t="s">
        <v>240</v>
      </c>
      <c r="F33" t="s">
        <v>225</v>
      </c>
      <c r="G33" t="s">
        <v>241</v>
      </c>
      <c r="H33" t="s">
        <v>227</v>
      </c>
      <c r="I33" t="s">
        <v>228</v>
      </c>
      <c r="J33" t="s">
        <v>154</v>
      </c>
      <c r="K33" s="4">
        <v>1</v>
      </c>
      <c r="L33" t="s">
        <v>239</v>
      </c>
      <c r="M33" t="s">
        <v>230</v>
      </c>
      <c r="N33" s="10">
        <v>0.52</v>
      </c>
      <c r="O33" s="2" t="s">
        <v>54</v>
      </c>
      <c r="P33" t="s">
        <v>236</v>
      </c>
      <c r="Q33" t="s">
        <v>250</v>
      </c>
      <c r="R33" s="3">
        <v>43351</v>
      </c>
      <c r="S33" s="3">
        <v>43320</v>
      </c>
      <c r="T33" t="s">
        <v>232</v>
      </c>
    </row>
    <row r="34" spans="1:20">
      <c r="A34">
        <v>2018</v>
      </c>
      <c r="B34" s="3">
        <v>43282</v>
      </c>
      <c r="C34" s="3">
        <v>43312</v>
      </c>
      <c r="D34" t="s">
        <v>223</v>
      </c>
      <c r="E34" t="s">
        <v>242</v>
      </c>
      <c r="F34" t="s">
        <v>225</v>
      </c>
      <c r="G34" t="s">
        <v>243</v>
      </c>
      <c r="H34" t="s">
        <v>227</v>
      </c>
      <c r="I34" t="s">
        <v>228</v>
      </c>
      <c r="J34" t="s">
        <v>154</v>
      </c>
      <c r="K34" s="4">
        <v>1</v>
      </c>
      <c r="L34" t="s">
        <v>244</v>
      </c>
      <c r="M34" t="s">
        <v>230</v>
      </c>
      <c r="N34" s="10">
        <v>0.57999999999999996</v>
      </c>
      <c r="O34" s="2" t="s">
        <v>54</v>
      </c>
      <c r="P34" t="s">
        <v>236</v>
      </c>
      <c r="Q34" t="s">
        <v>250</v>
      </c>
      <c r="R34" s="3">
        <v>43351</v>
      </c>
      <c r="S34" s="3">
        <v>43320</v>
      </c>
      <c r="T34" t="s">
        <v>232</v>
      </c>
    </row>
    <row r="35" spans="1:20">
      <c r="A35">
        <v>2018</v>
      </c>
      <c r="B35" s="3">
        <v>43282</v>
      </c>
      <c r="C35" s="3">
        <v>43312</v>
      </c>
      <c r="D35" t="s">
        <v>223</v>
      </c>
      <c r="E35" t="s">
        <v>245</v>
      </c>
      <c r="F35" t="s">
        <v>225</v>
      </c>
      <c r="G35" t="s">
        <v>243</v>
      </c>
      <c r="H35" t="s">
        <v>227</v>
      </c>
      <c r="I35" t="s">
        <v>228</v>
      </c>
      <c r="J35" t="s">
        <v>154</v>
      </c>
      <c r="K35" s="4">
        <v>1</v>
      </c>
      <c r="L35" t="s">
        <v>244</v>
      </c>
      <c r="M35" t="s">
        <v>230</v>
      </c>
      <c r="N35" s="10">
        <v>0.53</v>
      </c>
      <c r="O35" s="2" t="s">
        <v>54</v>
      </c>
      <c r="P35" t="s">
        <v>236</v>
      </c>
      <c r="Q35" t="s">
        <v>250</v>
      </c>
      <c r="R35" s="3">
        <v>43351</v>
      </c>
      <c r="S35" s="3">
        <v>43320</v>
      </c>
      <c r="T35" t="s">
        <v>232</v>
      </c>
    </row>
    <row r="36" spans="1:20">
      <c r="A36">
        <v>2018</v>
      </c>
      <c r="B36" s="3">
        <v>43282</v>
      </c>
      <c r="C36" s="3">
        <v>43312</v>
      </c>
      <c r="D36" t="s">
        <v>223</v>
      </c>
      <c r="E36" t="s">
        <v>246</v>
      </c>
      <c r="F36" t="s">
        <v>225</v>
      </c>
      <c r="G36" t="s">
        <v>247</v>
      </c>
      <c r="H36" t="s">
        <v>227</v>
      </c>
      <c r="I36" t="s">
        <v>228</v>
      </c>
      <c r="J36" t="s">
        <v>154</v>
      </c>
      <c r="K36" s="4">
        <v>1</v>
      </c>
      <c r="L36" t="s">
        <v>248</v>
      </c>
      <c r="M36" t="s">
        <v>230</v>
      </c>
      <c r="N36" s="10">
        <v>0.55000000000000004</v>
      </c>
      <c r="O36" s="2" t="s">
        <v>54</v>
      </c>
      <c r="P36" t="s">
        <v>236</v>
      </c>
      <c r="Q36" t="s">
        <v>250</v>
      </c>
      <c r="R36" s="3">
        <v>43351</v>
      </c>
      <c r="S36" s="3">
        <v>43320</v>
      </c>
      <c r="T36" t="s">
        <v>232</v>
      </c>
    </row>
    <row r="37" spans="1:20">
      <c r="A37">
        <v>2018</v>
      </c>
      <c r="B37" s="3">
        <v>43282</v>
      </c>
      <c r="C37" s="3">
        <v>43312</v>
      </c>
      <c r="D37" t="s">
        <v>251</v>
      </c>
      <c r="E37" t="s">
        <v>252</v>
      </c>
      <c r="F37" t="s">
        <v>58</v>
      </c>
      <c r="G37" t="s">
        <v>253</v>
      </c>
      <c r="H37" t="s">
        <v>254</v>
      </c>
      <c r="I37" t="s">
        <v>255</v>
      </c>
      <c r="J37" t="s">
        <v>62</v>
      </c>
      <c r="K37">
        <v>0</v>
      </c>
      <c r="L37" t="s">
        <v>256</v>
      </c>
      <c r="M37" t="s">
        <v>256</v>
      </c>
      <c r="N37" s="4">
        <v>0.5</v>
      </c>
      <c r="O37" s="2" t="s">
        <v>54</v>
      </c>
      <c r="P37" t="s">
        <v>257</v>
      </c>
      <c r="Q37" t="s">
        <v>284</v>
      </c>
      <c r="R37" s="3">
        <v>43351</v>
      </c>
      <c r="S37" s="3">
        <v>43320</v>
      </c>
      <c r="T37" t="s">
        <v>258</v>
      </c>
    </row>
    <row r="38" spans="1:20">
      <c r="A38">
        <v>2018</v>
      </c>
      <c r="B38" s="3">
        <v>43282</v>
      </c>
      <c r="C38" s="3">
        <v>43312</v>
      </c>
      <c r="D38" t="s">
        <v>259</v>
      </c>
      <c r="E38" t="s">
        <v>260</v>
      </c>
      <c r="F38" t="s">
        <v>58</v>
      </c>
      <c r="G38" t="s">
        <v>261</v>
      </c>
      <c r="H38" t="s">
        <v>262</v>
      </c>
      <c r="I38" t="s">
        <v>263</v>
      </c>
      <c r="J38" t="s">
        <v>62</v>
      </c>
      <c r="K38">
        <v>0</v>
      </c>
      <c r="L38" t="s">
        <v>256</v>
      </c>
      <c r="M38" t="s">
        <v>256</v>
      </c>
      <c r="N38" s="4">
        <v>0.36520000000000002</v>
      </c>
      <c r="O38" s="2" t="s">
        <v>54</v>
      </c>
      <c r="P38" t="s">
        <v>257</v>
      </c>
      <c r="Q38" t="s">
        <v>284</v>
      </c>
      <c r="R38" s="3">
        <v>43351</v>
      </c>
      <c r="S38" s="3">
        <v>43320</v>
      </c>
      <c r="T38" t="s">
        <v>258</v>
      </c>
    </row>
    <row r="39" spans="1:20">
      <c r="A39">
        <v>2018</v>
      </c>
      <c r="B39" s="3">
        <v>43282</v>
      </c>
      <c r="C39" s="3">
        <v>43312</v>
      </c>
      <c r="D39" t="s">
        <v>264</v>
      </c>
      <c r="E39" t="s">
        <v>265</v>
      </c>
      <c r="F39" t="s">
        <v>58</v>
      </c>
      <c r="G39" t="s">
        <v>266</v>
      </c>
      <c r="H39" t="s">
        <v>267</v>
      </c>
      <c r="I39" t="s">
        <v>263</v>
      </c>
      <c r="J39" t="s">
        <v>62</v>
      </c>
      <c r="K39">
        <v>0</v>
      </c>
      <c r="L39" t="s">
        <v>256</v>
      </c>
      <c r="M39" t="s">
        <v>256</v>
      </c>
      <c r="N39" s="4">
        <v>0.89280000000000004</v>
      </c>
      <c r="O39" s="2" t="s">
        <v>54</v>
      </c>
      <c r="P39" t="s">
        <v>257</v>
      </c>
      <c r="Q39" t="s">
        <v>284</v>
      </c>
      <c r="R39" s="3">
        <v>43351</v>
      </c>
      <c r="S39" s="3">
        <v>43320</v>
      </c>
      <c r="T39" t="s">
        <v>258</v>
      </c>
    </row>
    <row r="40" spans="1:20">
      <c r="A40">
        <v>2018</v>
      </c>
      <c r="B40" s="3">
        <v>43282</v>
      </c>
      <c r="C40" s="3">
        <v>43312</v>
      </c>
      <c r="D40" t="s">
        <v>268</v>
      </c>
      <c r="E40" t="s">
        <v>269</v>
      </c>
      <c r="F40" t="s">
        <v>58</v>
      </c>
      <c r="G40" t="s">
        <v>270</v>
      </c>
      <c r="H40" t="s">
        <v>271</v>
      </c>
      <c r="I40" t="s">
        <v>272</v>
      </c>
      <c r="J40" t="s">
        <v>62</v>
      </c>
      <c r="K40">
        <v>0</v>
      </c>
      <c r="L40" t="s">
        <v>256</v>
      </c>
      <c r="M40" t="s">
        <v>256</v>
      </c>
      <c r="N40" s="4">
        <v>0.3221</v>
      </c>
      <c r="O40" s="2" t="s">
        <v>54</v>
      </c>
      <c r="P40" t="s">
        <v>257</v>
      </c>
      <c r="Q40" t="s">
        <v>284</v>
      </c>
      <c r="R40" s="3">
        <v>43351</v>
      </c>
      <c r="S40" s="3">
        <v>43320</v>
      </c>
      <c r="T40" t="s">
        <v>258</v>
      </c>
    </row>
    <row r="41" spans="1:20">
      <c r="A41">
        <v>2018</v>
      </c>
      <c r="B41" s="3">
        <v>43282</v>
      </c>
      <c r="C41" s="3">
        <v>43312</v>
      </c>
      <c r="D41" t="s">
        <v>273</v>
      </c>
      <c r="E41" t="s">
        <v>274</v>
      </c>
      <c r="F41" t="s">
        <v>58</v>
      </c>
      <c r="G41" t="s">
        <v>275</v>
      </c>
      <c r="H41" t="s">
        <v>271</v>
      </c>
      <c r="I41" t="s">
        <v>272</v>
      </c>
      <c r="J41" t="s">
        <v>62</v>
      </c>
      <c r="K41">
        <v>0</v>
      </c>
      <c r="L41" t="s">
        <v>256</v>
      </c>
      <c r="M41" t="s">
        <v>256</v>
      </c>
      <c r="N41" s="4">
        <v>0</v>
      </c>
      <c r="O41" s="2" t="s">
        <v>54</v>
      </c>
      <c r="P41" t="s">
        <v>257</v>
      </c>
      <c r="Q41" t="s">
        <v>284</v>
      </c>
      <c r="R41" s="3">
        <v>43351</v>
      </c>
      <c r="S41" s="3">
        <v>43320</v>
      </c>
      <c r="T41" t="s">
        <v>258</v>
      </c>
    </row>
    <row r="42" spans="1:20">
      <c r="A42">
        <v>2018</v>
      </c>
      <c r="B42" s="3">
        <v>43282</v>
      </c>
      <c r="C42" s="3">
        <v>43312</v>
      </c>
      <c r="D42" t="s">
        <v>276</v>
      </c>
      <c r="E42" t="s">
        <v>277</v>
      </c>
      <c r="F42" t="s">
        <v>58</v>
      </c>
      <c r="G42" t="s">
        <v>278</v>
      </c>
      <c r="H42" t="s">
        <v>279</v>
      </c>
      <c r="I42" t="s">
        <v>279</v>
      </c>
      <c r="J42" t="s">
        <v>62</v>
      </c>
      <c r="K42">
        <v>0</v>
      </c>
      <c r="L42" t="s">
        <v>256</v>
      </c>
      <c r="M42" t="s">
        <v>256</v>
      </c>
      <c r="N42" s="4">
        <v>0</v>
      </c>
      <c r="O42" s="2" t="s">
        <v>54</v>
      </c>
      <c r="P42" t="s">
        <v>257</v>
      </c>
      <c r="Q42" t="s">
        <v>284</v>
      </c>
      <c r="R42" s="3">
        <v>43351</v>
      </c>
      <c r="S42" s="3">
        <v>43320</v>
      </c>
      <c r="T42" t="s">
        <v>258</v>
      </c>
    </row>
    <row r="43" spans="1:20">
      <c r="A43">
        <v>2018</v>
      </c>
      <c r="B43" s="3">
        <v>43282</v>
      </c>
      <c r="C43" s="3">
        <v>43312</v>
      </c>
      <c r="D43" t="s">
        <v>280</v>
      </c>
      <c r="E43" t="s">
        <v>281</v>
      </c>
      <c r="F43" t="s">
        <v>58</v>
      </c>
      <c r="G43" t="s">
        <v>282</v>
      </c>
      <c r="H43" t="s">
        <v>283</v>
      </c>
      <c r="I43" t="s">
        <v>254</v>
      </c>
      <c r="J43" t="s">
        <v>62</v>
      </c>
      <c r="K43">
        <v>0</v>
      </c>
      <c r="L43" t="s">
        <v>256</v>
      </c>
      <c r="M43" t="s">
        <v>256</v>
      </c>
      <c r="N43" s="4">
        <v>0.94579999999999997</v>
      </c>
      <c r="O43" s="2" t="s">
        <v>54</v>
      </c>
      <c r="P43" t="s">
        <v>257</v>
      </c>
      <c r="Q43" t="s">
        <v>284</v>
      </c>
      <c r="R43" s="3">
        <v>43351</v>
      </c>
      <c r="S43" s="3">
        <v>43320</v>
      </c>
      <c r="T43" t="s">
        <v>258</v>
      </c>
    </row>
    <row r="44" spans="1:20">
      <c r="A44" s="15">
        <v>2018</v>
      </c>
      <c r="B44" s="3">
        <v>43282</v>
      </c>
      <c r="C44" s="3">
        <v>43312</v>
      </c>
      <c r="D44" s="15" t="s">
        <v>285</v>
      </c>
      <c r="E44" s="16" t="s">
        <v>286</v>
      </c>
      <c r="F44" s="15" t="s">
        <v>287</v>
      </c>
      <c r="G44" s="16" t="s">
        <v>288</v>
      </c>
      <c r="H44" s="16" t="s">
        <v>289</v>
      </c>
      <c r="I44" s="16" t="s">
        <v>217</v>
      </c>
      <c r="J44" s="15" t="s">
        <v>218</v>
      </c>
      <c r="K44" s="17">
        <v>1.25</v>
      </c>
      <c r="L44" s="17">
        <v>1</v>
      </c>
      <c r="M44" s="16" t="s">
        <v>324</v>
      </c>
      <c r="N44" s="17">
        <v>1.25</v>
      </c>
      <c r="O44" s="2" t="s">
        <v>54</v>
      </c>
      <c r="P44" s="16" t="s">
        <v>290</v>
      </c>
      <c r="Q44" s="5" t="s">
        <v>291</v>
      </c>
      <c r="R44" s="3">
        <v>43351</v>
      </c>
      <c r="S44" s="3">
        <v>43320</v>
      </c>
      <c r="T44" s="16" t="s">
        <v>292</v>
      </c>
    </row>
    <row r="45" spans="1:20">
      <c r="A45" s="2">
        <v>2018</v>
      </c>
      <c r="B45" s="3">
        <v>43282</v>
      </c>
      <c r="C45" s="3">
        <v>43312</v>
      </c>
      <c r="D45" s="2" t="s">
        <v>293</v>
      </c>
      <c r="E45" s="2" t="s">
        <v>294</v>
      </c>
      <c r="F45" s="2" t="s">
        <v>295</v>
      </c>
      <c r="G45" s="2" t="s">
        <v>296</v>
      </c>
      <c r="H45" s="2" t="s">
        <v>297</v>
      </c>
      <c r="I45" s="2" t="s">
        <v>61</v>
      </c>
      <c r="J45" s="2" t="s">
        <v>62</v>
      </c>
      <c r="K45" s="18">
        <v>0.93640000000000001</v>
      </c>
      <c r="L45" s="19">
        <v>0.95</v>
      </c>
      <c r="M45" s="19">
        <v>0.95</v>
      </c>
      <c r="N45" s="18">
        <v>0.62739999999999996</v>
      </c>
      <c r="O45" s="2" t="s">
        <v>54</v>
      </c>
      <c r="P45" s="2" t="s">
        <v>298</v>
      </c>
      <c r="Q45" s="2" t="s">
        <v>299</v>
      </c>
      <c r="R45" s="3">
        <v>43351</v>
      </c>
      <c r="S45" s="3">
        <v>43320</v>
      </c>
      <c r="T45" s="2" t="s">
        <v>300</v>
      </c>
    </row>
    <row r="46" spans="1:20">
      <c r="A46" s="2">
        <v>2018</v>
      </c>
      <c r="B46" s="3">
        <v>43282</v>
      </c>
      <c r="C46" s="3">
        <v>43312</v>
      </c>
      <c r="D46" s="2" t="s">
        <v>301</v>
      </c>
      <c r="E46" s="2" t="s">
        <v>302</v>
      </c>
      <c r="F46" s="2" t="s">
        <v>110</v>
      </c>
      <c r="G46" s="2" t="s">
        <v>303</v>
      </c>
      <c r="H46" s="2" t="s">
        <v>304</v>
      </c>
      <c r="I46" s="2" t="s">
        <v>217</v>
      </c>
      <c r="J46" s="2" t="s">
        <v>154</v>
      </c>
      <c r="K46" s="19">
        <v>0.99</v>
      </c>
      <c r="L46" s="19">
        <v>1</v>
      </c>
      <c r="M46" s="2" t="s">
        <v>305</v>
      </c>
      <c r="N46" s="18">
        <v>0.99970000000000003</v>
      </c>
      <c r="O46" s="2" t="s">
        <v>54</v>
      </c>
      <c r="P46" s="2" t="s">
        <v>306</v>
      </c>
      <c r="Q46" s="2" t="s">
        <v>307</v>
      </c>
      <c r="R46" s="3">
        <v>43351</v>
      </c>
      <c r="S46" s="3">
        <v>43320</v>
      </c>
      <c r="T46" s="2" t="s">
        <v>308</v>
      </c>
    </row>
    <row r="47" spans="1:20">
      <c r="A47" s="23">
        <v>2018</v>
      </c>
      <c r="B47" s="20">
        <v>43282</v>
      </c>
      <c r="C47" s="20">
        <v>43312</v>
      </c>
      <c r="D47" s="21" t="s">
        <v>309</v>
      </c>
      <c r="E47" s="21" t="s">
        <v>310</v>
      </c>
      <c r="F47" s="23" t="s">
        <v>58</v>
      </c>
      <c r="G47" s="24" t="s">
        <v>311</v>
      </c>
      <c r="H47" s="21" t="s">
        <v>89</v>
      </c>
      <c r="I47" s="24" t="s">
        <v>312</v>
      </c>
      <c r="J47" s="24" t="s">
        <v>62</v>
      </c>
      <c r="K47" s="21">
        <v>3</v>
      </c>
      <c r="L47" s="25">
        <v>0</v>
      </c>
      <c r="M47" s="25">
        <v>0</v>
      </c>
      <c r="N47" s="25">
        <v>0</v>
      </c>
      <c r="O47" s="23" t="s">
        <v>55</v>
      </c>
      <c r="P47" s="24" t="s">
        <v>313</v>
      </c>
      <c r="Q47" s="23" t="s">
        <v>314</v>
      </c>
      <c r="R47" s="3">
        <v>43351</v>
      </c>
      <c r="S47" s="3">
        <v>43320</v>
      </c>
      <c r="T47" s="23" t="s">
        <v>315</v>
      </c>
    </row>
    <row r="48" spans="1:20">
      <c r="A48" s="23">
        <v>2018</v>
      </c>
      <c r="B48" s="20">
        <v>43282</v>
      </c>
      <c r="C48" s="20">
        <v>43312</v>
      </c>
      <c r="D48" s="21" t="s">
        <v>316</v>
      </c>
      <c r="E48" s="21" t="s">
        <v>317</v>
      </c>
      <c r="F48" s="21" t="s">
        <v>58</v>
      </c>
      <c r="G48" s="21" t="s">
        <v>318</v>
      </c>
      <c r="H48" s="21" t="s">
        <v>319</v>
      </c>
      <c r="I48" s="21" t="s">
        <v>61</v>
      </c>
      <c r="J48" s="21" t="s">
        <v>197</v>
      </c>
      <c r="K48" s="22">
        <v>0.8</v>
      </c>
      <c r="L48" s="22">
        <v>1</v>
      </c>
      <c r="M48" s="22">
        <v>0</v>
      </c>
      <c r="N48" s="22">
        <v>100</v>
      </c>
      <c r="O48" s="21" t="s">
        <v>54</v>
      </c>
      <c r="P48" s="21" t="s">
        <v>320</v>
      </c>
      <c r="Q48" s="23" t="s">
        <v>321</v>
      </c>
      <c r="R48" s="3">
        <v>43351</v>
      </c>
      <c r="S48" s="3">
        <v>43320</v>
      </c>
      <c r="T48" s="23" t="s">
        <v>315</v>
      </c>
    </row>
    <row r="49" spans="1:20">
      <c r="A49" s="5">
        <v>2018</v>
      </c>
      <c r="B49" s="26">
        <v>43282</v>
      </c>
      <c r="C49" s="26">
        <v>43312</v>
      </c>
      <c r="D49" s="15" t="s">
        <v>285</v>
      </c>
      <c r="E49" s="16" t="s">
        <v>286</v>
      </c>
      <c r="F49" s="15" t="s">
        <v>287</v>
      </c>
      <c r="G49" s="16" t="s">
        <v>288</v>
      </c>
      <c r="H49" s="16" t="s">
        <v>289</v>
      </c>
      <c r="I49" s="16" t="s">
        <v>217</v>
      </c>
      <c r="J49" s="15" t="s">
        <v>218</v>
      </c>
      <c r="K49" s="17">
        <v>1.25</v>
      </c>
      <c r="L49" s="17">
        <v>1</v>
      </c>
      <c r="M49" s="16" t="s">
        <v>322</v>
      </c>
      <c r="N49" s="17">
        <v>1.25</v>
      </c>
      <c r="O49" s="5" t="s">
        <v>54</v>
      </c>
      <c r="P49" s="16" t="s">
        <v>290</v>
      </c>
      <c r="Q49" s="5" t="s">
        <v>323</v>
      </c>
      <c r="R49" s="3">
        <v>43351</v>
      </c>
      <c r="S49" s="3">
        <v>43320</v>
      </c>
      <c r="T49" s="5" t="s">
        <v>72</v>
      </c>
    </row>
  </sheetData>
  <mergeCells count="7">
    <mergeCell ref="A6:T6"/>
    <mergeCell ref="A2:C2"/>
    <mergeCell ref="D2:F2"/>
    <mergeCell ref="G2:I2"/>
    <mergeCell ref="A3:C3"/>
    <mergeCell ref="D3:F3"/>
    <mergeCell ref="G3:I3"/>
  </mergeCells>
  <dataValidations count="2">
    <dataValidation type="list" allowBlank="1" showErrorMessage="1" sqref="O8:O47 O49:O201">
      <formula1>Hidden_114</formula1>
    </dataValidation>
    <dataValidation type="list" allowBlank="1" showInputMessage="1" showErrorMessage="1" sqref="O48">
      <formula1>hidden1</formula1>
    </dataValidation>
  </dataValidation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54</v>
      </c>
    </row>
    <row r="2" spans="1:1">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RodriguezE</cp:lastModifiedBy>
  <dcterms:created xsi:type="dcterms:W3CDTF">2018-06-19T14:49:53Z</dcterms:created>
  <dcterms:modified xsi:type="dcterms:W3CDTF">2018-08-08T18:16:06Z</dcterms:modified>
</cp:coreProperties>
</file>