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\Documents\tranparencia\nuevo portal\2018\84\14 XIV Viaticos sne\"/>
    </mc:Choice>
  </mc:AlternateContent>
  <bookViews>
    <workbookView xWindow="360" yWindow="555" windowWidth="21840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8"/>
  </externalReferences>
  <definedNames>
    <definedName name="_xlnm._FilterDatabase" localSheetId="0" hidden="1">'Reporte de Formatos'!$A$7:$AJ$46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B46" i="1" l="1"/>
  <c r="AA46" i="1"/>
  <c r="D70" i="5"/>
</calcChain>
</file>

<file path=xl/sharedStrings.xml><?xml version="1.0" encoding="utf-8"?>
<sst xmlns="http://schemas.openxmlformats.org/spreadsheetml/2006/main" count="1268" uniqueCount="361">
  <si>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</si>
  <si>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</si>
  <si>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</si>
  <si>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</si>
  <si>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</si>
  <si>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</si>
  <si>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</si>
  <si>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</si>
  <si>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</si>
  <si>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</si>
  <si>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</si>
  <si>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</si>
  <si>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</si>
  <si>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</si>
  <si>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</si>
  <si>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</si>
  <si>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</si>
  <si>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</si>
  <si>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</si>
  <si>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</si>
  <si>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</si>
  <si>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</si>
  <si>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</si>
  <si>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</si>
  <si>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</si>
  <si>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</si>
  <si>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</si>
  <si>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</si>
  <si>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</si>
  <si>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</si>
  <si>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</si>
  <si>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</si>
  <si>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</si>
  <si>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</si>
  <si>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</si>
  <si>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</si>
  <si>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</si>
  <si>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</si>
  <si>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</si>
  <si>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</si>
  <si>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</si>
  <si>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</si>
  <si>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</si>
  <si>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</si>
  <si>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</si>
  <si>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</si>
  <si>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</si>
  <si>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</si>
  <si>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</si>
  <si>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</si>
  <si>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</si>
  <si>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</si>
  <si>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</si>
  <si>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</si>
  <si>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</si>
  <si>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</si>
  <si>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</si>
  <si>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</si>
  <si>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</si>
  <si>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</si>
  <si>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</si>
  <si>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</si>
  <si>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</si>
  <si>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</si>
  <si>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</si>
  <si>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</si>
  <si>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</si>
  <si>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</si>
  <si>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</si>
  <si>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</si>
  <si>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</si>
  <si>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</si>
  <si>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</si>
  <si>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</si>
  <si>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</si>
  <si>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</si>
  <si>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</si>
  <si>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</si>
  <si>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</si>
  <si>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</si>
  <si>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</si>
  <si>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</si>
  <si>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</si>
  <si>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</si>
  <si>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</si>
  <si>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</si>
  <si>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</si>
  <si>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</si>
  <si>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</si>
  <si>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</si>
  <si>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</si>
  <si>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</si>
  <si>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</si>
  <si>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</si>
  <si>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</si>
  <si>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</si>
  <si>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</si>
  <si>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</si>
  <si>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</si>
  <si>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</si>
  <si>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</si>
  <si>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</si>
  <si>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</si>
  <si>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</si>
  <si>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</si>
  <si>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</si>
  <si>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70070</t>
  </si>
  <si>
    <t>Hipervínculo a las facturas o comprobantes</t>
  </si>
  <si>
    <t>13-07</t>
  </si>
  <si>
    <t>24CVLOA020</t>
  </si>
  <si>
    <t>02-02</t>
  </si>
  <si>
    <t>10-04</t>
  </si>
  <si>
    <t>15-05</t>
  </si>
  <si>
    <t>24CMLMMC005</t>
  </si>
  <si>
    <t>05-21</t>
  </si>
  <si>
    <t>04-17</t>
  </si>
  <si>
    <t>06-11</t>
  </si>
  <si>
    <t>JEFE DE DEPARTAMENTO</t>
  </si>
  <si>
    <t>ANALISTA "A"</t>
  </si>
  <si>
    <t>OPERADOR DE FOTOCOPIADORA</t>
  </si>
  <si>
    <t xml:space="preserve">JEFE DE SECCION </t>
  </si>
  <si>
    <t>DIRECTOR DE AREA</t>
  </si>
  <si>
    <t>COORDINADOR</t>
  </si>
  <si>
    <t>OPERADOR DE FOTOCOPIAS</t>
  </si>
  <si>
    <t>AUXILIAR ADMINISTRATIVO</t>
  </si>
  <si>
    <t>ASISTENTE ADMINISTRATIVO</t>
  </si>
  <si>
    <t>FORMACION LABORAL</t>
  </si>
  <si>
    <t>VINCULACION LABORAL</t>
  </si>
  <si>
    <t>COORDINADOR DE UNIDAD REGIONAL</t>
  </si>
  <si>
    <t>DIRECTOR DEL SERVICIO NACIONAL DEL EMPLEO DE SAN LUIS POTOSI</t>
  </si>
  <si>
    <t>COORDINADOR DE MOVILIDAD LABORAL</t>
  </si>
  <si>
    <t>MOVILIDAD LABORAL</t>
  </si>
  <si>
    <t>SUPERVISION Y CONTRALORIA SOCIAL</t>
  </si>
  <si>
    <t>RECURSOS MATERIALES Y FINANCIEROS</t>
  </si>
  <si>
    <t>STPS-SNE-U.R. CD VALLES</t>
  </si>
  <si>
    <t>STPS-SNE-U.R. RIO VERDE</t>
  </si>
  <si>
    <t>STPS-SNE- U. CENTRAL</t>
  </si>
  <si>
    <t>STPS-SNE- U. MATEHUALA</t>
  </si>
  <si>
    <t xml:space="preserve">VICENTE </t>
  </si>
  <si>
    <t>BARRON</t>
  </si>
  <si>
    <t>PEREZ</t>
  </si>
  <si>
    <t>MARISOL</t>
  </si>
  <si>
    <t>ROMERO</t>
  </si>
  <si>
    <t>RODRIGUEZ</t>
  </si>
  <si>
    <t>JAVIER EUGENIO</t>
  </si>
  <si>
    <t>ZAPATA</t>
  </si>
  <si>
    <t>MARTHA IMELDA</t>
  </si>
  <si>
    <t>ZUÑIGA</t>
  </si>
  <si>
    <t>RIVERA</t>
  </si>
  <si>
    <t>LUIS ALBERTO</t>
  </si>
  <si>
    <t xml:space="preserve">GONZALEZ </t>
  </si>
  <si>
    <t>OLVERA</t>
  </si>
  <si>
    <t>JESUS EMMANUEL</t>
  </si>
  <si>
    <t>PACHECO</t>
  </si>
  <si>
    <t>TOBIAS</t>
  </si>
  <si>
    <t xml:space="preserve">JUAN MAXIMINO </t>
  </si>
  <si>
    <t>AVALOS</t>
  </si>
  <si>
    <t>HERNANDEZ</t>
  </si>
  <si>
    <t>MARTINEZ</t>
  </si>
  <si>
    <t>GUILLERMO ANGEL</t>
  </si>
  <si>
    <t xml:space="preserve">PEREZ </t>
  </si>
  <si>
    <t>CENTENO</t>
  </si>
  <si>
    <t>JOSE DE JESUS</t>
  </si>
  <si>
    <t>GALVAN</t>
  </si>
  <si>
    <t>GOMEZ</t>
  </si>
  <si>
    <t>ALDA NYDIA</t>
  </si>
  <si>
    <t>PALAFOX</t>
  </si>
  <si>
    <t>EUGENIO</t>
  </si>
  <si>
    <t>HERMOSILLO</t>
  </si>
  <si>
    <t>ORTEGA</t>
  </si>
  <si>
    <t>MEXICO</t>
  </si>
  <si>
    <t xml:space="preserve">SAN LUIS POTOSI </t>
  </si>
  <si>
    <t>SAN LUIS POTOSI</t>
  </si>
  <si>
    <t>CD VALLES</t>
  </si>
  <si>
    <t>RIO VERDE</t>
  </si>
  <si>
    <t>SLP</t>
  </si>
  <si>
    <t>MATEHUALA</t>
  </si>
  <si>
    <t>COXCATLAN</t>
  </si>
  <si>
    <t>VILLA DE REYES</t>
  </si>
  <si>
    <t>VENADO</t>
  </si>
  <si>
    <t>SANTA MARIA DEL RIO</t>
  </si>
  <si>
    <t>VILLA DE ARISTA</t>
  </si>
  <si>
    <t>CHARCAS</t>
  </si>
  <si>
    <t>VILLA  DE REYES</t>
  </si>
  <si>
    <t>CARDENAS</t>
  </si>
  <si>
    <t>PAGO DE CAPACITACION MIXTA</t>
  </si>
  <si>
    <t>RECLUTAMIENTO DE JORNALEROS</t>
  </si>
  <si>
    <t>ENTREGA DE IOCP</t>
  </si>
  <si>
    <t>COMISION</t>
  </si>
  <si>
    <t>COMPROBANTE DE TRASLADO</t>
  </si>
  <si>
    <t>COMPROBANTE DE ALIMENTACION Y HOSPEDAJE</t>
  </si>
  <si>
    <t>21819</t>
  </si>
  <si>
    <t>21820</t>
  </si>
  <si>
    <t>21821</t>
  </si>
  <si>
    <t>Clave de la partida de cada uno de los conceptos</t>
  </si>
  <si>
    <t>Denominación de la partida por concepto</t>
  </si>
  <si>
    <t>Importe ejercido erogado por concepto de viáticos</t>
  </si>
  <si>
    <t>TANCANHUITZ</t>
  </si>
  <si>
    <t>MATLAPA</t>
  </si>
  <si>
    <t>MEDINA</t>
  </si>
  <si>
    <t>PEJAES</t>
  </si>
  <si>
    <t>10-10</t>
  </si>
  <si>
    <t>SECRETARIO DE SECRETARIO</t>
  </si>
  <si>
    <t>LORENZO</t>
  </si>
  <si>
    <t>ESTRADA</t>
  </si>
  <si>
    <t>TORRES</t>
  </si>
  <si>
    <t>ALBERTO</t>
  </si>
  <si>
    <t>CORONADO</t>
  </si>
  <si>
    <t>AXTLA DE TERRAZAS</t>
  </si>
  <si>
    <t>CD DE MEXICO</t>
  </si>
  <si>
    <t>VISITA A LA CGSNE</t>
  </si>
  <si>
    <t>PAGOS DE CAPACITACION MIXTA</t>
  </si>
  <si>
    <t>01-0707-2018</t>
  </si>
  <si>
    <t>02-0710-2018</t>
  </si>
  <si>
    <t xml:space="preserve">ARLETTE </t>
  </si>
  <si>
    <t>DAVALOS</t>
  </si>
  <si>
    <t>SANTOYO</t>
  </si>
  <si>
    <t>PAGOS DE CAPACITACIN MIXTA</t>
  </si>
  <si>
    <t>03-0711-2018</t>
  </si>
  <si>
    <t>04-0729-2018</t>
  </si>
  <si>
    <t>05-0729-2018</t>
  </si>
  <si>
    <t>06-0729-2018</t>
  </si>
  <si>
    <t>07-0729-2018</t>
  </si>
  <si>
    <t>08-0729-2018</t>
  </si>
  <si>
    <t>PAGOS DE AUTOEMPLEO</t>
  </si>
  <si>
    <t>09-0729-2018</t>
  </si>
  <si>
    <t>VILLA DE REYES/CERRO DE SAN PEDRO</t>
  </si>
  <si>
    <t>CAMBIO DE EQUIPO  EN INICIATIVA</t>
  </si>
  <si>
    <t>10-0761-2018</t>
  </si>
  <si>
    <t>ENTREGA DE MATERIALES</t>
  </si>
  <si>
    <t>11-0676-2018</t>
  </si>
  <si>
    <t>12-0676-2018</t>
  </si>
  <si>
    <t>13-0676-2018</t>
  </si>
  <si>
    <t>ALAQUINES</t>
  </si>
  <si>
    <t>14-0676-2018</t>
  </si>
  <si>
    <t>15-0744-2018</t>
  </si>
  <si>
    <t>PAGO DE CURSO DE CAE INSTRUCTOR</t>
  </si>
  <si>
    <t>16-0744-2018</t>
  </si>
  <si>
    <t>17-0766-2018</t>
  </si>
  <si>
    <t>TIERRA NUEVA</t>
  </si>
  <si>
    <t>ENTREGA DE PROYECTOS PRODUCTIVOS</t>
  </si>
  <si>
    <t>18-0775-2018</t>
  </si>
  <si>
    <t>ENTR4EGA DE PROYECTOS PRODUCTIVOS</t>
  </si>
  <si>
    <t>19-0775-2018</t>
  </si>
  <si>
    <t>20-0775-2018</t>
  </si>
  <si>
    <t>21-084-2018</t>
  </si>
  <si>
    <t>24CAFCOA008</t>
  </si>
  <si>
    <t>FOMENTO AL AUTOEMPLEO</t>
  </si>
  <si>
    <t>SEGUMIENTO DE FA</t>
  </si>
  <si>
    <t>22-285-2018</t>
  </si>
  <si>
    <t>22-0285-2018</t>
  </si>
  <si>
    <t>14-05</t>
  </si>
  <si>
    <t>SUBDIRECTOR</t>
  </si>
  <si>
    <t>SUBDIRECTOR OPERATIVO EN LA DIRECCION DEL SERVICIO NACIONAL DE EMPLEO SAN LUIS POTOSI</t>
  </si>
  <si>
    <t>AZAEL ALBERTO</t>
  </si>
  <si>
    <t>LARRAGA</t>
  </si>
  <si>
    <t>FERIA DE EMPLEO CONALEP</t>
  </si>
  <si>
    <t>23-0740-2018</t>
  </si>
  <si>
    <t>PAGO DE JORNALEROS</t>
  </si>
  <si>
    <t>24-0781-2018</t>
  </si>
  <si>
    <t>25-0781-2018</t>
  </si>
  <si>
    <t>26-0781-2018</t>
  </si>
  <si>
    <t>03-07</t>
  </si>
  <si>
    <t>RECEPCIONISTA</t>
  </si>
  <si>
    <t>JUAN CARLOS</t>
  </si>
  <si>
    <t>MATA</t>
  </si>
  <si>
    <t>CAZARES</t>
  </si>
  <si>
    <t>REAL DE CATORCE</t>
  </si>
  <si>
    <t>PAGOS DE CPL</t>
  </si>
  <si>
    <t>27-0788-2018</t>
  </si>
  <si>
    <t>28-0788-2018</t>
  </si>
  <si>
    <t>29-0791-2018</t>
  </si>
  <si>
    <t>RIO VERDE CD FERNANDEZ</t>
  </si>
  <si>
    <t>CPAPACITACION DEL ABRIENDO ESPACIOS</t>
  </si>
  <si>
    <t>30-0792-2018</t>
  </si>
  <si>
    <t>24CVLOA016</t>
  </si>
  <si>
    <t>ESTRATEGIA ABRIENDO ESPACIOS</t>
  </si>
  <si>
    <t>HECTOR HUGO</t>
  </si>
  <si>
    <t>CORTEZ</t>
  </si>
  <si>
    <t>MARIN</t>
  </si>
  <si>
    <t>APLICAICON DE PRUEBAS VALPAR</t>
  </si>
  <si>
    <t>31-0792-2018</t>
  </si>
  <si>
    <t>FERIA DE EMPLEO</t>
  </si>
  <si>
    <t>PAGO DE BENEFICIARIOS</t>
  </si>
  <si>
    <t>36-0782-2018</t>
  </si>
  <si>
    <t xml:space="preserve">AUXILIAR EN PROGAMACION </t>
  </si>
  <si>
    <t>VALIDACION DE FA</t>
  </si>
  <si>
    <t>37-0782-2018</t>
  </si>
  <si>
    <t xml:space="preserve">NAYELY </t>
  </si>
  <si>
    <t>BALDERAS</t>
  </si>
  <si>
    <t>SAENZ</t>
  </si>
  <si>
    <t>TALLERES PARA BUSCADERES DE EMPLEO</t>
  </si>
  <si>
    <t>38-0782-2018</t>
  </si>
  <si>
    <t>VALIDACION DE IOCP</t>
  </si>
  <si>
    <t>42-0743-2018</t>
  </si>
  <si>
    <t>43-0743-2018</t>
  </si>
  <si>
    <t>SALVADOR</t>
  </si>
  <si>
    <t xml:space="preserve">NOYOLA </t>
  </si>
  <si>
    <t>MILAN</t>
  </si>
  <si>
    <t>CAPACITACION  DE PTAT</t>
  </si>
  <si>
    <t>44-0783-2018</t>
  </si>
  <si>
    <t>45-0838-2018</t>
  </si>
  <si>
    <t>07-01</t>
  </si>
  <si>
    <t>ANALISTA DE ORGANIZACIÓN Y METODOS</t>
  </si>
  <si>
    <t>PEAJES</t>
  </si>
  <si>
    <t>SECRETARIA DEL TRABAJO Y PREVISION SOCIAL, SERVICIO NACIONAL DE EMPLEO SLP</t>
  </si>
  <si>
    <t>http://187.188.246.34/webstps.nsf/4fc85cd6ba37b0188625827b006744cb/$FILE/GUIA%20VIATICOS%20Y%20PASAJES%202014%20FEDERAL%20FINAL.pdf</t>
  </si>
  <si>
    <t>http://187.188.246.34/webstps.nsf/4fc85cd6ba37b0188625827b006744cb/$FILE/SNE-SA-0779-2018%20VICENTE%20BARRON.pdf</t>
  </si>
  <si>
    <t>http://187.188.246.34/webstps.nsf/4fc85cd6ba37b0188625827b006744cb/$FILE/01-SNE-SA-0707-2018%20EUGENIO%20HERMOSILLO0002.pdf</t>
  </si>
  <si>
    <t>http://187.188.246.34/webstps.nsf/4fc85cd6ba37b0188625827b006744cb/$FILE/02-SNE-SA-0710-2018%20GUILLERRMO%20CENTENO0001.pdf</t>
  </si>
  <si>
    <t>http://187.188.246.34/webstps.nsf/4fc85cd6ba37b0188625827b006744cb/$FILE/03-SNE-SA-0711-2018%20ARLETE%20PACHECHO0001.pdf</t>
  </si>
  <si>
    <t>http://187.188.246.34/webstps.nsf/4fc85cd6ba37b0188625827b006744cb/$FILE/04-SNE-SA-0729-2018%20EMMANUEL%20PACHECO%2040001.pdf</t>
  </si>
  <si>
    <t>http://187.188.246.34/webstps.nsf/4fc85cd6ba37b0188625827b006744cb/$FILE/04-SNE-SA-0729-2018%20EMMANUEL%20PACHECO%2020001.pdf</t>
  </si>
  <si>
    <t>http://187.188.246.34/webstps.nsf/4fc85cd6ba37b0188625827b006744cb/$FILE/04-SNE-SA-0729-2018%20JAVIER%20ZAPATA%2020001.pdf</t>
  </si>
  <si>
    <t>http://187.188.246.34/webstps.nsf/4fc85cd6ba37b0188625827b006744cb/$FILE/05-SNE-SA-0761-2018%20GUILLERMO%20CENTENO0001.pdf</t>
  </si>
  <si>
    <t>http://187.188.246.34/webstps.nsf/4fc85cd6ba37b0188625827b006744cb/$FILE/06-SNE-SA-0676-2018%20MARISOL%20ROMERO0001.pdf</t>
  </si>
  <si>
    <t>http://187.188.246.34/webstps.nsf/4fc85cd6ba37b0188625827b006744cb/$FILE/06-SNE-SA-0676-2018%20JUAN%20MAXIMINO%20AVALOS%2020001.pdf</t>
  </si>
  <si>
    <t>http://187.188.246.34/webstps.nsf/4fc85cd6ba37b0188625827b006744cb/$FILE/06-SNE-SA-0676-2018%20JUAN%20MAXIMINO%20AVALOS%2020001%20(2).pdf</t>
  </si>
  <si>
    <t>http://187.188.246.34/webstps.nsf/4fc85cd6ba37b0188625827b006744cb/$FILE/06-SNE-SA-0676-2018%20VICENTE%20BARRON0001.pdf</t>
  </si>
  <si>
    <t>http://187.188.246.34/webstps.nsf/4fc85cd6ba37b0188625827b006744cb/$FILE/07-SNE-SA-0744-2018%20JUAN%20MAXIMINO%20AVALOS0001.pdf</t>
  </si>
  <si>
    <t>http://187.188.246.34/webstps.nsf/4fc85cd6ba37b0188625827b006744cb/$FILE/07-SNE-SA-0744-2018%20VICENTE%20BARRON0001.pdf</t>
  </si>
  <si>
    <t>http://187.188.246.34/webstps.nsf/4fc85cd6ba37b0188625827b006744cb/$FILE/08-SNE-SA-0766-2018%20JAVIER%20ZAPATA0001.pdf</t>
  </si>
  <si>
    <t>http://187.188.246.34/webstps.nsf/4fc85cd6ba37b0188625827b006744cb/$FILE/09-SNE-SA-0775-2018%20ALBERTO%20MEDINA%20CORONADO0001.pdf</t>
  </si>
  <si>
    <t>http://187.188.246.34/webstps.nsf/4fc85cd6ba37b0188625827b006744cb/$FILE/09-SNE-SA-0775-2018%20GUILLERMO%20PEREZ%20ENTENO0001.pdf</t>
  </si>
  <si>
    <t>http://187.188.246.34/webstps.nsf/4fc85cd6ba37b0188625827b006744cb/$FILE/09-SNE-SA-0775-2018%20ALDA%20PALAFOX0001.pdf</t>
  </si>
  <si>
    <t>http://187.188.246.34/webstps.nsf/4fc85cd6ba37b0188625827b006744cb/$FILE/10-STPS-DGEPL-084-2018%20LUIS%20ALBERTO%20GONZALEZ0001.pdf</t>
  </si>
  <si>
    <t>http://187.188.246.34/webstps.nsf/4fc85cd6ba37b0188625827b006744cb/$FILE/11-SNE-SA-0285-2018%20LORENZO%20ESTRADA0001.pdf</t>
  </si>
  <si>
    <t>http://187.188.246.34/webstps.nsf/4fc85cd6ba37b0188625827b006744cb/$FILE/12-SNE-SA-0740-2018%20AZAEL%20GOMEZ0001.pdf</t>
  </si>
  <si>
    <t>http://187.188.246.34/webstps.nsf/4fc85cd6ba37b0188625827b006744cb/$FILE/13-SNE-SA-0781-2018%20JUAN%20MAXIMINO%20AVALOS%2010001.pdf</t>
  </si>
  <si>
    <t>http://187.188.246.34/webstps.nsf/4fc85cd6ba37b0188625827b006744cb/$FILE/13-SNE-SA-0781-2018%20JUAN%20MAXIMINO%20AVALOS%2020001.pdf</t>
  </si>
  <si>
    <t>http://187.188.246.34/webstps.nsf/4fc85cd6ba37b0188625827b006744cb/$FILE/13-SNE-SA-0781-20180001.pdf</t>
  </si>
  <si>
    <t>http://187.188.246.34/webstps.nsf/4fc85cd6ba37b0188625827b006744cb/$FILE/14-SNE-SA-0788-2018%20JUABN%20CARLOS%20MATA%20CAZARE0001.pdf</t>
  </si>
  <si>
    <t>http://187.188.246.34/webstps.nsf/4fc85cd6ba37b0188625827b006744cb/$FILE/14-SNE-SA-0788-2018%20JUAN%20CARLOS%20MATA%20CAZARES%20%2020001.pdf</t>
  </si>
  <si>
    <t>http://187.188.246.34/webstps.nsf/4fc85cd6ba37b0188625827b006744cb/$FILE/15-SNE-SA-0791-2018%20GUILLERMO%20ANGEL%20PEREZ%20CENTENO0001.pdf</t>
  </si>
  <si>
    <t>http://187.188.246.34/webstps.nsf/4fc85cd6ba37b0188625827b006744cb/$FILE/16-SNE-SA-0792-2018%20MARTHA%20ZU%C3%91IGA0001.pdf</t>
  </si>
  <si>
    <t>http://187.188.246.34/webstps.nsf/4fc85cd6ba37b0188625827b006744cb/$FILE/16-SNE-SA-0792-2018%20HECTOR%20HUGO%20CORTEZ%20MARIN0001.pdf</t>
  </si>
  <si>
    <t>http://187.188.246.34/webstps.nsf/4fc85cd6ba37b0188625827b006744cb/$FILE/17-SNE-SA-0782-2018%20NAYELI%20BALDERAS.pdf</t>
  </si>
  <si>
    <t>http://187.188.246.34/webstps.nsf/4fc85cd6ba37b0188625827b006744cb/$FILE/17-SNE-SA-0782-2018%20MARISOL%20ROMERO0001%20(4).pdf</t>
  </si>
  <si>
    <t>http://187.188.246.34/webstps.nsf/4fc85cd6ba37b0188625827b006744cb/$FILE/17-SNE-SA-0782-2018%20JOSE%20DE%20JESUS%20GALVAN.pdf</t>
  </si>
  <si>
    <t>http://187.188.246.34/webstps.nsf/4fc85cd6ba37b0188625827b006744cb/$FILE/18-SNE-SA-0743-2018%20AZAEL%20GOMEZ0001.pdf</t>
  </si>
  <si>
    <t>http://187.188.246.34/webstps.nsf/4fc85cd6ba37b0188625827b006744cb/$FILE/18-SNE-SA-0743-2018%20AZAEL%20GOMEZ%2020001.pdf</t>
  </si>
  <si>
    <t>http://187.188.246.34/webstps.nsf/4fc85cd6ba37b0188625827b006744cb/$FILE/19-SNE-SA-0783-2018%20SALVADOR%20NOYOLA0001.pdf</t>
  </si>
  <si>
    <t>http://187.188.246.34/webstps.nsf/4fc85cd6ba37b0188625827b006744cb/$FILE/01-SNE-SA-0707-20180001.pdf</t>
  </si>
  <si>
    <t>http://187.188.246.34/webstps.nsf/4fc85cd6ba37b0188625827b006744cb/$FILE/02-SNE-SA-0710-20180001.pdf</t>
  </si>
  <si>
    <t>http://187.188.246.34/webstps.nsf/4fc85cd6ba37b0188625827b006744cb/$FILE/03-SNE-SA-0711-20180001.pdf</t>
  </si>
  <si>
    <t>http://187.188.246.34/webstps.nsf/4fc85cd6ba37b0188625827b006744cb/$FILE/04-SNE-SA-0729-20180001.pdf</t>
  </si>
  <si>
    <t>http://187.188.246.34/webstps.nsf/4fc85cd6ba37b0188625827b006744cb/$FILE/05-SNE-SA-0761-20180001.pdf</t>
  </si>
  <si>
    <t>http://187.188.246.34/webstps.nsf/4fc85cd6ba37b0188625827b006744cb/$FILE/06-SNE-SA-0676-20180001.pdf</t>
  </si>
  <si>
    <t>http://187.188.246.34/webstps.nsf/4fc85cd6ba37b0188625827b006744cb/$FILE/07-SNE-SA-0744-20180001.pdf</t>
  </si>
  <si>
    <t>http://187.188.246.34/webstps.nsf/4fc85cd6ba37b0188625827b006744cb/$FILE/08-SNE-SA-0766-20180001.pdf</t>
  </si>
  <si>
    <t>http://187.188.246.34/webstps.nsf/4fc85cd6ba37b0188625827b006744cb/$FILE/09-SNE-SA-0775-20180001.pdf</t>
  </si>
  <si>
    <t>http://187.188.246.34/webstps.nsf/4fc85cd6ba37b0188625827b006744cb/$FILE/10-STPS-DGEPL-084-20180001.pdf</t>
  </si>
  <si>
    <t>http://187.188.246.34/webstps.nsf/4fc85cd6ba37b0188625827b006744cb/$FILE/11-SNE-SA-0285-20180001.pdf</t>
  </si>
  <si>
    <t>http://187.188.246.34/webstps.nsf/4fc85cd6ba37b0188625827b006744cb/$FILE/12-SNE-SA-0740-20180001.pdf</t>
  </si>
  <si>
    <t>http://187.188.246.34/webstps.nsf/4fc85cd6ba37b0188625827b006744cb/$FILE/14-SNE-SA-0788-20180001.pdf</t>
  </si>
  <si>
    <t>http://187.188.246.34/webstps.nsf/4fc85cd6ba37b0188625827b006744cb/$FILE/15-SNE-SA-0791-20180001.pdf</t>
  </si>
  <si>
    <t>http://187.188.246.34/webstps.nsf/4fc85cd6ba37b0188625827b006744cb/$FILE/16-SNE-SA-0792-20180001.pdf</t>
  </si>
  <si>
    <t>http://187.188.246.34/webstps.nsf/4fc85cd6ba37b0188625827b006744cb/$FILE/17-sne-sa-0782-20180001.pdf</t>
  </si>
  <si>
    <t>http://187.188.246.34/webstps.nsf/4fc85cd6ba37b0188625827b006744cb/$FILE/18-SNE-SA-0743-20180001.pdf</t>
  </si>
  <si>
    <t>http://187.188.246.34/webstps.nsf/4fc85cd6ba37b0188625827b006744cb/$FILE/19-SNE-SA-0783-20180001.pdf</t>
  </si>
  <si>
    <t>http://187.188.246.34/webstps.nsf/4fc85cd6ba37b0188625827b006744cb/$FILE/21-SNE-SA-838-20180001.pdf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</si>
</sst>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Protection="1"/>
    <xf numFmtId="0" fontId="0" fillId="0" borderId="0" xfId="0" applyFill="1" applyProtection="1"/>
    <xf numFmtId="49" fontId="3" fillId="0" borderId="0" xfId="0" applyNumberFormat="1" applyFont="1" applyFill="1" applyProtection="1"/>
    <xf numFmtId="0" fontId="3" fillId="0" borderId="0" xfId="0" applyFont="1" applyFill="1" applyProtection="1"/>
    <xf numFmtId="49" fontId="0" fillId="0" borderId="0" xfId="0" applyNumberFormat="1" applyFill="1" applyBorder="1" applyProtection="1"/>
    <xf numFmtId="49" fontId="3" fillId="0" borderId="0" xfId="0" applyNumberFormat="1" applyFont="1" applyFill="1" applyBorder="1" applyProtection="1"/>
    <xf numFmtId="16" fontId="3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16" fontId="3" fillId="0" borderId="0" xfId="0" applyNumberFormat="1" applyFont="1" applyFill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4" fontId="7" fillId="0" borderId="0" xfId="2" applyNumberFormat="1" applyFont="1" applyAlignment="1" applyProtection="1"/>
    <xf numFmtId="164" fontId="7" fillId="0" borderId="0" xfId="2" applyNumberFormat="1" applyFont="1" applyFill="1" applyAlignment="1" applyProtection="1"/>
    <xf numFmtId="164" fontId="5" fillId="0" borderId="0" xfId="2" applyNumberFormat="1" applyFont="1" applyFill="1" applyAlignment="1" applyProtection="1"/>
    <xf numFmtId="0" fontId="0" fillId="0" borderId="0" xfId="0" applyFill="1" applyBorder="1"/>
    <xf numFmtId="14" fontId="0" fillId="0" borderId="0" xfId="0" applyNumberFormat="1" applyProtection="1"/>
    <xf numFmtId="14" fontId="0" fillId="0" borderId="0" xfId="0" applyNumberFormat="1" applyFill="1" applyProtection="1"/>
    <xf numFmtId="15" fontId="0" fillId="0" borderId="0" xfId="0" applyNumberFormat="1"/>
    <xf numFmtId="0" fontId="0" fillId="0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Protection="1"/>
    <xf numFmtId="0" fontId="3" fillId="0" borderId="1" xfId="0" applyFont="1" applyBorder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3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5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0" borderId="6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5" fontId="0" fillId="0" borderId="0" xfId="0" applyNumberFormat="1" applyFill="1"/>
    <xf numFmtId="14" fontId="0" fillId="0" borderId="0" xfId="0" applyNumberFormat="1" applyFill="1"/>
    <xf numFmtId="49" fontId="0" fillId="0" borderId="0" xfId="0" applyNumberFormat="1" applyFill="1" applyProtection="1"/>
    <xf numFmtId="0" fontId="0" fillId="0" borderId="0" xfId="0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3" fillId="6" borderId="1" xfId="0" applyFont="1" applyFill="1" applyBorder="1" applyAlignment="1" applyProtection="1">
      <alignment vertical="center"/>
    </xf>
    <xf numFmtId="0" fontId="0" fillId="6" borderId="1" xfId="0" applyFill="1" applyBorder="1" applyProtection="1"/>
    <xf numFmtId="0" fontId="0" fillId="6" borderId="0" xfId="0" applyFill="1" applyProtection="1"/>
    <xf numFmtId="0" fontId="3" fillId="6" borderId="1" xfId="0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</xf>
    <xf numFmtId="14" fontId="0" fillId="0" borderId="0" xfId="0" applyNumberFormat="1" applyFont="1" applyFill="1"/>
    <xf numFmtId="14" fontId="9" fillId="0" borderId="0" xfId="0" applyNumberFormat="1" applyFont="1" applyFill="1" applyProtection="1"/>
    <xf numFmtId="0" fontId="0" fillId="0" borderId="0" xfId="0" applyFont="1"/>
    <xf numFmtId="15" fontId="0" fillId="0" borderId="0" xfId="0" applyNumberFormat="1" applyFont="1"/>
    <xf numFmtId="49" fontId="0" fillId="0" borderId="0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  <xf numFmtId="164" fontId="7" fillId="0" borderId="0" xfId="2" applyNumberFormat="1" applyFont="1" applyAlignment="1" applyProtection="1"/>
    <xf numFmtId="2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9" fillId="0" borderId="0" xfId="0" applyFont="1"/>
    <xf numFmtId="15" fontId="9" fillId="0" borderId="0" xfId="0" applyNumberFormat="1" applyFont="1"/>
    <xf numFmtId="0" fontId="9" fillId="0" borderId="0" xfId="0" applyFont="1" applyProtection="1"/>
    <xf numFmtId="49" fontId="8" fillId="0" borderId="0" xfId="0" applyNumberFormat="1" applyFont="1" applyFill="1" applyBorder="1" applyProtection="1"/>
    <xf numFmtId="16" fontId="8" fillId="0" borderId="0" xfId="0" applyNumberFormat="1" applyFont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Protection="1"/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 applyProtection="1">
      <alignment wrapText="1"/>
    </xf>
    <xf numFmtId="164" fontId="9" fillId="0" borderId="0" xfId="2" applyNumberFormat="1" applyFont="1" applyAlignment="1" applyProtection="1"/>
    <xf numFmtId="2" fontId="9" fillId="0" borderId="0" xfId="0" applyNumberFormat="1" applyFont="1" applyFill="1" applyAlignment="1">
      <alignment horizontal="center"/>
    </xf>
    <xf numFmtId="14" fontId="9" fillId="0" borderId="0" xfId="0" applyNumberFormat="1" applyFont="1"/>
    <xf numFmtId="15" fontId="0" fillId="0" borderId="0" xfId="0" applyNumberFormat="1" applyFont="1" applyFill="1"/>
    <xf numFmtId="0" fontId="0" fillId="0" borderId="0" xfId="0" applyFont="1" applyFill="1" applyAlignment="1" applyProtection="1">
      <alignment wrapText="1"/>
    </xf>
    <xf numFmtId="164" fontId="7" fillId="0" borderId="0" xfId="2" applyNumberFormat="1" applyFont="1" applyFill="1" applyAlignment="1" applyProtection="1"/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0" fillId="0" borderId="0" xfId="1" applyAlignment="1" applyProtection="1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partida\FACTURAS%20JUNIO\FORMATO%20DE%20TRANSPARENCI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1"/>
      <sheetName val="Tabla 206436"/>
      <sheetName val="Tabla 206437"/>
      <sheetName val="Tabla 206438"/>
      <sheetName val="Hoja1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7.188.246.34/webstps.nsf/4fc85cd6ba37b0188625827b006744cb/$FILE/GUIA%20VIATICOS%20Y%20PASAJES%202014%20FEDERAL%20FINAL.pdf" TargetMode="External"/><Relationship Id="rId1" Type="http://schemas.openxmlformats.org/officeDocument/2006/relationships/hyperlink" Target="http://187.188.246.34/webstps.nsf/4fc85cd6ba37b0188625827b006744cb/$FILE/GUIA%20VIATICOS%20Y%20PASAJES%202014%20FEDERAL%20FIN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192.168.10.211/webstps.nsf/4fc85cd6ba37b0188625827b006744cb/$FILE/11-SNE-SA-0285-2018%20LORENZO%20ESTRADA0001.pdf" TargetMode="External"/><Relationship Id="rId1" Type="http://schemas.openxmlformats.org/officeDocument/2006/relationships/hyperlink" Target="http://187.188.246.34/webstps.nsf/4fc85cd6ba37b0188625827b006744cb/$FILE/SNE-SA-0779-2018%20VICENTE%20BAR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Y9" workbookViewId="0">
      <selection activeCell="AD46" sqref="AD46"/>
    </sheetView>
  </sheetViews>
  <sheetFormatPr baseColWidth="10" defaultColWidth="9.140625" defaultRowHeight="15" x14ac:dyDescent="0.25"/>
  <cols>
    <col min="1" max="1" width="7.28515625" customWidth="1"/>
    <col min="2" max="3" width="15.28515625" customWidth="1"/>
    <col min="4" max="4" width="37.140625" customWidth="1"/>
    <col min="5" max="5" width="21" bestFit="1" customWidth="1"/>
    <col min="6" max="6" width="31.28515625" customWidth="1"/>
    <col min="7" max="7" width="44.7109375" customWidth="1"/>
    <col min="8" max="8" width="31.85546875" customWidth="1"/>
    <col min="9" max="11" width="20.7109375" customWidth="1"/>
    <col min="12" max="12" width="10.28515625" customWidth="1"/>
    <col min="13" max="13" width="15.5703125" customWidth="1"/>
    <col min="14" max="14" width="12.7109375" customWidth="1"/>
    <col min="15" max="16" width="8.42578125" style="31" customWidth="1"/>
    <col min="17" max="17" width="12.28515625" customWidth="1"/>
    <col min="18" max="18" width="19.140625" customWidth="1"/>
    <col min="19" max="19" width="15.5703125" customWidth="1"/>
    <col min="20" max="20" width="13.28515625" customWidth="1"/>
    <col min="21" max="21" width="18.140625" customWidth="1"/>
    <col min="22" max="22" width="23.7109375" customWidth="1"/>
    <col min="23" max="23" width="42.140625" customWidth="1"/>
    <col min="24" max="25" width="12" customWidth="1"/>
    <col min="26" max="26" width="23.85546875" style="33" customWidth="1"/>
    <col min="27" max="27" width="11.7109375" customWidth="1"/>
    <col min="28" max="28" width="23" style="31" customWidth="1"/>
    <col min="29" max="29" width="17.57031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36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31" t="s">
        <v>11</v>
      </c>
      <c r="P4" s="31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33" t="s">
        <v>13</v>
      </c>
      <c r="AA4" t="s">
        <v>12</v>
      </c>
      <c r="AB4" s="31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31" t="s">
        <v>31</v>
      </c>
      <c r="P5" s="31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33" t="s">
        <v>42</v>
      </c>
      <c r="AA5" t="s">
        <v>43</v>
      </c>
      <c r="AB5" s="31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0" t="s">
        <v>53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6" ht="89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32" t="s">
        <v>68</v>
      </c>
      <c r="P7" s="3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37" t="s">
        <v>79</v>
      </c>
      <c r="AA7" s="2" t="s">
        <v>80</v>
      </c>
      <c r="AB7" s="3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6" customFormat="1" ht="16.5" customHeight="1" x14ac:dyDescent="0.25">
      <c r="A8" s="56">
        <v>2018</v>
      </c>
      <c r="B8" s="30">
        <v>43283</v>
      </c>
      <c r="C8" s="30">
        <v>43312</v>
      </c>
      <c r="D8" s="56" t="s">
        <v>91</v>
      </c>
      <c r="E8" s="8" t="s">
        <v>114</v>
      </c>
      <c r="F8" s="15" t="s">
        <v>124</v>
      </c>
      <c r="G8" s="14" t="s">
        <v>132</v>
      </c>
      <c r="H8" s="9" t="s">
        <v>136</v>
      </c>
      <c r="I8" s="21" t="s">
        <v>167</v>
      </c>
      <c r="J8" s="23" t="s">
        <v>168</v>
      </c>
      <c r="K8" s="23" t="s">
        <v>169</v>
      </c>
      <c r="L8" s="56" t="s">
        <v>101</v>
      </c>
      <c r="M8" s="56" t="s">
        <v>188</v>
      </c>
      <c r="N8" s="56" t="s">
        <v>103</v>
      </c>
      <c r="O8" s="33">
        <v>0</v>
      </c>
      <c r="P8" s="36">
        <v>0</v>
      </c>
      <c r="Q8" s="27" t="s">
        <v>170</v>
      </c>
      <c r="R8" s="27" t="s">
        <v>171</v>
      </c>
      <c r="S8" s="15" t="s">
        <v>175</v>
      </c>
      <c r="T8" s="56" t="s">
        <v>170</v>
      </c>
      <c r="U8" s="56" t="s">
        <v>172</v>
      </c>
      <c r="V8" s="9" t="s">
        <v>173</v>
      </c>
      <c r="W8" s="9" t="s">
        <v>211</v>
      </c>
      <c r="X8" s="29">
        <v>43307</v>
      </c>
      <c r="Y8" s="29">
        <v>43307</v>
      </c>
      <c r="Z8" s="36" t="s">
        <v>212</v>
      </c>
      <c r="AA8" s="26">
        <v>2555</v>
      </c>
      <c r="AB8" s="54">
        <v>0</v>
      </c>
      <c r="AC8" s="29">
        <v>43308</v>
      </c>
      <c r="AD8" s="99" t="s">
        <v>342</v>
      </c>
      <c r="AE8" s="36" t="s">
        <v>212</v>
      </c>
      <c r="AF8" s="99" t="s">
        <v>306</v>
      </c>
      <c r="AG8" s="97" t="s">
        <v>305</v>
      </c>
      <c r="AH8" s="29">
        <v>43307</v>
      </c>
      <c r="AI8" s="38">
        <v>43312</v>
      </c>
    </row>
    <row r="9" spans="1:36" s="56" customFormat="1" x14ac:dyDescent="0.25">
      <c r="A9" s="56">
        <v>2018</v>
      </c>
      <c r="B9" s="30">
        <v>43283</v>
      </c>
      <c r="C9" s="30">
        <v>43312</v>
      </c>
      <c r="D9" s="31" t="s">
        <v>91</v>
      </c>
      <c r="E9" s="52" t="s">
        <v>115</v>
      </c>
      <c r="F9" s="15" t="s">
        <v>125</v>
      </c>
      <c r="G9" s="17" t="s">
        <v>132</v>
      </c>
      <c r="H9" s="9" t="s">
        <v>136</v>
      </c>
      <c r="I9" s="18" t="s">
        <v>159</v>
      </c>
      <c r="J9" s="23" t="s">
        <v>160</v>
      </c>
      <c r="K9" s="23" t="s">
        <v>161</v>
      </c>
      <c r="L9" s="31" t="s">
        <v>101</v>
      </c>
      <c r="M9" s="31" t="s">
        <v>188</v>
      </c>
      <c r="N9" s="31" t="s">
        <v>103</v>
      </c>
      <c r="O9" s="33">
        <v>0</v>
      </c>
      <c r="P9" s="36">
        <v>0</v>
      </c>
      <c r="Q9" s="27" t="s">
        <v>170</v>
      </c>
      <c r="R9" s="27" t="s">
        <v>171</v>
      </c>
      <c r="S9" s="15" t="s">
        <v>175</v>
      </c>
      <c r="T9" s="31" t="s">
        <v>170</v>
      </c>
      <c r="U9" s="31" t="s">
        <v>172</v>
      </c>
      <c r="V9" s="9" t="s">
        <v>182</v>
      </c>
      <c r="W9" s="9" t="s">
        <v>187</v>
      </c>
      <c r="X9" s="29">
        <v>43308</v>
      </c>
      <c r="Y9" s="29">
        <v>43308</v>
      </c>
      <c r="Z9" s="36" t="s">
        <v>213</v>
      </c>
      <c r="AA9" s="25">
        <v>857</v>
      </c>
      <c r="AB9" s="54">
        <v>0</v>
      </c>
      <c r="AC9" s="29">
        <v>43326</v>
      </c>
      <c r="AD9" s="99" t="s">
        <v>343</v>
      </c>
      <c r="AE9" s="36" t="s">
        <v>213</v>
      </c>
      <c r="AF9" s="99" t="s">
        <v>306</v>
      </c>
      <c r="AG9" s="97" t="s">
        <v>305</v>
      </c>
      <c r="AH9" s="29">
        <v>43308</v>
      </c>
      <c r="AI9" s="51">
        <v>43312</v>
      </c>
    </row>
    <row r="10" spans="1:36" x14ac:dyDescent="0.25">
      <c r="A10">
        <v>2018</v>
      </c>
      <c r="B10" s="30">
        <v>43283</v>
      </c>
      <c r="C10" s="30">
        <v>43312</v>
      </c>
      <c r="D10" s="31" t="s">
        <v>99</v>
      </c>
      <c r="E10" s="31" t="s">
        <v>246</v>
      </c>
      <c r="F10" s="31" t="s">
        <v>118</v>
      </c>
      <c r="G10" s="31" t="s">
        <v>247</v>
      </c>
      <c r="H10" s="9" t="s">
        <v>136</v>
      </c>
      <c r="I10" s="49" t="s">
        <v>214</v>
      </c>
      <c r="J10" s="22" t="s">
        <v>215</v>
      </c>
      <c r="K10" s="23" t="s">
        <v>216</v>
      </c>
      <c r="L10" s="31" t="s">
        <v>101</v>
      </c>
      <c r="M10" s="31" t="s">
        <v>188</v>
      </c>
      <c r="N10" s="31" t="s">
        <v>103</v>
      </c>
      <c r="O10" s="33">
        <v>0</v>
      </c>
      <c r="P10" s="36">
        <v>0</v>
      </c>
      <c r="Q10" s="31" t="s">
        <v>170</v>
      </c>
      <c r="R10" s="31" t="s">
        <v>171</v>
      </c>
      <c r="S10" s="15" t="s">
        <v>175</v>
      </c>
      <c r="T10" s="31" t="s">
        <v>170</v>
      </c>
      <c r="U10" s="31" t="s">
        <v>172</v>
      </c>
      <c r="V10" s="9" t="s">
        <v>178</v>
      </c>
      <c r="W10" s="9" t="s">
        <v>217</v>
      </c>
      <c r="X10" s="38">
        <v>43307</v>
      </c>
      <c r="Y10" s="38">
        <v>43307</v>
      </c>
      <c r="Z10" s="33" t="s">
        <v>218</v>
      </c>
      <c r="AA10" s="25">
        <v>294</v>
      </c>
      <c r="AB10" s="54">
        <v>0</v>
      </c>
      <c r="AC10" s="38">
        <v>43308</v>
      </c>
      <c r="AD10" s="99" t="s">
        <v>344</v>
      </c>
      <c r="AE10" s="33" t="s">
        <v>218</v>
      </c>
      <c r="AF10" s="99" t="s">
        <v>306</v>
      </c>
      <c r="AG10" s="97" t="s">
        <v>305</v>
      </c>
      <c r="AH10" s="38">
        <v>43306</v>
      </c>
      <c r="AI10" s="38">
        <v>43312</v>
      </c>
    </row>
    <row r="11" spans="1:36" ht="16.5" customHeight="1" thickBot="1" x14ac:dyDescent="0.3">
      <c r="A11" s="42">
        <v>2018</v>
      </c>
      <c r="B11" s="30">
        <v>43283</v>
      </c>
      <c r="C11" s="30">
        <v>43312</v>
      </c>
      <c r="D11" s="47" t="s">
        <v>91</v>
      </c>
      <c r="E11" s="11" t="s">
        <v>110</v>
      </c>
      <c r="F11" s="16" t="s">
        <v>119</v>
      </c>
      <c r="G11" s="17" t="s">
        <v>126</v>
      </c>
      <c r="H11" s="5" t="s">
        <v>136</v>
      </c>
      <c r="I11" s="18" t="s">
        <v>144</v>
      </c>
      <c r="J11" s="19" t="s">
        <v>145</v>
      </c>
      <c r="K11" s="19" t="s">
        <v>145</v>
      </c>
      <c r="L11" s="3" t="s">
        <v>101</v>
      </c>
      <c r="M11" s="3" t="s">
        <v>188</v>
      </c>
      <c r="N11" s="3" t="s">
        <v>103</v>
      </c>
      <c r="O11" s="33">
        <v>0</v>
      </c>
      <c r="P11" s="36">
        <v>0</v>
      </c>
      <c r="Q11" s="27" t="s">
        <v>170</v>
      </c>
      <c r="R11" s="27" t="s">
        <v>171</v>
      </c>
      <c r="S11" s="13" t="s">
        <v>175</v>
      </c>
      <c r="T11" s="3" t="s">
        <v>170</v>
      </c>
      <c r="U11" s="3" t="s">
        <v>172</v>
      </c>
      <c r="V11" s="5" t="s">
        <v>183</v>
      </c>
      <c r="W11" s="5" t="s">
        <v>185</v>
      </c>
      <c r="X11" s="28">
        <v>43311</v>
      </c>
      <c r="Y11" s="28">
        <v>43311</v>
      </c>
      <c r="Z11" s="36" t="s">
        <v>219</v>
      </c>
      <c r="AA11" s="24">
        <v>295</v>
      </c>
      <c r="AB11" s="54">
        <v>0</v>
      </c>
      <c r="AC11" s="29">
        <v>43311</v>
      </c>
      <c r="AD11" s="99" t="s">
        <v>345</v>
      </c>
      <c r="AE11" s="36" t="s">
        <v>219</v>
      </c>
      <c r="AF11" s="99" t="s">
        <v>306</v>
      </c>
      <c r="AG11" s="97" t="s">
        <v>305</v>
      </c>
      <c r="AH11" s="28">
        <v>43311</v>
      </c>
      <c r="AI11" s="38">
        <v>43312</v>
      </c>
    </row>
    <row r="12" spans="1:36" ht="16.5" customHeight="1" thickBot="1" x14ac:dyDescent="0.3">
      <c r="A12" s="3">
        <v>2018</v>
      </c>
      <c r="B12" s="30">
        <v>43283</v>
      </c>
      <c r="C12" s="30">
        <v>43312</v>
      </c>
      <c r="D12" s="4" t="s">
        <v>99</v>
      </c>
      <c r="E12" s="6" t="s">
        <v>113</v>
      </c>
      <c r="F12" s="12" t="s">
        <v>122</v>
      </c>
      <c r="G12" s="17" t="s">
        <v>130</v>
      </c>
      <c r="H12" s="5" t="s">
        <v>136</v>
      </c>
      <c r="I12" s="20" t="s">
        <v>152</v>
      </c>
      <c r="J12" s="19" t="s">
        <v>153</v>
      </c>
      <c r="K12" s="19" t="s">
        <v>154</v>
      </c>
      <c r="L12" s="3" t="s">
        <v>101</v>
      </c>
      <c r="M12" s="3" t="s">
        <v>188</v>
      </c>
      <c r="N12" s="3" t="s">
        <v>103</v>
      </c>
      <c r="O12" s="33">
        <v>0</v>
      </c>
      <c r="P12" s="36">
        <v>0</v>
      </c>
      <c r="Q12" s="27" t="s">
        <v>170</v>
      </c>
      <c r="R12" s="27" t="s">
        <v>171</v>
      </c>
      <c r="S12" s="13" t="s">
        <v>175</v>
      </c>
      <c r="T12" s="3" t="s">
        <v>170</v>
      </c>
      <c r="U12" s="3" t="s">
        <v>172</v>
      </c>
      <c r="V12" s="5" t="s">
        <v>226</v>
      </c>
      <c r="W12" s="5" t="s">
        <v>224</v>
      </c>
      <c r="X12" s="28">
        <v>43311</v>
      </c>
      <c r="Y12" s="28">
        <v>43311</v>
      </c>
      <c r="Z12" s="36" t="s">
        <v>220</v>
      </c>
      <c r="AA12" s="24">
        <v>379</v>
      </c>
      <c r="AB12" s="54">
        <v>0</v>
      </c>
      <c r="AC12" s="29">
        <v>43326</v>
      </c>
      <c r="AD12" s="99" t="s">
        <v>345</v>
      </c>
      <c r="AE12" s="36" t="s">
        <v>220</v>
      </c>
      <c r="AF12" s="99" t="s">
        <v>306</v>
      </c>
      <c r="AG12" s="97" t="s">
        <v>305</v>
      </c>
      <c r="AH12" s="28">
        <v>43311</v>
      </c>
      <c r="AI12" s="38">
        <v>43312</v>
      </c>
    </row>
    <row r="13" spans="1:36" s="57" customFormat="1" ht="16.5" customHeight="1" thickBot="1" x14ac:dyDescent="0.3">
      <c r="A13" s="57">
        <v>2018</v>
      </c>
      <c r="B13" s="30">
        <v>43313</v>
      </c>
      <c r="C13" s="30">
        <v>43343</v>
      </c>
      <c r="D13" s="4" t="s">
        <v>99</v>
      </c>
      <c r="E13" s="6" t="s">
        <v>113</v>
      </c>
      <c r="F13" s="12" t="s">
        <v>122</v>
      </c>
      <c r="G13" s="17" t="s">
        <v>130</v>
      </c>
      <c r="H13" s="5" t="s">
        <v>136</v>
      </c>
      <c r="I13" s="20" t="s">
        <v>152</v>
      </c>
      <c r="J13" s="19" t="s">
        <v>153</v>
      </c>
      <c r="K13" s="19" t="s">
        <v>154</v>
      </c>
      <c r="L13" s="57" t="s">
        <v>101</v>
      </c>
      <c r="M13" s="57" t="s">
        <v>188</v>
      </c>
      <c r="N13" s="57" t="s">
        <v>103</v>
      </c>
      <c r="O13" s="33">
        <v>0</v>
      </c>
      <c r="P13" s="36">
        <v>0</v>
      </c>
      <c r="Q13" s="27" t="s">
        <v>170</v>
      </c>
      <c r="R13" s="27" t="s">
        <v>171</v>
      </c>
      <c r="S13" s="13" t="s">
        <v>175</v>
      </c>
      <c r="T13" s="57" t="s">
        <v>170</v>
      </c>
      <c r="U13" s="57" t="s">
        <v>172</v>
      </c>
      <c r="V13" s="5" t="s">
        <v>180</v>
      </c>
      <c r="W13" s="5" t="s">
        <v>224</v>
      </c>
      <c r="X13" s="28">
        <v>43313</v>
      </c>
      <c r="Y13" s="28">
        <v>43313</v>
      </c>
      <c r="Z13" s="36" t="s">
        <v>221</v>
      </c>
      <c r="AA13" s="24">
        <v>295</v>
      </c>
      <c r="AB13" s="54">
        <v>0</v>
      </c>
      <c r="AC13" s="29">
        <v>43326</v>
      </c>
      <c r="AD13" s="99" t="s">
        <v>345</v>
      </c>
      <c r="AE13" s="36" t="s">
        <v>221</v>
      </c>
      <c r="AF13" s="99" t="s">
        <v>306</v>
      </c>
      <c r="AG13" s="97" t="s">
        <v>305</v>
      </c>
      <c r="AH13" s="28">
        <v>43313</v>
      </c>
      <c r="AI13" s="38">
        <v>43343</v>
      </c>
    </row>
    <row r="14" spans="1:36" s="57" customFormat="1" ht="16.5" customHeight="1" thickBot="1" x14ac:dyDescent="0.3">
      <c r="A14" s="57">
        <v>2018</v>
      </c>
      <c r="B14" s="30">
        <v>43313</v>
      </c>
      <c r="C14" s="30">
        <v>43343</v>
      </c>
      <c r="D14" s="4" t="s">
        <v>99</v>
      </c>
      <c r="E14" s="6" t="s">
        <v>113</v>
      </c>
      <c r="F14" s="12" t="s">
        <v>122</v>
      </c>
      <c r="G14" s="17" t="s">
        <v>130</v>
      </c>
      <c r="H14" s="5" t="s">
        <v>136</v>
      </c>
      <c r="I14" s="20" t="s">
        <v>152</v>
      </c>
      <c r="J14" s="19" t="s">
        <v>153</v>
      </c>
      <c r="K14" s="19" t="s">
        <v>154</v>
      </c>
      <c r="L14" s="57" t="s">
        <v>101</v>
      </c>
      <c r="M14" s="57" t="s">
        <v>188</v>
      </c>
      <c r="N14" s="57" t="s">
        <v>103</v>
      </c>
      <c r="O14" s="33">
        <v>0</v>
      </c>
      <c r="P14" s="36">
        <v>0</v>
      </c>
      <c r="Q14" s="27" t="s">
        <v>170</v>
      </c>
      <c r="R14" s="27" t="s">
        <v>171</v>
      </c>
      <c r="S14" s="13" t="s">
        <v>175</v>
      </c>
      <c r="T14" s="57" t="s">
        <v>170</v>
      </c>
      <c r="U14" s="57" t="s">
        <v>172</v>
      </c>
      <c r="V14" s="5" t="s">
        <v>180</v>
      </c>
      <c r="W14" s="5" t="s">
        <v>224</v>
      </c>
      <c r="X14" s="28">
        <v>43314</v>
      </c>
      <c r="Y14" s="28">
        <v>43314</v>
      </c>
      <c r="Z14" s="36" t="s">
        <v>222</v>
      </c>
      <c r="AA14" s="24">
        <v>295</v>
      </c>
      <c r="AB14" s="54">
        <v>0</v>
      </c>
      <c r="AC14" s="29">
        <v>43326</v>
      </c>
      <c r="AD14" s="99" t="s">
        <v>345</v>
      </c>
      <c r="AE14" s="36" t="s">
        <v>222</v>
      </c>
      <c r="AF14" s="99" t="s">
        <v>306</v>
      </c>
      <c r="AG14" s="97" t="s">
        <v>305</v>
      </c>
      <c r="AH14" s="28">
        <v>43314</v>
      </c>
      <c r="AI14" s="38">
        <v>43343</v>
      </c>
    </row>
    <row r="15" spans="1:36" s="46" customFormat="1" ht="16.5" customHeight="1" thickBot="1" x14ac:dyDescent="0.3">
      <c r="A15" s="46">
        <v>2018</v>
      </c>
      <c r="B15" s="30">
        <v>43313</v>
      </c>
      <c r="C15" s="30">
        <v>43343</v>
      </c>
      <c r="D15" s="47" t="s">
        <v>91</v>
      </c>
      <c r="E15" s="11" t="s">
        <v>110</v>
      </c>
      <c r="F15" s="12" t="s">
        <v>119</v>
      </c>
      <c r="G15" s="17" t="s">
        <v>126</v>
      </c>
      <c r="H15" s="5" t="s">
        <v>136</v>
      </c>
      <c r="I15" s="18" t="s">
        <v>144</v>
      </c>
      <c r="J15" s="19" t="s">
        <v>145</v>
      </c>
      <c r="K15" s="19" t="s">
        <v>145</v>
      </c>
      <c r="L15" s="46" t="s">
        <v>101</v>
      </c>
      <c r="M15" s="46" t="s">
        <v>188</v>
      </c>
      <c r="N15" s="46" t="s">
        <v>103</v>
      </c>
      <c r="O15" s="33">
        <v>0</v>
      </c>
      <c r="P15" s="36">
        <v>0</v>
      </c>
      <c r="Q15" s="46" t="s">
        <v>170</v>
      </c>
      <c r="R15" s="46" t="s">
        <v>171</v>
      </c>
      <c r="S15" s="13" t="s">
        <v>175</v>
      </c>
      <c r="T15" s="46" t="s">
        <v>170</v>
      </c>
      <c r="U15" s="46" t="s">
        <v>172</v>
      </c>
      <c r="V15" s="5" t="s">
        <v>178</v>
      </c>
      <c r="W15" s="5" t="s">
        <v>185</v>
      </c>
      <c r="X15" s="28">
        <v>43315</v>
      </c>
      <c r="Y15" s="28">
        <v>43315</v>
      </c>
      <c r="Z15" s="36" t="s">
        <v>223</v>
      </c>
      <c r="AA15" s="25">
        <v>295</v>
      </c>
      <c r="AB15" s="54">
        <v>0</v>
      </c>
      <c r="AC15" s="29">
        <v>43326</v>
      </c>
      <c r="AD15" s="99" t="s">
        <v>345</v>
      </c>
      <c r="AE15" s="36" t="s">
        <v>223</v>
      </c>
      <c r="AF15" s="99" t="s">
        <v>306</v>
      </c>
      <c r="AG15" s="97" t="s">
        <v>305</v>
      </c>
      <c r="AH15" s="28">
        <v>43315</v>
      </c>
      <c r="AI15" s="38">
        <v>43343</v>
      </c>
    </row>
    <row r="16" spans="1:36" s="57" customFormat="1" ht="16.5" customHeight="1" thickBot="1" x14ac:dyDescent="0.3">
      <c r="A16" s="57">
        <v>2018</v>
      </c>
      <c r="B16" s="30">
        <v>43313</v>
      </c>
      <c r="C16" s="30">
        <v>43343</v>
      </c>
      <c r="D16" s="4" t="s">
        <v>99</v>
      </c>
      <c r="E16" s="6" t="s">
        <v>113</v>
      </c>
      <c r="F16" s="12" t="s">
        <v>122</v>
      </c>
      <c r="G16" s="17" t="s">
        <v>130</v>
      </c>
      <c r="H16" s="5" t="s">
        <v>136</v>
      </c>
      <c r="I16" s="20" t="s">
        <v>152</v>
      </c>
      <c r="J16" s="19" t="s">
        <v>153</v>
      </c>
      <c r="K16" s="19" t="s">
        <v>154</v>
      </c>
      <c r="L16" s="57" t="s">
        <v>101</v>
      </c>
      <c r="M16" s="57" t="s">
        <v>188</v>
      </c>
      <c r="N16" s="57" t="s">
        <v>103</v>
      </c>
      <c r="O16" s="33">
        <v>0</v>
      </c>
      <c r="P16" s="36">
        <v>0</v>
      </c>
      <c r="Q16" s="27" t="s">
        <v>170</v>
      </c>
      <c r="R16" s="27" t="s">
        <v>171</v>
      </c>
      <c r="S16" s="13" t="s">
        <v>175</v>
      </c>
      <c r="T16" s="57" t="s">
        <v>170</v>
      </c>
      <c r="U16" s="57" t="s">
        <v>172</v>
      </c>
      <c r="V16" s="5" t="s">
        <v>181</v>
      </c>
      <c r="W16" s="5" t="s">
        <v>224</v>
      </c>
      <c r="X16" s="28">
        <v>43318</v>
      </c>
      <c r="Y16" s="28">
        <v>43318</v>
      </c>
      <c r="Z16" s="36" t="s">
        <v>225</v>
      </c>
      <c r="AA16" s="24">
        <v>664</v>
      </c>
      <c r="AB16" s="54">
        <v>0</v>
      </c>
      <c r="AC16" s="29">
        <v>43326</v>
      </c>
      <c r="AD16" s="99" t="s">
        <v>345</v>
      </c>
      <c r="AE16" s="36" t="s">
        <v>225</v>
      </c>
      <c r="AF16" s="99" t="s">
        <v>306</v>
      </c>
      <c r="AG16" s="97" t="s">
        <v>305</v>
      </c>
      <c r="AH16" s="28">
        <v>43314</v>
      </c>
      <c r="AI16" s="38">
        <v>43343</v>
      </c>
    </row>
    <row r="17" spans="1:35" s="31" customFormat="1" ht="16.5" customHeight="1" x14ac:dyDescent="0.25">
      <c r="A17" s="31">
        <v>2018</v>
      </c>
      <c r="B17" s="50">
        <v>43283</v>
      </c>
      <c r="C17" s="50">
        <v>43312</v>
      </c>
      <c r="D17" s="31" t="s">
        <v>91</v>
      </c>
      <c r="E17" s="52" t="s">
        <v>115</v>
      </c>
      <c r="F17" s="15" t="s">
        <v>125</v>
      </c>
      <c r="G17" s="17" t="s">
        <v>132</v>
      </c>
      <c r="H17" s="9" t="s">
        <v>136</v>
      </c>
      <c r="I17" s="18" t="s">
        <v>159</v>
      </c>
      <c r="J17" s="23" t="s">
        <v>160</v>
      </c>
      <c r="K17" s="23" t="s">
        <v>161</v>
      </c>
      <c r="L17" s="31" t="s">
        <v>101</v>
      </c>
      <c r="M17" s="31" t="s">
        <v>188</v>
      </c>
      <c r="N17" s="31" t="s">
        <v>103</v>
      </c>
      <c r="O17" s="33">
        <v>0</v>
      </c>
      <c r="P17" s="36">
        <v>0</v>
      </c>
      <c r="Q17" s="27" t="s">
        <v>170</v>
      </c>
      <c r="R17" s="27" t="s">
        <v>171</v>
      </c>
      <c r="S17" s="15" t="s">
        <v>175</v>
      </c>
      <c r="T17" s="31" t="s">
        <v>170</v>
      </c>
      <c r="U17" s="31" t="s">
        <v>172</v>
      </c>
      <c r="V17" s="9" t="s">
        <v>180</v>
      </c>
      <c r="W17" s="9" t="s">
        <v>227</v>
      </c>
      <c r="X17" s="29">
        <v>43307</v>
      </c>
      <c r="Y17" s="29">
        <v>43307</v>
      </c>
      <c r="Z17" s="36" t="s">
        <v>228</v>
      </c>
      <c r="AA17" s="25">
        <v>302</v>
      </c>
      <c r="AB17" s="54">
        <v>0</v>
      </c>
      <c r="AC17" s="29">
        <v>43307</v>
      </c>
      <c r="AD17" s="99" t="s">
        <v>346</v>
      </c>
      <c r="AE17" s="36" t="s">
        <v>228</v>
      </c>
      <c r="AF17" s="99" t="s">
        <v>306</v>
      </c>
      <c r="AG17" s="97" t="s">
        <v>305</v>
      </c>
      <c r="AH17" s="29">
        <v>43307</v>
      </c>
      <c r="AI17" s="51">
        <v>43312</v>
      </c>
    </row>
    <row r="18" spans="1:35" s="71" customFormat="1" x14ac:dyDescent="0.25">
      <c r="A18" s="71">
        <v>2018</v>
      </c>
      <c r="B18" s="72">
        <v>43283</v>
      </c>
      <c r="C18" s="72">
        <v>43312</v>
      </c>
      <c r="D18" s="71" t="s">
        <v>91</v>
      </c>
      <c r="E18" s="73" t="s">
        <v>108</v>
      </c>
      <c r="F18" s="12" t="s">
        <v>117</v>
      </c>
      <c r="G18" s="17" t="s">
        <v>126</v>
      </c>
      <c r="H18" s="5" t="s">
        <v>134</v>
      </c>
      <c r="I18" s="74" t="s">
        <v>138</v>
      </c>
      <c r="J18" s="19" t="s">
        <v>139</v>
      </c>
      <c r="K18" s="19" t="s">
        <v>140</v>
      </c>
      <c r="L18" s="71" t="s">
        <v>101</v>
      </c>
      <c r="M18" s="71" t="s">
        <v>188</v>
      </c>
      <c r="N18" s="71" t="s">
        <v>103</v>
      </c>
      <c r="O18" s="67">
        <v>0</v>
      </c>
      <c r="P18" s="36">
        <v>0</v>
      </c>
      <c r="Q18" s="71" t="s">
        <v>170</v>
      </c>
      <c r="R18" s="71" t="s">
        <v>171</v>
      </c>
      <c r="S18" s="75" t="s">
        <v>173</v>
      </c>
      <c r="T18" s="71" t="s">
        <v>170</v>
      </c>
      <c r="U18" s="71" t="s">
        <v>172</v>
      </c>
      <c r="V18" s="5" t="s">
        <v>197</v>
      </c>
      <c r="W18" s="5" t="s">
        <v>229</v>
      </c>
      <c r="X18" s="66">
        <v>43304</v>
      </c>
      <c r="Y18" s="66">
        <v>43304</v>
      </c>
      <c r="Z18" s="67" t="s">
        <v>230</v>
      </c>
      <c r="AA18" s="76">
        <v>463</v>
      </c>
      <c r="AB18" s="77">
        <v>0</v>
      </c>
      <c r="AC18" s="66">
        <v>43305</v>
      </c>
      <c r="AD18" s="99" t="s">
        <v>347</v>
      </c>
      <c r="AE18" s="67" t="s">
        <v>230</v>
      </c>
      <c r="AF18" s="99" t="s">
        <v>306</v>
      </c>
      <c r="AG18" s="97" t="s">
        <v>305</v>
      </c>
      <c r="AH18" s="66">
        <v>43305</v>
      </c>
      <c r="AI18" s="66">
        <v>43312</v>
      </c>
    </row>
    <row r="19" spans="1:35" s="71" customFormat="1" x14ac:dyDescent="0.25">
      <c r="A19" s="71">
        <v>2018</v>
      </c>
      <c r="B19" s="72">
        <v>43283</v>
      </c>
      <c r="C19" s="72">
        <v>43312</v>
      </c>
      <c r="D19" s="71" t="s">
        <v>91</v>
      </c>
      <c r="E19" s="73" t="s">
        <v>110</v>
      </c>
      <c r="F19" s="12" t="s">
        <v>123</v>
      </c>
      <c r="G19" s="17" t="s">
        <v>131</v>
      </c>
      <c r="H19" s="5" t="s">
        <v>134</v>
      </c>
      <c r="I19" s="74" t="s">
        <v>155</v>
      </c>
      <c r="J19" s="19" t="s">
        <v>156</v>
      </c>
      <c r="K19" s="19" t="s">
        <v>157</v>
      </c>
      <c r="L19" s="71" t="s">
        <v>101</v>
      </c>
      <c r="M19" s="71" t="s">
        <v>188</v>
      </c>
      <c r="N19" s="71" t="s">
        <v>103</v>
      </c>
      <c r="O19" s="67">
        <v>0</v>
      </c>
      <c r="P19" s="36">
        <v>0</v>
      </c>
      <c r="Q19" s="71" t="s">
        <v>170</v>
      </c>
      <c r="R19" s="71" t="s">
        <v>171</v>
      </c>
      <c r="S19" s="75" t="s">
        <v>173</v>
      </c>
      <c r="T19" s="71" t="s">
        <v>170</v>
      </c>
      <c r="U19" s="71" t="s">
        <v>172</v>
      </c>
      <c r="V19" s="5" t="s">
        <v>198</v>
      </c>
      <c r="W19" s="5" t="s">
        <v>186</v>
      </c>
      <c r="X19" s="66">
        <v>43307</v>
      </c>
      <c r="Y19" s="66">
        <v>43307</v>
      </c>
      <c r="Z19" s="67" t="s">
        <v>231</v>
      </c>
      <c r="AA19" s="76">
        <v>594</v>
      </c>
      <c r="AB19" s="77">
        <v>0</v>
      </c>
      <c r="AC19" s="66">
        <v>43308</v>
      </c>
      <c r="AD19" s="99" t="s">
        <v>347</v>
      </c>
      <c r="AE19" s="67" t="s">
        <v>231</v>
      </c>
      <c r="AF19" s="99" t="s">
        <v>306</v>
      </c>
      <c r="AG19" s="97" t="s">
        <v>305</v>
      </c>
      <c r="AH19" s="66">
        <v>43308</v>
      </c>
      <c r="AI19" s="66">
        <v>43312</v>
      </c>
    </row>
    <row r="20" spans="1:35" s="71" customFormat="1" x14ac:dyDescent="0.25">
      <c r="A20" s="71">
        <v>2018</v>
      </c>
      <c r="B20" s="72">
        <v>43283</v>
      </c>
      <c r="C20" s="72">
        <v>43312</v>
      </c>
      <c r="D20" s="78" t="s">
        <v>91</v>
      </c>
      <c r="E20" s="73" t="s">
        <v>110</v>
      </c>
      <c r="F20" s="12" t="s">
        <v>123</v>
      </c>
      <c r="G20" s="17" t="s">
        <v>131</v>
      </c>
      <c r="H20" s="5" t="s">
        <v>134</v>
      </c>
      <c r="I20" s="74" t="s">
        <v>155</v>
      </c>
      <c r="J20" s="19" t="s">
        <v>156</v>
      </c>
      <c r="K20" s="19" t="s">
        <v>157</v>
      </c>
      <c r="L20" s="71" t="s">
        <v>101</v>
      </c>
      <c r="M20" s="71" t="s">
        <v>188</v>
      </c>
      <c r="N20" s="71" t="s">
        <v>103</v>
      </c>
      <c r="O20" s="67">
        <v>0</v>
      </c>
      <c r="P20" s="36">
        <v>0</v>
      </c>
      <c r="Q20" s="71" t="s">
        <v>170</v>
      </c>
      <c r="R20" s="71" t="s">
        <v>171</v>
      </c>
      <c r="S20" s="75" t="s">
        <v>173</v>
      </c>
      <c r="T20" s="71" t="s">
        <v>170</v>
      </c>
      <c r="U20" s="71" t="s">
        <v>172</v>
      </c>
      <c r="V20" s="5" t="s">
        <v>177</v>
      </c>
      <c r="W20" s="5" t="s">
        <v>186</v>
      </c>
      <c r="X20" s="66">
        <v>43306</v>
      </c>
      <c r="Y20" s="66">
        <v>43306</v>
      </c>
      <c r="Z20" s="67" t="s">
        <v>232</v>
      </c>
      <c r="AA20" s="76">
        <v>542</v>
      </c>
      <c r="AB20" s="77">
        <v>135</v>
      </c>
      <c r="AC20" s="66">
        <v>43308</v>
      </c>
      <c r="AD20" s="99" t="s">
        <v>347</v>
      </c>
      <c r="AE20" s="67" t="s">
        <v>232</v>
      </c>
      <c r="AF20" s="99" t="s">
        <v>306</v>
      </c>
      <c r="AG20" s="97" t="s">
        <v>305</v>
      </c>
      <c r="AH20" s="66">
        <v>43306</v>
      </c>
      <c r="AI20" s="66">
        <v>43312</v>
      </c>
    </row>
    <row r="21" spans="1:35" s="79" customFormat="1" x14ac:dyDescent="0.25">
      <c r="A21" s="79">
        <v>2018</v>
      </c>
      <c r="B21" s="80">
        <v>43313</v>
      </c>
      <c r="C21" s="80">
        <v>43343</v>
      </c>
      <c r="D21" s="81" t="s">
        <v>99</v>
      </c>
      <c r="E21" s="82" t="s">
        <v>109</v>
      </c>
      <c r="F21" s="83" t="s">
        <v>118</v>
      </c>
      <c r="G21" s="84" t="s">
        <v>127</v>
      </c>
      <c r="H21" s="85" t="s">
        <v>135</v>
      </c>
      <c r="I21" s="86" t="s">
        <v>141</v>
      </c>
      <c r="J21" s="87" t="s">
        <v>142</v>
      </c>
      <c r="K21" s="87" t="s">
        <v>143</v>
      </c>
      <c r="L21" s="79" t="s">
        <v>101</v>
      </c>
      <c r="M21" s="79" t="s">
        <v>188</v>
      </c>
      <c r="N21" s="79" t="s">
        <v>103</v>
      </c>
      <c r="O21" s="88">
        <v>0</v>
      </c>
      <c r="P21" s="68">
        <v>0</v>
      </c>
      <c r="Q21" s="89" t="s">
        <v>170</v>
      </c>
      <c r="R21" s="89" t="s">
        <v>171</v>
      </c>
      <c r="S21" s="90" t="s">
        <v>174</v>
      </c>
      <c r="T21" s="79" t="s">
        <v>170</v>
      </c>
      <c r="U21" s="79" t="s">
        <v>172</v>
      </c>
      <c r="V21" s="85" t="s">
        <v>233</v>
      </c>
      <c r="W21" s="85" t="s">
        <v>283</v>
      </c>
      <c r="X21" s="70">
        <v>43304</v>
      </c>
      <c r="Y21" s="70">
        <v>43304</v>
      </c>
      <c r="Z21" s="68" t="s">
        <v>234</v>
      </c>
      <c r="AA21" s="91">
        <v>525</v>
      </c>
      <c r="AB21" s="92">
        <v>0</v>
      </c>
      <c r="AC21" s="70">
        <v>43305</v>
      </c>
      <c r="AD21" s="99" t="s">
        <v>347</v>
      </c>
      <c r="AE21" s="68" t="s">
        <v>234</v>
      </c>
      <c r="AF21" s="99" t="s">
        <v>306</v>
      </c>
      <c r="AG21" s="97" t="s">
        <v>305</v>
      </c>
      <c r="AH21" s="93">
        <v>43305</v>
      </c>
      <c r="AI21" s="93">
        <v>43312</v>
      </c>
    </row>
    <row r="22" spans="1:35" s="78" customFormat="1" ht="16.5" customHeight="1" x14ac:dyDescent="0.25">
      <c r="A22" s="78">
        <v>2018</v>
      </c>
      <c r="B22" s="94">
        <v>43313</v>
      </c>
      <c r="C22" s="94">
        <v>43343</v>
      </c>
      <c r="D22" s="78" t="s">
        <v>91</v>
      </c>
      <c r="E22" s="73" t="s">
        <v>110</v>
      </c>
      <c r="F22" s="16" t="s">
        <v>123</v>
      </c>
      <c r="G22" s="17" t="s">
        <v>131</v>
      </c>
      <c r="H22" s="9" t="s">
        <v>134</v>
      </c>
      <c r="I22" s="74" t="s">
        <v>155</v>
      </c>
      <c r="J22" s="23" t="s">
        <v>156</v>
      </c>
      <c r="K22" s="23" t="s">
        <v>157</v>
      </c>
      <c r="L22" s="78" t="s">
        <v>101</v>
      </c>
      <c r="M22" s="78" t="s">
        <v>188</v>
      </c>
      <c r="N22" s="78" t="s">
        <v>103</v>
      </c>
      <c r="O22" s="67">
        <v>0</v>
      </c>
      <c r="P22" s="36">
        <v>0</v>
      </c>
      <c r="Q22" s="78" t="s">
        <v>170</v>
      </c>
      <c r="R22" s="78" t="s">
        <v>171</v>
      </c>
      <c r="S22" s="95" t="s">
        <v>173</v>
      </c>
      <c r="T22" s="78" t="s">
        <v>170</v>
      </c>
      <c r="U22" s="78" t="s">
        <v>172</v>
      </c>
      <c r="V22" s="9" t="s">
        <v>208</v>
      </c>
      <c r="W22" s="9" t="s">
        <v>186</v>
      </c>
      <c r="X22" s="69">
        <v>43328</v>
      </c>
      <c r="Y22" s="69">
        <v>43328</v>
      </c>
      <c r="Z22" s="67" t="s">
        <v>235</v>
      </c>
      <c r="AA22" s="96">
        <v>610</v>
      </c>
      <c r="AB22" s="77">
        <v>0</v>
      </c>
      <c r="AC22" s="69">
        <v>43329</v>
      </c>
      <c r="AD22" s="99" t="s">
        <v>348</v>
      </c>
      <c r="AE22" s="67" t="s">
        <v>235</v>
      </c>
      <c r="AF22" s="99" t="s">
        <v>306</v>
      </c>
      <c r="AG22" s="97" t="s">
        <v>305</v>
      </c>
      <c r="AH22" s="69">
        <v>43328</v>
      </c>
      <c r="AI22" s="69">
        <v>43343</v>
      </c>
    </row>
    <row r="23" spans="1:35" ht="16.5" customHeight="1" x14ac:dyDescent="0.25">
      <c r="A23" s="3">
        <v>2018</v>
      </c>
      <c r="B23" s="30">
        <v>43313</v>
      </c>
      <c r="C23" s="30">
        <v>43343</v>
      </c>
      <c r="D23" s="47" t="s">
        <v>91</v>
      </c>
      <c r="E23" s="10" t="s">
        <v>108</v>
      </c>
      <c r="F23" s="12" t="s">
        <v>117</v>
      </c>
      <c r="G23" s="17" t="s">
        <v>126</v>
      </c>
      <c r="H23" s="5" t="s">
        <v>134</v>
      </c>
      <c r="I23" s="18" t="s">
        <v>138</v>
      </c>
      <c r="J23" s="19" t="s">
        <v>139</v>
      </c>
      <c r="K23" s="19" t="s">
        <v>140</v>
      </c>
      <c r="L23" s="3" t="s">
        <v>101</v>
      </c>
      <c r="M23" s="3" t="s">
        <v>188</v>
      </c>
      <c r="N23" s="3" t="s">
        <v>103</v>
      </c>
      <c r="O23" s="33">
        <v>0</v>
      </c>
      <c r="P23" s="36">
        <v>0</v>
      </c>
      <c r="Q23" s="27" t="s">
        <v>170</v>
      </c>
      <c r="R23" s="27" t="s">
        <v>171</v>
      </c>
      <c r="S23" s="13" t="s">
        <v>173</v>
      </c>
      <c r="T23" s="3" t="s">
        <v>170</v>
      </c>
      <c r="U23" s="3" t="s">
        <v>172</v>
      </c>
      <c r="V23" s="5" t="s">
        <v>177</v>
      </c>
      <c r="W23" s="5" t="s">
        <v>236</v>
      </c>
      <c r="X23" s="28">
        <v>43329</v>
      </c>
      <c r="Y23" s="28">
        <v>43329</v>
      </c>
      <c r="Z23" s="36" t="s">
        <v>237</v>
      </c>
      <c r="AA23" s="24">
        <v>552</v>
      </c>
      <c r="AB23" s="54">
        <v>0</v>
      </c>
      <c r="AC23" s="29">
        <v>43332</v>
      </c>
      <c r="AD23" s="99" t="s">
        <v>348</v>
      </c>
      <c r="AE23" s="36" t="s">
        <v>237</v>
      </c>
      <c r="AF23" s="99" t="s">
        <v>306</v>
      </c>
      <c r="AG23" s="97" t="s">
        <v>305</v>
      </c>
      <c r="AH23" s="28">
        <v>43329</v>
      </c>
      <c r="AI23" s="38">
        <v>43343</v>
      </c>
    </row>
    <row r="24" spans="1:35" ht="16.5" customHeight="1" x14ac:dyDescent="0.25">
      <c r="A24" s="42">
        <v>2018</v>
      </c>
      <c r="B24" s="30">
        <v>43313</v>
      </c>
      <c r="C24" s="30">
        <v>43343</v>
      </c>
      <c r="D24" s="47" t="s">
        <v>91</v>
      </c>
      <c r="E24" s="11" t="s">
        <v>110</v>
      </c>
      <c r="F24" s="12" t="s">
        <v>119</v>
      </c>
      <c r="G24" s="17" t="s">
        <v>126</v>
      </c>
      <c r="H24" s="5" t="s">
        <v>136</v>
      </c>
      <c r="I24" s="18" t="s">
        <v>144</v>
      </c>
      <c r="J24" s="19" t="s">
        <v>145</v>
      </c>
      <c r="K24" s="19" t="s">
        <v>145</v>
      </c>
      <c r="L24" s="3" t="s">
        <v>101</v>
      </c>
      <c r="M24" s="3" t="s">
        <v>188</v>
      </c>
      <c r="N24" s="3" t="s">
        <v>103</v>
      </c>
      <c r="O24" s="33">
        <v>0</v>
      </c>
      <c r="P24" s="36">
        <v>0</v>
      </c>
      <c r="Q24" s="27" t="s">
        <v>170</v>
      </c>
      <c r="R24" s="27" t="s">
        <v>171</v>
      </c>
      <c r="S24" s="13" t="s">
        <v>175</v>
      </c>
      <c r="T24" s="3" t="s">
        <v>170</v>
      </c>
      <c r="U24" s="3" t="s">
        <v>172</v>
      </c>
      <c r="V24" s="5" t="s">
        <v>178</v>
      </c>
      <c r="W24" s="5" t="s">
        <v>185</v>
      </c>
      <c r="X24" s="28">
        <v>43333</v>
      </c>
      <c r="Y24" s="28">
        <v>43333</v>
      </c>
      <c r="Z24" s="36" t="s">
        <v>238</v>
      </c>
      <c r="AA24" s="24">
        <v>302</v>
      </c>
      <c r="AB24" s="54">
        <v>0</v>
      </c>
      <c r="AC24" s="29">
        <v>43333</v>
      </c>
      <c r="AD24" s="99" t="s">
        <v>349</v>
      </c>
      <c r="AE24" s="36" t="s">
        <v>238</v>
      </c>
      <c r="AF24" s="99" t="s">
        <v>306</v>
      </c>
      <c r="AG24" s="97" t="s">
        <v>305</v>
      </c>
      <c r="AH24" s="38">
        <v>43333</v>
      </c>
      <c r="AI24" s="38">
        <v>43343</v>
      </c>
    </row>
    <row r="25" spans="1:35" s="31" customFormat="1" ht="16.5" customHeight="1" x14ac:dyDescent="0.25">
      <c r="A25" s="31">
        <v>2018</v>
      </c>
      <c r="B25" s="50">
        <v>43313</v>
      </c>
      <c r="C25" s="50">
        <v>43343</v>
      </c>
      <c r="D25" s="31" t="s">
        <v>91</v>
      </c>
      <c r="E25" s="52" t="s">
        <v>115</v>
      </c>
      <c r="F25" s="15" t="s">
        <v>125</v>
      </c>
      <c r="G25" s="17" t="s">
        <v>132</v>
      </c>
      <c r="H25" s="9" t="s">
        <v>136</v>
      </c>
      <c r="I25" s="18" t="s">
        <v>159</v>
      </c>
      <c r="J25" s="23" t="s">
        <v>160</v>
      </c>
      <c r="K25" s="23" t="s">
        <v>161</v>
      </c>
      <c r="L25" s="31" t="s">
        <v>101</v>
      </c>
      <c r="M25" s="31" t="s">
        <v>188</v>
      </c>
      <c r="N25" s="31" t="s">
        <v>103</v>
      </c>
      <c r="O25" s="33">
        <v>0</v>
      </c>
      <c r="P25" s="36">
        <v>0</v>
      </c>
      <c r="Q25" s="27" t="s">
        <v>170</v>
      </c>
      <c r="R25" s="27" t="s">
        <v>171</v>
      </c>
      <c r="S25" s="15" t="s">
        <v>175</v>
      </c>
      <c r="T25" s="31" t="s">
        <v>170</v>
      </c>
      <c r="U25" s="31" t="s">
        <v>172</v>
      </c>
      <c r="V25" s="9" t="s">
        <v>239</v>
      </c>
      <c r="W25" s="9" t="s">
        <v>240</v>
      </c>
      <c r="X25" s="29">
        <v>43332</v>
      </c>
      <c r="Y25" s="29">
        <v>43332</v>
      </c>
      <c r="Z25" s="36" t="s">
        <v>241</v>
      </c>
      <c r="AA25" s="25">
        <v>541</v>
      </c>
      <c r="AB25" s="54">
        <v>0</v>
      </c>
      <c r="AC25" s="29">
        <v>43339</v>
      </c>
      <c r="AD25" s="99" t="s">
        <v>350</v>
      </c>
      <c r="AE25" s="36" t="s">
        <v>241</v>
      </c>
      <c r="AF25" s="99" t="s">
        <v>306</v>
      </c>
      <c r="AG25" s="97" t="s">
        <v>305</v>
      </c>
      <c r="AH25" s="29">
        <v>43332</v>
      </c>
      <c r="AI25" s="51">
        <v>43343</v>
      </c>
    </row>
    <row r="26" spans="1:35" s="31" customFormat="1" ht="16.5" customHeight="1" x14ac:dyDescent="0.25">
      <c r="A26" s="31">
        <v>2018</v>
      </c>
      <c r="B26" s="50">
        <v>43313</v>
      </c>
      <c r="C26" s="50">
        <v>43343</v>
      </c>
      <c r="D26" s="31" t="s">
        <v>91</v>
      </c>
      <c r="E26" s="8" t="s">
        <v>108</v>
      </c>
      <c r="F26" s="14" t="s">
        <v>117</v>
      </c>
      <c r="G26" s="17" t="s">
        <v>132</v>
      </c>
      <c r="H26" s="9" t="s">
        <v>136</v>
      </c>
      <c r="I26" s="49" t="s">
        <v>206</v>
      </c>
      <c r="J26" s="22" t="s">
        <v>199</v>
      </c>
      <c r="K26" s="23" t="s">
        <v>207</v>
      </c>
      <c r="L26" s="31" t="s">
        <v>101</v>
      </c>
      <c r="M26" s="31" t="s">
        <v>188</v>
      </c>
      <c r="N26" s="31" t="s">
        <v>103</v>
      </c>
      <c r="O26" s="33">
        <v>0</v>
      </c>
      <c r="P26" s="36">
        <v>0</v>
      </c>
      <c r="Q26" s="27" t="s">
        <v>170</v>
      </c>
      <c r="R26" s="27" t="s">
        <v>171</v>
      </c>
      <c r="S26" s="14" t="s">
        <v>175</v>
      </c>
      <c r="T26" s="31" t="s">
        <v>170</v>
      </c>
      <c r="U26" s="31" t="s">
        <v>172</v>
      </c>
      <c r="V26" s="9" t="s">
        <v>239</v>
      </c>
      <c r="W26" s="9" t="s">
        <v>242</v>
      </c>
      <c r="X26" s="51">
        <v>43332</v>
      </c>
      <c r="Y26" s="51">
        <v>43332</v>
      </c>
      <c r="Z26" s="33" t="s">
        <v>243</v>
      </c>
      <c r="AA26" s="24">
        <v>90</v>
      </c>
      <c r="AB26" s="55">
        <v>0</v>
      </c>
      <c r="AC26" s="51">
        <v>43332</v>
      </c>
      <c r="AD26" s="99" t="s">
        <v>350</v>
      </c>
      <c r="AE26" s="33" t="s">
        <v>243</v>
      </c>
      <c r="AF26" s="99" t="s">
        <v>306</v>
      </c>
      <c r="AG26" s="97" t="s">
        <v>305</v>
      </c>
      <c r="AH26" s="51">
        <v>43332</v>
      </c>
      <c r="AI26" s="51">
        <v>43342</v>
      </c>
    </row>
    <row r="27" spans="1:35" ht="16.5" customHeight="1" x14ac:dyDescent="0.25">
      <c r="A27" s="3">
        <v>2018</v>
      </c>
      <c r="B27" s="30">
        <v>43283</v>
      </c>
      <c r="C27" s="30">
        <v>43312</v>
      </c>
      <c r="D27" s="47" t="s">
        <v>91</v>
      </c>
      <c r="E27" s="8" t="s">
        <v>114</v>
      </c>
      <c r="F27" s="15" t="s">
        <v>124</v>
      </c>
      <c r="G27" s="14" t="s">
        <v>133</v>
      </c>
      <c r="H27" s="9" t="s">
        <v>136</v>
      </c>
      <c r="I27" s="21" t="s">
        <v>165</v>
      </c>
      <c r="J27" s="22" t="s">
        <v>166</v>
      </c>
      <c r="K27" s="23" t="s">
        <v>158</v>
      </c>
      <c r="L27" s="3" t="s">
        <v>101</v>
      </c>
      <c r="M27" s="3" t="s">
        <v>188</v>
      </c>
      <c r="N27" s="3" t="s">
        <v>103</v>
      </c>
      <c r="O27" s="33">
        <v>0</v>
      </c>
      <c r="P27" s="36">
        <v>0</v>
      </c>
      <c r="Q27" s="3" t="s">
        <v>170</v>
      </c>
      <c r="R27" s="3" t="s">
        <v>171</v>
      </c>
      <c r="S27" s="13" t="s">
        <v>175</v>
      </c>
      <c r="T27" s="3" t="s">
        <v>170</v>
      </c>
      <c r="U27" s="3" t="s">
        <v>172</v>
      </c>
      <c r="V27" s="9" t="s">
        <v>179</v>
      </c>
      <c r="W27" s="9" t="s">
        <v>187</v>
      </c>
      <c r="X27" s="28">
        <v>43332</v>
      </c>
      <c r="Y27" s="28">
        <v>43332</v>
      </c>
      <c r="Z27" s="36" t="s">
        <v>244</v>
      </c>
      <c r="AA27" s="24">
        <v>90</v>
      </c>
      <c r="AB27" s="54">
        <v>0</v>
      </c>
      <c r="AC27" s="29">
        <v>43333</v>
      </c>
      <c r="AD27" s="99" t="s">
        <v>350</v>
      </c>
      <c r="AE27" s="36" t="s">
        <v>244</v>
      </c>
      <c r="AF27" s="99" t="s">
        <v>306</v>
      </c>
      <c r="AG27" s="97" t="s">
        <v>305</v>
      </c>
      <c r="AH27" s="29">
        <v>43332</v>
      </c>
      <c r="AI27" s="29">
        <v>43343</v>
      </c>
    </row>
    <row r="28" spans="1:35" s="31" customFormat="1" ht="16.5" customHeight="1" x14ac:dyDescent="0.25">
      <c r="A28" s="31">
        <v>2018</v>
      </c>
      <c r="B28" s="50">
        <v>43313</v>
      </c>
      <c r="C28" s="50">
        <v>43343</v>
      </c>
      <c r="D28" s="31" t="s">
        <v>98</v>
      </c>
      <c r="E28" s="52" t="s">
        <v>112</v>
      </c>
      <c r="F28" s="15" t="s">
        <v>121</v>
      </c>
      <c r="G28" s="15" t="s">
        <v>129</v>
      </c>
      <c r="H28" s="9" t="s">
        <v>136</v>
      </c>
      <c r="I28" s="18" t="s">
        <v>149</v>
      </c>
      <c r="J28" s="23" t="s">
        <v>150</v>
      </c>
      <c r="K28" s="23" t="s">
        <v>151</v>
      </c>
      <c r="L28" s="31" t="s">
        <v>101</v>
      </c>
      <c r="M28" s="31" t="s">
        <v>188</v>
      </c>
      <c r="N28" s="31" t="s">
        <v>103</v>
      </c>
      <c r="O28" s="33">
        <v>0</v>
      </c>
      <c r="P28" s="36">
        <v>0</v>
      </c>
      <c r="Q28" s="31" t="s">
        <v>170</v>
      </c>
      <c r="R28" s="31" t="s">
        <v>171</v>
      </c>
      <c r="S28" s="14" t="s">
        <v>175</v>
      </c>
      <c r="T28" s="31" t="s">
        <v>170</v>
      </c>
      <c r="U28" s="31" t="s">
        <v>209</v>
      </c>
      <c r="V28" s="9" t="s">
        <v>209</v>
      </c>
      <c r="W28" s="9" t="s">
        <v>210</v>
      </c>
      <c r="X28" s="29">
        <v>43321</v>
      </c>
      <c r="Y28" s="29">
        <v>43323</v>
      </c>
      <c r="Z28" s="36" t="s">
        <v>245</v>
      </c>
      <c r="AA28" s="25">
        <v>7830</v>
      </c>
      <c r="AB28" s="54">
        <v>4171</v>
      </c>
      <c r="AC28" s="29">
        <v>43334</v>
      </c>
      <c r="AD28" s="99" t="s">
        <v>351</v>
      </c>
      <c r="AE28" s="36" t="s">
        <v>245</v>
      </c>
      <c r="AF28" s="99" t="s">
        <v>306</v>
      </c>
      <c r="AG28" s="97" t="s">
        <v>305</v>
      </c>
      <c r="AH28" s="29">
        <v>43320</v>
      </c>
      <c r="AI28" s="51">
        <v>43343</v>
      </c>
    </row>
    <row r="29" spans="1:35" s="31" customFormat="1" ht="16.5" customHeight="1" x14ac:dyDescent="0.25">
      <c r="A29" s="31">
        <v>2018</v>
      </c>
      <c r="B29" s="50">
        <v>43283</v>
      </c>
      <c r="C29" s="50">
        <v>43312</v>
      </c>
      <c r="D29" s="31" t="s">
        <v>91</v>
      </c>
      <c r="E29" s="8" t="s">
        <v>201</v>
      </c>
      <c r="F29" s="14" t="s">
        <v>202</v>
      </c>
      <c r="G29" s="14" t="s">
        <v>128</v>
      </c>
      <c r="H29" s="9" t="s">
        <v>134</v>
      </c>
      <c r="I29" s="49" t="s">
        <v>203</v>
      </c>
      <c r="J29" s="22" t="s">
        <v>204</v>
      </c>
      <c r="K29" s="23" t="s">
        <v>205</v>
      </c>
      <c r="L29" s="31" t="s">
        <v>101</v>
      </c>
      <c r="M29" s="31" t="s">
        <v>188</v>
      </c>
      <c r="N29" s="31" t="s">
        <v>103</v>
      </c>
      <c r="O29" s="33">
        <v>0</v>
      </c>
      <c r="P29" s="36">
        <v>0</v>
      </c>
      <c r="Q29" s="27" t="s">
        <v>170</v>
      </c>
      <c r="R29" s="27" t="s">
        <v>171</v>
      </c>
      <c r="S29" s="14" t="s">
        <v>173</v>
      </c>
      <c r="T29" s="31" t="s">
        <v>170</v>
      </c>
      <c r="U29" s="31" t="s">
        <v>172</v>
      </c>
      <c r="V29" s="9" t="s">
        <v>197</v>
      </c>
      <c r="W29" s="9" t="s">
        <v>248</v>
      </c>
      <c r="X29" s="51">
        <v>43339</v>
      </c>
      <c r="Y29" s="51">
        <v>43339</v>
      </c>
      <c r="Z29" s="33" t="s">
        <v>249</v>
      </c>
      <c r="AA29" s="31">
        <v>1321</v>
      </c>
      <c r="AB29" s="54">
        <v>0</v>
      </c>
      <c r="AC29" s="51">
        <v>43339</v>
      </c>
      <c r="AD29" s="99" t="s">
        <v>352</v>
      </c>
      <c r="AE29" s="33" t="s">
        <v>249</v>
      </c>
      <c r="AF29" s="99" t="s">
        <v>306</v>
      </c>
      <c r="AG29" s="97" t="s">
        <v>305</v>
      </c>
      <c r="AH29" s="51">
        <v>43339</v>
      </c>
      <c r="AI29" s="51">
        <v>43343</v>
      </c>
    </row>
    <row r="30" spans="1:35" ht="21" customHeight="1" x14ac:dyDescent="0.25">
      <c r="A30" s="31">
        <v>2018</v>
      </c>
      <c r="B30" s="50">
        <v>43313</v>
      </c>
      <c r="C30" s="50">
        <v>43343</v>
      </c>
      <c r="D30" s="31" t="s">
        <v>98</v>
      </c>
      <c r="E30" s="8" t="s">
        <v>251</v>
      </c>
      <c r="F30" s="15" t="s">
        <v>252</v>
      </c>
      <c r="G30" s="14" t="s">
        <v>253</v>
      </c>
      <c r="H30" s="9" t="s">
        <v>136</v>
      </c>
      <c r="I30" s="49" t="s">
        <v>254</v>
      </c>
      <c r="J30" s="22" t="s">
        <v>164</v>
      </c>
      <c r="K30" s="23" t="s">
        <v>255</v>
      </c>
      <c r="L30" s="31" t="s">
        <v>101</v>
      </c>
      <c r="M30" s="31" t="s">
        <v>188</v>
      </c>
      <c r="N30" s="31" t="s">
        <v>103</v>
      </c>
      <c r="O30" s="33">
        <v>0</v>
      </c>
      <c r="P30" s="36">
        <v>0</v>
      </c>
      <c r="Q30" s="27" t="s">
        <v>170</v>
      </c>
      <c r="R30" s="27" t="s">
        <v>171</v>
      </c>
      <c r="S30" s="14" t="s">
        <v>175</v>
      </c>
      <c r="T30" s="31" t="s">
        <v>170</v>
      </c>
      <c r="U30" s="31" t="s">
        <v>172</v>
      </c>
      <c r="V30" s="9" t="s">
        <v>178</v>
      </c>
      <c r="W30" s="9" t="s">
        <v>256</v>
      </c>
      <c r="X30" s="38">
        <v>43315</v>
      </c>
      <c r="Y30" s="38">
        <v>43315</v>
      </c>
      <c r="Z30" s="33" t="s">
        <v>257</v>
      </c>
      <c r="AA30" s="25">
        <v>300</v>
      </c>
      <c r="AB30" s="54">
        <v>0</v>
      </c>
      <c r="AC30" s="38">
        <v>43326</v>
      </c>
      <c r="AD30" s="99" t="s">
        <v>353</v>
      </c>
      <c r="AE30" s="33" t="s">
        <v>257</v>
      </c>
      <c r="AF30" s="99" t="s">
        <v>306</v>
      </c>
      <c r="AG30" s="97" t="s">
        <v>305</v>
      </c>
      <c r="AH30" s="38">
        <v>43315</v>
      </c>
      <c r="AI30" s="38">
        <v>43343</v>
      </c>
    </row>
    <row r="31" spans="1:35" ht="16.5" customHeight="1" x14ac:dyDescent="0.25">
      <c r="A31" s="42">
        <v>2018</v>
      </c>
      <c r="B31" s="30">
        <v>43313</v>
      </c>
      <c r="C31" s="30">
        <v>43343</v>
      </c>
      <c r="D31" s="31" t="s">
        <v>91</v>
      </c>
      <c r="E31" s="10" t="s">
        <v>110</v>
      </c>
      <c r="F31" s="12" t="s">
        <v>123</v>
      </c>
      <c r="G31" s="17" t="s">
        <v>131</v>
      </c>
      <c r="H31" s="5" t="s">
        <v>134</v>
      </c>
      <c r="I31" s="18" t="s">
        <v>155</v>
      </c>
      <c r="J31" s="19" t="s">
        <v>156</v>
      </c>
      <c r="K31" s="19" t="s">
        <v>157</v>
      </c>
      <c r="L31" s="43" t="s">
        <v>101</v>
      </c>
      <c r="M31" s="43" t="s">
        <v>188</v>
      </c>
      <c r="N31" s="44" t="s">
        <v>103</v>
      </c>
      <c r="O31" s="33">
        <v>0</v>
      </c>
      <c r="P31" s="36">
        <v>0</v>
      </c>
      <c r="Q31" s="44" t="s">
        <v>170</v>
      </c>
      <c r="R31" s="44" t="s">
        <v>171</v>
      </c>
      <c r="S31" s="13" t="s">
        <v>173</v>
      </c>
      <c r="T31" s="44" t="s">
        <v>170</v>
      </c>
      <c r="U31" s="44" t="s">
        <v>172</v>
      </c>
      <c r="V31" s="5" t="s">
        <v>208</v>
      </c>
      <c r="W31" s="5" t="s">
        <v>258</v>
      </c>
      <c r="X31" s="38">
        <v>43336</v>
      </c>
      <c r="Y31" s="38">
        <v>43336</v>
      </c>
      <c r="Z31" s="33" t="s">
        <v>259</v>
      </c>
      <c r="AA31" s="24">
        <v>617</v>
      </c>
      <c r="AB31" s="54">
        <v>0</v>
      </c>
      <c r="AC31" s="38">
        <v>43339</v>
      </c>
      <c r="AD31" s="99" t="s">
        <v>330</v>
      </c>
      <c r="AE31" s="33" t="s">
        <v>259</v>
      </c>
      <c r="AF31" s="99" t="s">
        <v>306</v>
      </c>
      <c r="AG31" s="97" t="s">
        <v>305</v>
      </c>
      <c r="AH31" s="38">
        <v>43336</v>
      </c>
      <c r="AI31" s="38">
        <v>43343</v>
      </c>
    </row>
    <row r="32" spans="1:35" s="31" customFormat="1" ht="16.5" customHeight="1" x14ac:dyDescent="0.25">
      <c r="A32" s="31">
        <v>2018</v>
      </c>
      <c r="B32" s="50">
        <v>43313</v>
      </c>
      <c r="C32" s="50">
        <v>43343</v>
      </c>
      <c r="D32" s="31" t="s">
        <v>91</v>
      </c>
      <c r="E32" s="10" t="s">
        <v>110</v>
      </c>
      <c r="F32" s="16" t="s">
        <v>123</v>
      </c>
      <c r="G32" s="17" t="s">
        <v>131</v>
      </c>
      <c r="H32" s="9" t="s">
        <v>134</v>
      </c>
      <c r="I32" s="18" t="s">
        <v>155</v>
      </c>
      <c r="J32" s="23" t="s">
        <v>156</v>
      </c>
      <c r="K32" s="23" t="s">
        <v>157</v>
      </c>
      <c r="L32" s="31" t="s">
        <v>101</v>
      </c>
      <c r="M32" s="31" t="s">
        <v>188</v>
      </c>
      <c r="N32" s="31" t="s">
        <v>103</v>
      </c>
      <c r="O32" s="33">
        <v>0</v>
      </c>
      <c r="P32" s="36">
        <v>0</v>
      </c>
      <c r="Q32" s="31" t="s">
        <v>170</v>
      </c>
      <c r="R32" s="31" t="s">
        <v>171</v>
      </c>
      <c r="S32" s="15" t="s">
        <v>173</v>
      </c>
      <c r="T32" s="31" t="s">
        <v>170</v>
      </c>
      <c r="U32" s="31" t="s">
        <v>172</v>
      </c>
      <c r="V32" s="9" t="s">
        <v>208</v>
      </c>
      <c r="W32" s="9" t="s">
        <v>258</v>
      </c>
      <c r="X32" s="29">
        <v>43339</v>
      </c>
      <c r="Y32" s="29">
        <v>43339</v>
      </c>
      <c r="Z32" s="36" t="s">
        <v>260</v>
      </c>
      <c r="AA32" s="25">
        <v>623</v>
      </c>
      <c r="AB32" s="54">
        <v>135</v>
      </c>
      <c r="AC32" s="29">
        <v>43340</v>
      </c>
      <c r="AD32" s="99" t="s">
        <v>330</v>
      </c>
      <c r="AE32" s="36" t="s">
        <v>260</v>
      </c>
      <c r="AF32" s="99" t="s">
        <v>306</v>
      </c>
      <c r="AG32" s="97" t="s">
        <v>305</v>
      </c>
      <c r="AH32" s="29">
        <v>43339</v>
      </c>
      <c r="AI32" s="51">
        <v>43343</v>
      </c>
    </row>
    <row r="33" spans="1:36" s="31" customFormat="1" ht="16.5" customHeight="1" x14ac:dyDescent="0.25">
      <c r="A33" s="31">
        <v>2018</v>
      </c>
      <c r="B33" s="50">
        <v>43313</v>
      </c>
      <c r="C33" s="50">
        <v>43343</v>
      </c>
      <c r="D33" s="31" t="s">
        <v>91</v>
      </c>
      <c r="E33" s="10" t="s">
        <v>110</v>
      </c>
      <c r="F33" s="16" t="s">
        <v>123</v>
      </c>
      <c r="G33" s="17" t="s">
        <v>131</v>
      </c>
      <c r="H33" s="9" t="s">
        <v>134</v>
      </c>
      <c r="I33" s="18" t="s">
        <v>155</v>
      </c>
      <c r="J33" s="23" t="s">
        <v>156</v>
      </c>
      <c r="K33" s="23" t="s">
        <v>157</v>
      </c>
      <c r="L33" s="31" t="s">
        <v>101</v>
      </c>
      <c r="M33" s="31" t="s">
        <v>188</v>
      </c>
      <c r="N33" s="31" t="s">
        <v>103</v>
      </c>
      <c r="O33" s="33">
        <v>0</v>
      </c>
      <c r="P33" s="36">
        <v>0</v>
      </c>
      <c r="Q33" s="31" t="s">
        <v>170</v>
      </c>
      <c r="R33" s="31" t="s">
        <v>171</v>
      </c>
      <c r="S33" s="15" t="s">
        <v>173</v>
      </c>
      <c r="T33" s="31" t="s">
        <v>170</v>
      </c>
      <c r="U33" s="31" t="s">
        <v>172</v>
      </c>
      <c r="V33" s="9" t="s">
        <v>177</v>
      </c>
      <c r="W33" s="9" t="s">
        <v>258</v>
      </c>
      <c r="X33" s="29">
        <v>43340</v>
      </c>
      <c r="Y33" s="29">
        <v>43340</v>
      </c>
      <c r="Z33" s="36" t="s">
        <v>261</v>
      </c>
      <c r="AA33" s="25">
        <v>516</v>
      </c>
      <c r="AB33" s="54">
        <v>0</v>
      </c>
      <c r="AC33" s="29">
        <v>43341</v>
      </c>
      <c r="AD33" s="99" t="s">
        <v>330</v>
      </c>
      <c r="AE33" s="36" t="s">
        <v>261</v>
      </c>
      <c r="AF33" s="99" t="s">
        <v>306</v>
      </c>
      <c r="AG33" s="97" t="s">
        <v>305</v>
      </c>
      <c r="AH33" s="29">
        <v>43339</v>
      </c>
      <c r="AI33" s="51">
        <v>43343</v>
      </c>
    </row>
    <row r="34" spans="1:36" x14ac:dyDescent="0.25">
      <c r="A34" s="31">
        <v>2018</v>
      </c>
      <c r="B34" s="30">
        <v>43313</v>
      </c>
      <c r="C34" s="30">
        <v>43343</v>
      </c>
      <c r="D34" s="31" t="s">
        <v>91</v>
      </c>
      <c r="E34" s="10" t="s">
        <v>262</v>
      </c>
      <c r="F34" s="16" t="s">
        <v>263</v>
      </c>
      <c r="G34" s="17" t="s">
        <v>126</v>
      </c>
      <c r="H34" s="9" t="s">
        <v>137</v>
      </c>
      <c r="I34" s="49" t="s">
        <v>264</v>
      </c>
      <c r="J34" s="22" t="s">
        <v>265</v>
      </c>
      <c r="K34" s="23" t="s">
        <v>266</v>
      </c>
      <c r="L34" s="31" t="s">
        <v>101</v>
      </c>
      <c r="M34" s="31" t="s">
        <v>188</v>
      </c>
      <c r="N34" s="31" t="s">
        <v>103</v>
      </c>
      <c r="O34" s="33">
        <v>0</v>
      </c>
      <c r="P34" s="36">
        <v>0</v>
      </c>
      <c r="Q34" s="31" t="s">
        <v>170</v>
      </c>
      <c r="R34" s="31" t="s">
        <v>171</v>
      </c>
      <c r="S34" s="15" t="s">
        <v>176</v>
      </c>
      <c r="T34" s="31" t="s">
        <v>170</v>
      </c>
      <c r="U34" s="31" t="s">
        <v>172</v>
      </c>
      <c r="V34" s="9" t="s">
        <v>267</v>
      </c>
      <c r="W34" s="9" t="s">
        <v>268</v>
      </c>
      <c r="X34" s="38">
        <v>43339</v>
      </c>
      <c r="Y34" s="38">
        <v>43339</v>
      </c>
      <c r="Z34" s="33" t="s">
        <v>269</v>
      </c>
      <c r="AA34" s="25">
        <v>600</v>
      </c>
      <c r="AB34" s="54">
        <v>0</v>
      </c>
      <c r="AC34" s="38">
        <v>43341</v>
      </c>
      <c r="AD34" s="99" t="s">
        <v>354</v>
      </c>
      <c r="AE34" s="33" t="s">
        <v>269</v>
      </c>
      <c r="AF34" s="99" t="s">
        <v>306</v>
      </c>
      <c r="AG34" s="97" t="s">
        <v>305</v>
      </c>
      <c r="AH34" s="38">
        <v>43339</v>
      </c>
      <c r="AI34" s="38">
        <v>43343</v>
      </c>
    </row>
    <row r="35" spans="1:36" s="59" customFormat="1" x14ac:dyDescent="0.25">
      <c r="A35" s="31">
        <v>2018</v>
      </c>
      <c r="B35" s="30">
        <v>43313</v>
      </c>
      <c r="C35" s="30">
        <v>43343</v>
      </c>
      <c r="D35" s="31" t="s">
        <v>91</v>
      </c>
      <c r="E35" s="10" t="s">
        <v>262</v>
      </c>
      <c r="F35" s="16" t="s">
        <v>263</v>
      </c>
      <c r="G35" s="17" t="s">
        <v>126</v>
      </c>
      <c r="H35" s="9" t="s">
        <v>137</v>
      </c>
      <c r="I35" s="49" t="s">
        <v>264</v>
      </c>
      <c r="J35" s="22" t="s">
        <v>265</v>
      </c>
      <c r="K35" s="23" t="s">
        <v>266</v>
      </c>
      <c r="L35" s="31" t="s">
        <v>101</v>
      </c>
      <c r="M35" s="31" t="s">
        <v>188</v>
      </c>
      <c r="N35" s="31" t="s">
        <v>103</v>
      </c>
      <c r="O35" s="33">
        <v>0</v>
      </c>
      <c r="P35" s="36">
        <v>0</v>
      </c>
      <c r="Q35" s="31" t="s">
        <v>170</v>
      </c>
      <c r="R35" s="31" t="s">
        <v>171</v>
      </c>
      <c r="S35" s="15" t="s">
        <v>176</v>
      </c>
      <c r="T35" s="31" t="s">
        <v>170</v>
      </c>
      <c r="U35" s="31" t="s">
        <v>172</v>
      </c>
      <c r="V35" s="9" t="s">
        <v>181</v>
      </c>
      <c r="W35" s="9" t="s">
        <v>268</v>
      </c>
      <c r="X35" s="38">
        <v>43340</v>
      </c>
      <c r="Y35" s="38">
        <v>43340</v>
      </c>
      <c r="Z35" s="33" t="s">
        <v>270</v>
      </c>
      <c r="AA35" s="25">
        <v>1348</v>
      </c>
      <c r="AB35" s="54">
        <v>0</v>
      </c>
      <c r="AC35" s="38">
        <v>43341</v>
      </c>
      <c r="AD35" s="99" t="s">
        <v>354</v>
      </c>
      <c r="AE35" s="33" t="s">
        <v>270</v>
      </c>
      <c r="AF35" s="99" t="s">
        <v>306</v>
      </c>
      <c r="AG35" s="97" t="s">
        <v>305</v>
      </c>
      <c r="AH35" s="38">
        <v>43340</v>
      </c>
      <c r="AI35" s="38">
        <v>43343</v>
      </c>
    </row>
    <row r="36" spans="1:36" s="31" customFormat="1" ht="16.5" customHeight="1" x14ac:dyDescent="0.25">
      <c r="A36" s="31">
        <v>2018</v>
      </c>
      <c r="B36" s="50">
        <v>43313</v>
      </c>
      <c r="C36" s="50">
        <v>43343</v>
      </c>
      <c r="D36" s="31" t="s">
        <v>91</v>
      </c>
      <c r="E36" s="52" t="s">
        <v>115</v>
      </c>
      <c r="F36" s="15" t="s">
        <v>125</v>
      </c>
      <c r="G36" s="17" t="s">
        <v>132</v>
      </c>
      <c r="H36" s="9" t="s">
        <v>136</v>
      </c>
      <c r="I36" s="18" t="s">
        <v>159</v>
      </c>
      <c r="J36" s="23" t="s">
        <v>160</v>
      </c>
      <c r="K36" s="23" t="s">
        <v>161</v>
      </c>
      <c r="L36" s="31" t="s">
        <v>101</v>
      </c>
      <c r="M36" s="31" t="s">
        <v>188</v>
      </c>
      <c r="N36" s="31" t="s">
        <v>103</v>
      </c>
      <c r="O36" s="33">
        <v>0</v>
      </c>
      <c r="P36" s="36">
        <v>0</v>
      </c>
      <c r="Q36" s="27" t="s">
        <v>170</v>
      </c>
      <c r="R36" s="27" t="s">
        <v>171</v>
      </c>
      <c r="S36" s="15" t="s">
        <v>175</v>
      </c>
      <c r="T36" s="31" t="s">
        <v>170</v>
      </c>
      <c r="U36" s="31" t="s">
        <v>172</v>
      </c>
      <c r="V36" s="9" t="s">
        <v>180</v>
      </c>
      <c r="W36" s="9" t="s">
        <v>187</v>
      </c>
      <c r="X36" s="29">
        <v>43339</v>
      </c>
      <c r="Y36" s="29">
        <v>43339</v>
      </c>
      <c r="Z36" s="36" t="s">
        <v>271</v>
      </c>
      <c r="AA36" s="25">
        <v>375</v>
      </c>
      <c r="AB36" s="54">
        <v>0</v>
      </c>
      <c r="AC36" s="29">
        <v>43340</v>
      </c>
      <c r="AD36" s="99" t="s">
        <v>355</v>
      </c>
      <c r="AE36" s="36" t="s">
        <v>271</v>
      </c>
      <c r="AF36" s="99" t="s">
        <v>306</v>
      </c>
      <c r="AG36" s="97" t="s">
        <v>305</v>
      </c>
      <c r="AH36" s="29">
        <v>43340</v>
      </c>
      <c r="AI36" s="51">
        <v>43343</v>
      </c>
    </row>
    <row r="37" spans="1:36" x14ac:dyDescent="0.25">
      <c r="A37" s="31">
        <v>2018</v>
      </c>
      <c r="B37" s="50">
        <v>43313</v>
      </c>
      <c r="C37" s="50">
        <v>43343</v>
      </c>
      <c r="D37" s="31" t="s">
        <v>91</v>
      </c>
      <c r="E37" s="8" t="s">
        <v>111</v>
      </c>
      <c r="F37" s="14" t="s">
        <v>120</v>
      </c>
      <c r="G37" s="14" t="s">
        <v>128</v>
      </c>
      <c r="H37" s="9" t="s">
        <v>136</v>
      </c>
      <c r="I37" s="21" t="s">
        <v>146</v>
      </c>
      <c r="J37" s="22" t="s">
        <v>147</v>
      </c>
      <c r="K37" s="23" t="s">
        <v>148</v>
      </c>
      <c r="L37" s="31" t="s">
        <v>101</v>
      </c>
      <c r="M37" s="31" t="s">
        <v>188</v>
      </c>
      <c r="N37" s="31" t="s">
        <v>103</v>
      </c>
      <c r="O37" s="33">
        <v>0</v>
      </c>
      <c r="P37" s="36">
        <v>0</v>
      </c>
      <c r="Q37" s="27" t="s">
        <v>170</v>
      </c>
      <c r="R37" s="27" t="s">
        <v>171</v>
      </c>
      <c r="S37" s="14" t="s">
        <v>175</v>
      </c>
      <c r="T37" s="31" t="s">
        <v>170</v>
      </c>
      <c r="U37" s="31" t="s">
        <v>172</v>
      </c>
      <c r="V37" s="9" t="s">
        <v>272</v>
      </c>
      <c r="W37" s="9" t="s">
        <v>273</v>
      </c>
      <c r="X37" s="29">
        <v>43339</v>
      </c>
      <c r="Y37" s="29">
        <v>43339</v>
      </c>
      <c r="Z37" s="36" t="s">
        <v>274</v>
      </c>
      <c r="AA37" s="25">
        <v>2257</v>
      </c>
      <c r="AB37" s="54">
        <v>0</v>
      </c>
      <c r="AC37" s="29">
        <v>43339</v>
      </c>
      <c r="AD37" s="99" t="s">
        <v>356</v>
      </c>
      <c r="AE37" s="36" t="s">
        <v>274</v>
      </c>
      <c r="AF37" s="99" t="s">
        <v>306</v>
      </c>
      <c r="AG37" s="97" t="s">
        <v>305</v>
      </c>
      <c r="AH37" s="29">
        <v>43339</v>
      </c>
      <c r="AI37" s="51">
        <v>43343</v>
      </c>
      <c r="AJ37" s="31"/>
    </row>
    <row r="38" spans="1:36" s="59" customFormat="1" x14ac:dyDescent="0.25">
      <c r="A38" s="31">
        <v>2018</v>
      </c>
      <c r="B38" s="50">
        <v>43313</v>
      </c>
      <c r="C38" s="50">
        <v>43343</v>
      </c>
      <c r="D38" s="31" t="s">
        <v>99</v>
      </c>
      <c r="E38" s="8" t="s">
        <v>275</v>
      </c>
      <c r="F38" s="14" t="s">
        <v>118</v>
      </c>
      <c r="G38" s="14" t="s">
        <v>276</v>
      </c>
      <c r="H38" s="9" t="s">
        <v>136</v>
      </c>
      <c r="I38" s="49" t="s">
        <v>277</v>
      </c>
      <c r="J38" s="22" t="s">
        <v>278</v>
      </c>
      <c r="K38" s="23" t="s">
        <v>279</v>
      </c>
      <c r="L38" s="31" t="s">
        <v>101</v>
      </c>
      <c r="M38" s="31" t="s">
        <v>188</v>
      </c>
      <c r="N38" s="31" t="s">
        <v>103</v>
      </c>
      <c r="O38" s="33">
        <v>0</v>
      </c>
      <c r="P38" s="36">
        <v>0</v>
      </c>
      <c r="Q38" s="27" t="s">
        <v>170</v>
      </c>
      <c r="R38" s="27" t="s">
        <v>171</v>
      </c>
      <c r="S38" s="14" t="s">
        <v>175</v>
      </c>
      <c r="T38" s="31" t="s">
        <v>170</v>
      </c>
      <c r="U38" s="31" t="s">
        <v>172</v>
      </c>
      <c r="V38" s="9" t="s">
        <v>272</v>
      </c>
      <c r="W38" s="9" t="s">
        <v>280</v>
      </c>
      <c r="X38" s="29">
        <v>43341</v>
      </c>
      <c r="Y38" s="29">
        <v>43341</v>
      </c>
      <c r="Z38" s="36" t="s">
        <v>281</v>
      </c>
      <c r="AA38" s="25">
        <v>2257</v>
      </c>
      <c r="AB38" s="54"/>
      <c r="AC38" s="29">
        <v>43341</v>
      </c>
      <c r="AD38" s="99" t="s">
        <v>356</v>
      </c>
      <c r="AE38" s="36" t="s">
        <v>281</v>
      </c>
      <c r="AF38" s="99" t="s">
        <v>306</v>
      </c>
      <c r="AG38" s="97" t="s">
        <v>305</v>
      </c>
      <c r="AH38" s="29">
        <v>43341</v>
      </c>
      <c r="AI38" s="51">
        <v>43343</v>
      </c>
      <c r="AJ38" s="31"/>
    </row>
    <row r="39" spans="1:36" x14ac:dyDescent="0.25">
      <c r="A39" s="3">
        <v>2018</v>
      </c>
      <c r="B39" s="30">
        <v>43313</v>
      </c>
      <c r="C39" s="30">
        <v>43343</v>
      </c>
      <c r="D39" s="4" t="s">
        <v>99</v>
      </c>
      <c r="E39" s="11" t="s">
        <v>109</v>
      </c>
      <c r="F39" s="12" t="s">
        <v>118</v>
      </c>
      <c r="G39" s="17" t="s">
        <v>127</v>
      </c>
      <c r="H39" s="5" t="s">
        <v>135</v>
      </c>
      <c r="I39" s="18" t="s">
        <v>141</v>
      </c>
      <c r="J39" s="19" t="s">
        <v>142</v>
      </c>
      <c r="K39" s="19" t="s">
        <v>143</v>
      </c>
      <c r="L39" s="3" t="s">
        <v>101</v>
      </c>
      <c r="M39" s="3" t="s">
        <v>188</v>
      </c>
      <c r="N39" s="3" t="s">
        <v>103</v>
      </c>
      <c r="O39" s="33">
        <v>0</v>
      </c>
      <c r="P39" s="36">
        <v>0</v>
      </c>
      <c r="Q39" s="27" t="s">
        <v>170</v>
      </c>
      <c r="R39" s="27" t="s">
        <v>171</v>
      </c>
      <c r="S39" s="13" t="s">
        <v>174</v>
      </c>
      <c r="T39" s="3" t="s">
        <v>170</v>
      </c>
      <c r="U39" s="3" t="s">
        <v>172</v>
      </c>
      <c r="V39" s="5" t="s">
        <v>233</v>
      </c>
      <c r="W39" s="5" t="s">
        <v>283</v>
      </c>
      <c r="X39" s="28">
        <v>43336</v>
      </c>
      <c r="Y39" s="28">
        <v>43336</v>
      </c>
      <c r="Z39" s="36" t="s">
        <v>284</v>
      </c>
      <c r="AA39" s="24">
        <v>848</v>
      </c>
      <c r="AB39" s="54">
        <v>0</v>
      </c>
      <c r="AC39" s="29">
        <v>43341</v>
      </c>
      <c r="AD39" s="99" t="s">
        <v>357</v>
      </c>
      <c r="AE39" s="36" t="s">
        <v>284</v>
      </c>
      <c r="AF39" s="99" t="s">
        <v>306</v>
      </c>
      <c r="AG39" s="97" t="s">
        <v>305</v>
      </c>
      <c r="AH39" s="38">
        <v>43336</v>
      </c>
      <c r="AI39" s="38">
        <v>43343</v>
      </c>
    </row>
    <row r="40" spans="1:36" x14ac:dyDescent="0.25">
      <c r="A40">
        <v>2018</v>
      </c>
      <c r="B40" s="50">
        <v>43313</v>
      </c>
      <c r="C40" s="50">
        <v>43343</v>
      </c>
      <c r="D40" s="4" t="s">
        <v>91</v>
      </c>
      <c r="E40" s="8" t="s">
        <v>116</v>
      </c>
      <c r="F40" s="14" t="s">
        <v>285</v>
      </c>
      <c r="G40" s="17" t="s">
        <v>126</v>
      </c>
      <c r="H40" s="5" t="s">
        <v>135</v>
      </c>
      <c r="I40" s="49" t="s">
        <v>162</v>
      </c>
      <c r="J40" s="22" t="s">
        <v>163</v>
      </c>
      <c r="K40" s="19" t="s">
        <v>164</v>
      </c>
      <c r="L40" s="60" t="s">
        <v>101</v>
      </c>
      <c r="M40" s="60" t="s">
        <v>188</v>
      </c>
      <c r="N40" s="60" t="s">
        <v>103</v>
      </c>
      <c r="O40" s="33">
        <v>0</v>
      </c>
      <c r="P40" s="36">
        <v>0</v>
      </c>
      <c r="Q40" s="27" t="s">
        <v>170</v>
      </c>
      <c r="R40" s="27" t="s">
        <v>171</v>
      </c>
      <c r="S40" s="14" t="s">
        <v>174</v>
      </c>
      <c r="T40" s="60" t="s">
        <v>170</v>
      </c>
      <c r="U40" s="60" t="s">
        <v>172</v>
      </c>
      <c r="V40" s="5" t="s">
        <v>233</v>
      </c>
      <c r="W40" s="5" t="s">
        <v>286</v>
      </c>
      <c r="X40" s="38">
        <v>43336</v>
      </c>
      <c r="Y40" s="38">
        <v>43336</v>
      </c>
      <c r="Z40" s="33" t="s">
        <v>287</v>
      </c>
      <c r="AA40" s="24">
        <v>90</v>
      </c>
      <c r="AC40" s="38">
        <v>43347</v>
      </c>
      <c r="AD40" s="99" t="s">
        <v>357</v>
      </c>
      <c r="AE40" s="33" t="s">
        <v>287</v>
      </c>
      <c r="AF40" s="99" t="s">
        <v>306</v>
      </c>
      <c r="AG40" s="97" t="s">
        <v>305</v>
      </c>
      <c r="AH40" s="38">
        <v>43336</v>
      </c>
      <c r="AI40" s="38">
        <v>43343</v>
      </c>
    </row>
    <row r="41" spans="1:36" x14ac:dyDescent="0.25">
      <c r="A41">
        <v>2018</v>
      </c>
      <c r="B41" s="50">
        <v>43313</v>
      </c>
      <c r="C41" s="50">
        <v>43343</v>
      </c>
      <c r="D41" s="4" t="s">
        <v>91</v>
      </c>
      <c r="E41" s="8" t="s">
        <v>114</v>
      </c>
      <c r="F41" s="14" t="s">
        <v>124</v>
      </c>
      <c r="G41" s="17" t="s">
        <v>126</v>
      </c>
      <c r="H41" s="5" t="s">
        <v>135</v>
      </c>
      <c r="I41" s="49" t="s">
        <v>288</v>
      </c>
      <c r="J41" s="22" t="s">
        <v>289</v>
      </c>
      <c r="K41" s="19" t="s">
        <v>290</v>
      </c>
      <c r="L41" s="60" t="s">
        <v>101</v>
      </c>
      <c r="M41" s="60" t="s">
        <v>188</v>
      </c>
      <c r="N41" s="60" t="s">
        <v>103</v>
      </c>
      <c r="O41" s="33">
        <v>0</v>
      </c>
      <c r="P41" s="36">
        <v>0</v>
      </c>
      <c r="Q41" s="27" t="s">
        <v>170</v>
      </c>
      <c r="R41" s="27" t="s">
        <v>171</v>
      </c>
      <c r="S41" s="14" t="s">
        <v>174</v>
      </c>
      <c r="T41" s="60" t="s">
        <v>170</v>
      </c>
      <c r="U41" s="60" t="s">
        <v>172</v>
      </c>
      <c r="V41" s="5" t="s">
        <v>184</v>
      </c>
      <c r="W41" s="5" t="s">
        <v>291</v>
      </c>
      <c r="X41" s="38">
        <v>43336</v>
      </c>
      <c r="Y41" s="38">
        <v>43336</v>
      </c>
      <c r="Z41" s="33" t="s">
        <v>292</v>
      </c>
      <c r="AA41" s="24">
        <v>567</v>
      </c>
      <c r="AC41" s="38">
        <v>43339</v>
      </c>
      <c r="AD41" s="99" t="s">
        <v>357</v>
      </c>
      <c r="AE41" s="33" t="s">
        <v>292</v>
      </c>
      <c r="AF41" s="99" t="s">
        <v>306</v>
      </c>
      <c r="AG41" s="97" t="s">
        <v>305</v>
      </c>
      <c r="AH41" s="38">
        <v>43336</v>
      </c>
      <c r="AI41" s="38">
        <v>43343</v>
      </c>
    </row>
    <row r="42" spans="1:36" s="60" customFormat="1" ht="21" customHeight="1" x14ac:dyDescent="0.25">
      <c r="A42" s="31">
        <v>2018</v>
      </c>
      <c r="B42" s="50">
        <v>43313</v>
      </c>
      <c r="C42" s="50">
        <v>43343</v>
      </c>
      <c r="D42" s="31" t="s">
        <v>98</v>
      </c>
      <c r="E42" s="8" t="s">
        <v>251</v>
      </c>
      <c r="F42" s="15" t="s">
        <v>252</v>
      </c>
      <c r="G42" s="14" t="s">
        <v>253</v>
      </c>
      <c r="H42" s="9" t="s">
        <v>136</v>
      </c>
      <c r="I42" s="49" t="s">
        <v>254</v>
      </c>
      <c r="J42" s="22" t="s">
        <v>164</v>
      </c>
      <c r="K42" s="23" t="s">
        <v>255</v>
      </c>
      <c r="L42" s="31" t="s">
        <v>101</v>
      </c>
      <c r="M42" s="31" t="s">
        <v>188</v>
      </c>
      <c r="N42" s="31" t="s">
        <v>103</v>
      </c>
      <c r="O42" s="33">
        <v>0</v>
      </c>
      <c r="P42" s="36">
        <v>0</v>
      </c>
      <c r="Q42" s="27" t="s">
        <v>170</v>
      </c>
      <c r="R42" s="27" t="s">
        <v>171</v>
      </c>
      <c r="S42" s="14" t="s">
        <v>175</v>
      </c>
      <c r="T42" s="31" t="s">
        <v>170</v>
      </c>
      <c r="U42" s="31" t="s">
        <v>172</v>
      </c>
      <c r="V42" s="9" t="s">
        <v>176</v>
      </c>
      <c r="W42" s="9" t="s">
        <v>293</v>
      </c>
      <c r="X42" s="38">
        <v>43341</v>
      </c>
      <c r="Y42" s="38">
        <v>43341</v>
      </c>
      <c r="Z42" s="33" t="s">
        <v>294</v>
      </c>
      <c r="AA42" s="25">
        <v>1704</v>
      </c>
      <c r="AB42" s="54">
        <v>0</v>
      </c>
      <c r="AC42" s="38">
        <v>43347</v>
      </c>
      <c r="AD42" s="99" t="s">
        <v>358</v>
      </c>
      <c r="AE42" s="33" t="s">
        <v>294</v>
      </c>
      <c r="AF42" s="99" t="s">
        <v>306</v>
      </c>
      <c r="AG42" s="97" t="s">
        <v>305</v>
      </c>
      <c r="AH42" s="38">
        <v>43341</v>
      </c>
      <c r="AI42" s="38">
        <v>43343</v>
      </c>
    </row>
    <row r="43" spans="1:36" s="60" customFormat="1" ht="21" customHeight="1" x14ac:dyDescent="0.25">
      <c r="A43" s="31">
        <v>2018</v>
      </c>
      <c r="B43" s="50">
        <v>43313</v>
      </c>
      <c r="C43" s="50">
        <v>43343</v>
      </c>
      <c r="D43" s="31" t="s">
        <v>98</v>
      </c>
      <c r="E43" s="8" t="s">
        <v>251</v>
      </c>
      <c r="F43" s="15" t="s">
        <v>252</v>
      </c>
      <c r="G43" s="14" t="s">
        <v>253</v>
      </c>
      <c r="H43" s="9" t="s">
        <v>136</v>
      </c>
      <c r="I43" s="49" t="s">
        <v>254</v>
      </c>
      <c r="J43" s="22" t="s">
        <v>164</v>
      </c>
      <c r="K43" s="23" t="s">
        <v>255</v>
      </c>
      <c r="L43" s="31" t="s">
        <v>101</v>
      </c>
      <c r="M43" s="31" t="s">
        <v>188</v>
      </c>
      <c r="N43" s="31" t="s">
        <v>103</v>
      </c>
      <c r="O43" s="33">
        <v>0</v>
      </c>
      <c r="P43" s="36">
        <v>0</v>
      </c>
      <c r="Q43" s="27" t="s">
        <v>170</v>
      </c>
      <c r="R43" s="27" t="s">
        <v>171</v>
      </c>
      <c r="S43" s="14" t="s">
        <v>175</v>
      </c>
      <c r="T43" s="31" t="s">
        <v>170</v>
      </c>
      <c r="U43" s="31" t="s">
        <v>172</v>
      </c>
      <c r="V43" s="9" t="s">
        <v>174</v>
      </c>
      <c r="W43" s="9" t="s">
        <v>282</v>
      </c>
      <c r="X43" s="38">
        <v>43130</v>
      </c>
      <c r="Y43" s="38">
        <v>43343</v>
      </c>
      <c r="Z43" s="33" t="s">
        <v>295</v>
      </c>
      <c r="AA43" s="25">
        <v>2509</v>
      </c>
      <c r="AB43" s="54">
        <v>0</v>
      </c>
      <c r="AC43" s="38">
        <v>43347</v>
      </c>
      <c r="AD43" s="99" t="s">
        <v>358</v>
      </c>
      <c r="AE43" s="33" t="s">
        <v>295</v>
      </c>
      <c r="AF43" s="99" t="s">
        <v>306</v>
      </c>
      <c r="AG43" s="97" t="s">
        <v>305</v>
      </c>
      <c r="AH43" s="38">
        <v>43342</v>
      </c>
      <c r="AI43" s="38">
        <v>43343</v>
      </c>
    </row>
    <row r="44" spans="1:36" x14ac:dyDescent="0.25">
      <c r="A44" s="31">
        <v>2018</v>
      </c>
      <c r="B44" s="30">
        <v>43313</v>
      </c>
      <c r="C44" s="50">
        <v>43343</v>
      </c>
      <c r="D44" s="31" t="s">
        <v>91</v>
      </c>
      <c r="E44" s="8" t="s">
        <v>302</v>
      </c>
      <c r="F44" s="31" t="s">
        <v>303</v>
      </c>
      <c r="G44" s="31" t="s">
        <v>131</v>
      </c>
      <c r="H44" s="9" t="s">
        <v>136</v>
      </c>
      <c r="I44" s="49" t="s">
        <v>296</v>
      </c>
      <c r="J44" s="22" t="s">
        <v>297</v>
      </c>
      <c r="K44" s="23" t="s">
        <v>298</v>
      </c>
      <c r="L44" s="31" t="s">
        <v>101</v>
      </c>
      <c r="M44" s="31" t="s">
        <v>188</v>
      </c>
      <c r="N44" s="31" t="s">
        <v>103</v>
      </c>
      <c r="O44" s="33">
        <v>0</v>
      </c>
      <c r="P44" s="36">
        <v>0</v>
      </c>
      <c r="Q44" s="27" t="s">
        <v>170</v>
      </c>
      <c r="R44" s="27" t="s">
        <v>171</v>
      </c>
      <c r="S44" s="15" t="s">
        <v>175</v>
      </c>
      <c r="T44" s="31" t="s">
        <v>170</v>
      </c>
      <c r="U44" s="31" t="s">
        <v>209</v>
      </c>
      <c r="V44" s="9" t="s">
        <v>209</v>
      </c>
      <c r="W44" s="9" t="s">
        <v>299</v>
      </c>
      <c r="X44" s="38">
        <v>43341</v>
      </c>
      <c r="Y44" s="38">
        <v>43343</v>
      </c>
      <c r="Z44" s="33" t="s">
        <v>300</v>
      </c>
      <c r="AA44" s="25">
        <v>5530</v>
      </c>
      <c r="AB44" s="54">
        <v>433.31</v>
      </c>
      <c r="AC44" s="38">
        <v>43349</v>
      </c>
      <c r="AD44" s="99" t="s">
        <v>359</v>
      </c>
      <c r="AE44" s="33" t="s">
        <v>300</v>
      </c>
      <c r="AF44" s="99" t="s">
        <v>306</v>
      </c>
      <c r="AG44" s="97" t="s">
        <v>305</v>
      </c>
      <c r="AH44" s="38">
        <v>43341</v>
      </c>
      <c r="AI44" s="38">
        <v>43343</v>
      </c>
    </row>
    <row r="45" spans="1:36" s="65" customFormat="1" ht="21" customHeight="1" x14ac:dyDescent="0.25">
      <c r="A45" s="31">
        <v>2018</v>
      </c>
      <c r="B45" s="50">
        <v>43313</v>
      </c>
      <c r="C45" s="50">
        <v>43343</v>
      </c>
      <c r="D45" s="31" t="s">
        <v>98</v>
      </c>
      <c r="E45" s="8" t="s">
        <v>251</v>
      </c>
      <c r="F45" s="15" t="s">
        <v>252</v>
      </c>
      <c r="G45" s="14" t="s">
        <v>253</v>
      </c>
      <c r="H45" s="9" t="s">
        <v>136</v>
      </c>
      <c r="I45" s="49" t="s">
        <v>254</v>
      </c>
      <c r="J45" s="22" t="s">
        <v>164</v>
      </c>
      <c r="K45" s="23" t="s">
        <v>255</v>
      </c>
      <c r="L45" s="31" t="s">
        <v>101</v>
      </c>
      <c r="M45" s="31" t="s">
        <v>188</v>
      </c>
      <c r="N45" s="31" t="s">
        <v>103</v>
      </c>
      <c r="O45" s="33">
        <v>0</v>
      </c>
      <c r="P45" s="36">
        <v>0</v>
      </c>
      <c r="Q45" s="27" t="s">
        <v>170</v>
      </c>
      <c r="R45" s="27" t="s">
        <v>171</v>
      </c>
      <c r="S45" s="14" t="s">
        <v>175</v>
      </c>
      <c r="T45" s="31" t="s">
        <v>170</v>
      </c>
      <c r="U45" s="31" t="s">
        <v>172</v>
      </c>
      <c r="V45" s="9" t="s">
        <v>174</v>
      </c>
      <c r="W45" s="9" t="s">
        <v>282</v>
      </c>
      <c r="X45" s="38">
        <v>43130</v>
      </c>
      <c r="Y45" s="38">
        <v>43343</v>
      </c>
      <c r="Z45" s="33" t="s">
        <v>301</v>
      </c>
      <c r="AA45" s="25">
        <v>144</v>
      </c>
      <c r="AB45" s="54">
        <v>0</v>
      </c>
      <c r="AC45" s="38">
        <v>43349</v>
      </c>
      <c r="AD45" s="99" t="s">
        <v>360</v>
      </c>
      <c r="AE45" s="33" t="s">
        <v>301</v>
      </c>
      <c r="AF45" s="99" t="s">
        <v>306</v>
      </c>
      <c r="AG45" s="97" t="s">
        <v>305</v>
      </c>
      <c r="AH45" s="38">
        <v>43342</v>
      </c>
      <c r="AI45" s="38">
        <v>43343</v>
      </c>
    </row>
    <row r="46" spans="1:36" x14ac:dyDescent="0.25">
      <c r="AA46" s="58">
        <f>SUM(AA8:AA45)</f>
        <v>39976</v>
      </c>
      <c r="AB46" s="55">
        <f>SUM(AB8:AB44)</f>
        <v>4874.3100000000004</v>
      </c>
    </row>
  </sheetData>
  <autoFilter ref="A7:AJ46"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39 D12:D14 D16 D21">
      <formula1>hidden1</formula1>
    </dataValidation>
    <dataValidation type="list" allowBlank="1" showErrorMessage="1" sqref="D22:D29 D17:D20 D8:D11 D36:D38 D31:D33 D15">
      <formula1>Hidden_13</formula1>
    </dataValidation>
    <dataValidation type="list" allowBlank="1" showErrorMessage="1" sqref="L8:L29 L31:L33 L36:L39">
      <formula1>Hidden_211</formula1>
    </dataValidation>
    <dataValidation type="list" allowBlank="1" showErrorMessage="1" sqref="N8:N29 N31:N33 N36:N39">
      <formula1>Hidden_313</formula1>
    </dataValidation>
  </dataValidations>
  <hyperlinks>
    <hyperlink ref="AF8" r:id="rId1"/>
    <hyperlink ref="AF9:AF45" r:id="rId2" display="http://187.188.246.34/webstps.nsf/4fc85cd6ba37b0188625827b006744cb/$FILE/GUIA%20VIATICOS%20Y%20PASAJES%202014%20FEDERAL%20FINAL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33" workbookViewId="0">
      <selection activeCell="E33" sqref="E1:E65536"/>
    </sheetView>
  </sheetViews>
  <sheetFormatPr baseColWidth="10" defaultColWidth="9.140625" defaultRowHeight="15" x14ac:dyDescent="0.25"/>
  <cols>
    <col min="1" max="1" width="11.7109375" style="39" customWidth="1"/>
    <col min="2" max="2" width="47.140625" style="4" customWidth="1"/>
    <col min="3" max="3" width="47.42578125" style="4" customWidth="1"/>
    <col min="4" max="4" width="18.28515625" style="4" customWidth="1"/>
    <col min="5" max="5" width="9.85546875" style="4" customWidth="1"/>
    <col min="6" max="16384" width="9.140625" style="4"/>
  </cols>
  <sheetData>
    <row r="1" spans="1:4" ht="12.75" hidden="1" customHeight="1" x14ac:dyDescent="0.25">
      <c r="B1" s="4" t="s">
        <v>7</v>
      </c>
      <c r="C1" s="4" t="s">
        <v>10</v>
      </c>
      <c r="D1" s="4" t="s">
        <v>12</v>
      </c>
    </row>
    <row r="2" spans="1:4" ht="12.75" hidden="1" customHeight="1" x14ac:dyDescent="0.25">
      <c r="B2" s="4" t="s">
        <v>191</v>
      </c>
      <c r="C2" s="4" t="s">
        <v>192</v>
      </c>
      <c r="D2" s="4" t="s">
        <v>193</v>
      </c>
    </row>
    <row r="3" spans="1:4" ht="23.25" customHeight="1" x14ac:dyDescent="0.25">
      <c r="A3" s="40" t="s">
        <v>105</v>
      </c>
      <c r="B3" s="41" t="s">
        <v>194</v>
      </c>
      <c r="C3" s="41" t="s">
        <v>195</v>
      </c>
      <c r="D3" s="41" t="s">
        <v>196</v>
      </c>
    </row>
    <row r="4" spans="1:4" s="7" customFormat="1" x14ac:dyDescent="0.25">
      <c r="A4" s="45" t="s">
        <v>212</v>
      </c>
      <c r="B4" s="34">
        <v>1</v>
      </c>
      <c r="C4" s="34" t="s">
        <v>190</v>
      </c>
      <c r="D4" s="34">
        <v>338</v>
      </c>
    </row>
    <row r="5" spans="1:4" s="7" customFormat="1" x14ac:dyDescent="0.25">
      <c r="A5" s="45" t="s">
        <v>212</v>
      </c>
      <c r="B5" s="34">
        <v>2</v>
      </c>
      <c r="C5" s="34" t="s">
        <v>189</v>
      </c>
      <c r="D5" s="34">
        <v>1575</v>
      </c>
    </row>
    <row r="6" spans="1:4" s="7" customFormat="1" x14ac:dyDescent="0.25">
      <c r="A6" s="48" t="s">
        <v>212</v>
      </c>
      <c r="B6" s="34">
        <v>3</v>
      </c>
      <c r="C6" s="34" t="s">
        <v>304</v>
      </c>
      <c r="D6" s="34">
        <v>642</v>
      </c>
    </row>
    <row r="7" spans="1:4" s="7" customFormat="1" x14ac:dyDescent="0.25">
      <c r="A7" s="45" t="s">
        <v>213</v>
      </c>
      <c r="B7" s="34">
        <v>1</v>
      </c>
      <c r="C7" s="34" t="s">
        <v>190</v>
      </c>
      <c r="D7" s="34">
        <v>135</v>
      </c>
    </row>
    <row r="8" spans="1:4" s="7" customFormat="1" x14ac:dyDescent="0.25">
      <c r="A8" s="45" t="s">
        <v>213</v>
      </c>
      <c r="B8" s="34">
        <v>2</v>
      </c>
      <c r="C8" s="34" t="s">
        <v>189</v>
      </c>
      <c r="D8" s="34">
        <v>722</v>
      </c>
    </row>
    <row r="9" spans="1:4" s="7" customFormat="1" x14ac:dyDescent="0.25">
      <c r="A9" s="35" t="s">
        <v>218</v>
      </c>
      <c r="B9" s="34">
        <v>2</v>
      </c>
      <c r="C9" s="34" t="s">
        <v>189</v>
      </c>
      <c r="D9" s="34">
        <v>294</v>
      </c>
    </row>
    <row r="10" spans="1:4" s="7" customFormat="1" x14ac:dyDescent="0.25">
      <c r="A10" s="35" t="s">
        <v>219</v>
      </c>
      <c r="B10" s="34">
        <v>2</v>
      </c>
      <c r="C10" s="34" t="s">
        <v>189</v>
      </c>
      <c r="D10" s="34">
        <v>295</v>
      </c>
    </row>
    <row r="11" spans="1:4" s="7" customFormat="1" x14ac:dyDescent="0.25">
      <c r="A11" s="35" t="s">
        <v>220</v>
      </c>
      <c r="B11" s="34">
        <v>2</v>
      </c>
      <c r="C11" s="34" t="s">
        <v>189</v>
      </c>
      <c r="D11" s="34">
        <v>379</v>
      </c>
    </row>
    <row r="12" spans="1:4" s="7" customFormat="1" x14ac:dyDescent="0.25">
      <c r="A12" s="35" t="s">
        <v>221</v>
      </c>
      <c r="B12" s="34">
        <v>2</v>
      </c>
      <c r="C12" s="34" t="s">
        <v>189</v>
      </c>
      <c r="D12" s="34">
        <v>295</v>
      </c>
    </row>
    <row r="13" spans="1:4" x14ac:dyDescent="0.25">
      <c r="A13" s="35" t="s">
        <v>222</v>
      </c>
      <c r="B13" s="34">
        <v>2</v>
      </c>
      <c r="C13" s="34" t="s">
        <v>189</v>
      </c>
      <c r="D13" s="34">
        <v>295</v>
      </c>
    </row>
    <row r="14" spans="1:4" x14ac:dyDescent="0.25">
      <c r="A14" s="48" t="s">
        <v>223</v>
      </c>
      <c r="B14" s="34">
        <v>2</v>
      </c>
      <c r="C14" s="34" t="s">
        <v>189</v>
      </c>
      <c r="D14" s="34">
        <v>295</v>
      </c>
    </row>
    <row r="15" spans="1:4" x14ac:dyDescent="0.25">
      <c r="A15" s="35" t="s">
        <v>225</v>
      </c>
      <c r="B15" s="34">
        <v>2</v>
      </c>
      <c r="C15" s="34" t="s">
        <v>189</v>
      </c>
      <c r="D15" s="34">
        <v>664</v>
      </c>
    </row>
    <row r="16" spans="1:4" x14ac:dyDescent="0.25">
      <c r="A16" s="35" t="s">
        <v>228</v>
      </c>
      <c r="B16" s="34">
        <v>2</v>
      </c>
      <c r="C16" s="34" t="s">
        <v>189</v>
      </c>
      <c r="D16" s="34">
        <v>302</v>
      </c>
    </row>
    <row r="17" spans="1:4" s="63" customFormat="1" x14ac:dyDescent="0.25">
      <c r="A17" s="64" t="s">
        <v>230</v>
      </c>
      <c r="B17" s="62">
        <v>1</v>
      </c>
      <c r="C17" s="62" t="s">
        <v>190</v>
      </c>
      <c r="D17" s="62">
        <v>135</v>
      </c>
    </row>
    <row r="18" spans="1:4" s="63" customFormat="1" x14ac:dyDescent="0.25">
      <c r="A18" s="64" t="s">
        <v>230</v>
      </c>
      <c r="B18" s="62">
        <v>2</v>
      </c>
      <c r="C18" s="62" t="s">
        <v>189</v>
      </c>
      <c r="D18" s="62">
        <v>328</v>
      </c>
    </row>
    <row r="19" spans="1:4" s="63" customFormat="1" x14ac:dyDescent="0.25">
      <c r="A19" s="64" t="s">
        <v>231</v>
      </c>
      <c r="B19" s="62">
        <v>1</v>
      </c>
      <c r="C19" s="62" t="s">
        <v>190</v>
      </c>
      <c r="D19" s="62">
        <v>135</v>
      </c>
    </row>
    <row r="20" spans="1:4" s="63" customFormat="1" x14ac:dyDescent="0.25">
      <c r="A20" s="64" t="s">
        <v>231</v>
      </c>
      <c r="B20" s="62">
        <v>2</v>
      </c>
      <c r="C20" s="62" t="s">
        <v>189</v>
      </c>
      <c r="D20" s="62">
        <v>459</v>
      </c>
    </row>
    <row r="21" spans="1:4" s="63" customFormat="1" x14ac:dyDescent="0.25">
      <c r="A21" s="64" t="s">
        <v>232</v>
      </c>
      <c r="B21" s="62">
        <v>1</v>
      </c>
      <c r="C21" s="62" t="s">
        <v>190</v>
      </c>
      <c r="D21" s="62">
        <v>135</v>
      </c>
    </row>
    <row r="22" spans="1:4" s="63" customFormat="1" x14ac:dyDescent="0.25">
      <c r="A22" s="64" t="s">
        <v>232</v>
      </c>
      <c r="B22" s="62">
        <v>2</v>
      </c>
      <c r="C22" s="62" t="s">
        <v>189</v>
      </c>
      <c r="D22" s="62">
        <v>407</v>
      </c>
    </row>
    <row r="23" spans="1:4" s="63" customFormat="1" x14ac:dyDescent="0.25">
      <c r="A23" s="64" t="s">
        <v>234</v>
      </c>
      <c r="B23" s="62">
        <v>2</v>
      </c>
      <c r="C23" s="62" t="s">
        <v>189</v>
      </c>
      <c r="D23" s="62">
        <v>525</v>
      </c>
    </row>
    <row r="24" spans="1:4" s="7" customFormat="1" x14ac:dyDescent="0.25">
      <c r="A24" s="64" t="s">
        <v>235</v>
      </c>
      <c r="B24" s="34">
        <v>1</v>
      </c>
      <c r="C24" s="34" t="s">
        <v>190</v>
      </c>
      <c r="D24" s="34">
        <v>135</v>
      </c>
    </row>
    <row r="25" spans="1:4" s="7" customFormat="1" x14ac:dyDescent="0.25">
      <c r="A25" s="64" t="s">
        <v>235</v>
      </c>
      <c r="B25" s="34">
        <v>2</v>
      </c>
      <c r="C25" s="34" t="s">
        <v>189</v>
      </c>
      <c r="D25" s="34">
        <v>475</v>
      </c>
    </row>
    <row r="26" spans="1:4" x14ac:dyDescent="0.25">
      <c r="A26" s="64" t="s">
        <v>237</v>
      </c>
      <c r="B26" s="34">
        <v>1</v>
      </c>
      <c r="C26" s="34" t="s">
        <v>190</v>
      </c>
      <c r="D26" s="34">
        <v>135</v>
      </c>
    </row>
    <row r="27" spans="1:4" x14ac:dyDescent="0.25">
      <c r="A27" s="64" t="s">
        <v>237</v>
      </c>
      <c r="B27" s="34">
        <v>2</v>
      </c>
      <c r="C27" s="34" t="s">
        <v>189</v>
      </c>
      <c r="D27" s="34">
        <v>417</v>
      </c>
    </row>
    <row r="28" spans="1:4" x14ac:dyDescent="0.25">
      <c r="A28" s="35" t="s">
        <v>238</v>
      </c>
      <c r="B28" s="34">
        <v>2</v>
      </c>
      <c r="C28" s="34" t="s">
        <v>189</v>
      </c>
      <c r="D28" s="34">
        <v>302</v>
      </c>
    </row>
    <row r="29" spans="1:4" x14ac:dyDescent="0.25">
      <c r="A29" s="35" t="s">
        <v>241</v>
      </c>
      <c r="B29" s="34">
        <v>1</v>
      </c>
      <c r="C29" s="34" t="s">
        <v>190</v>
      </c>
      <c r="D29" s="34">
        <v>90</v>
      </c>
    </row>
    <row r="30" spans="1:4" x14ac:dyDescent="0.25">
      <c r="A30" s="35" t="s">
        <v>241</v>
      </c>
      <c r="B30" s="34">
        <v>2</v>
      </c>
      <c r="C30" s="34" t="s">
        <v>189</v>
      </c>
      <c r="D30" s="34">
        <v>451</v>
      </c>
    </row>
    <row r="31" spans="1:4" x14ac:dyDescent="0.25">
      <c r="A31" s="35" t="s">
        <v>243</v>
      </c>
      <c r="B31" s="34">
        <v>1</v>
      </c>
      <c r="C31" s="34" t="s">
        <v>190</v>
      </c>
      <c r="D31" s="34">
        <v>90</v>
      </c>
    </row>
    <row r="32" spans="1:4" x14ac:dyDescent="0.25">
      <c r="A32" s="35" t="s">
        <v>244</v>
      </c>
      <c r="B32" s="34">
        <v>1</v>
      </c>
      <c r="C32" s="34" t="s">
        <v>190</v>
      </c>
      <c r="D32" s="34">
        <v>90</v>
      </c>
    </row>
    <row r="33" spans="1:4" s="63" customFormat="1" x14ac:dyDescent="0.25">
      <c r="A33" s="61" t="s">
        <v>245</v>
      </c>
      <c r="B33" s="62">
        <v>1</v>
      </c>
      <c r="C33" s="62" t="s">
        <v>190</v>
      </c>
      <c r="D33" s="62">
        <v>6400</v>
      </c>
    </row>
    <row r="34" spans="1:4" s="63" customFormat="1" x14ac:dyDescent="0.25">
      <c r="A34" s="61" t="s">
        <v>245</v>
      </c>
      <c r="B34" s="62">
        <v>2</v>
      </c>
      <c r="C34" s="62" t="s">
        <v>189</v>
      </c>
      <c r="D34" s="62">
        <v>1430</v>
      </c>
    </row>
    <row r="35" spans="1:4" s="63" customFormat="1" x14ac:dyDescent="0.25">
      <c r="A35" s="61" t="s">
        <v>250</v>
      </c>
      <c r="B35" s="62">
        <v>1</v>
      </c>
      <c r="C35" s="62" t="s">
        <v>190</v>
      </c>
      <c r="D35" s="62">
        <v>135</v>
      </c>
    </row>
    <row r="36" spans="1:4" s="63" customFormat="1" x14ac:dyDescent="0.25">
      <c r="A36" s="61" t="s">
        <v>250</v>
      </c>
      <c r="B36" s="62">
        <v>2</v>
      </c>
      <c r="C36" s="62" t="s">
        <v>189</v>
      </c>
      <c r="D36" s="62">
        <v>1186</v>
      </c>
    </row>
    <row r="37" spans="1:4" x14ac:dyDescent="0.25">
      <c r="A37" s="35" t="s">
        <v>257</v>
      </c>
      <c r="B37" s="34">
        <v>2</v>
      </c>
      <c r="C37" s="34" t="s">
        <v>189</v>
      </c>
      <c r="D37" s="34">
        <v>300</v>
      </c>
    </row>
    <row r="38" spans="1:4" x14ac:dyDescent="0.25">
      <c r="A38" s="35" t="s">
        <v>259</v>
      </c>
      <c r="B38" s="34">
        <v>1</v>
      </c>
      <c r="C38" s="34" t="s">
        <v>190</v>
      </c>
      <c r="D38" s="34">
        <v>135</v>
      </c>
    </row>
    <row r="39" spans="1:4" x14ac:dyDescent="0.25">
      <c r="A39" s="35" t="s">
        <v>259</v>
      </c>
      <c r="B39" s="34">
        <v>2</v>
      </c>
      <c r="C39" s="34" t="s">
        <v>189</v>
      </c>
      <c r="D39" s="34">
        <v>482</v>
      </c>
    </row>
    <row r="40" spans="1:4" x14ac:dyDescent="0.25">
      <c r="A40" s="35" t="s">
        <v>260</v>
      </c>
      <c r="B40" s="34">
        <v>1</v>
      </c>
      <c r="C40" s="34" t="s">
        <v>190</v>
      </c>
      <c r="D40" s="34">
        <v>135</v>
      </c>
    </row>
    <row r="41" spans="1:4" x14ac:dyDescent="0.25">
      <c r="A41" s="35" t="s">
        <v>260</v>
      </c>
      <c r="B41" s="34">
        <v>2</v>
      </c>
      <c r="C41" s="34" t="s">
        <v>189</v>
      </c>
      <c r="D41" s="34">
        <v>488</v>
      </c>
    </row>
    <row r="42" spans="1:4" x14ac:dyDescent="0.25">
      <c r="A42" s="35" t="s">
        <v>261</v>
      </c>
      <c r="B42" s="34">
        <v>1</v>
      </c>
      <c r="C42" s="34" t="s">
        <v>190</v>
      </c>
      <c r="D42" s="34">
        <v>135</v>
      </c>
    </row>
    <row r="43" spans="1:4" x14ac:dyDescent="0.25">
      <c r="A43" s="35" t="s">
        <v>261</v>
      </c>
      <c r="B43" s="34">
        <v>2</v>
      </c>
      <c r="C43" s="34" t="s">
        <v>189</v>
      </c>
      <c r="D43" s="34">
        <v>381</v>
      </c>
    </row>
    <row r="44" spans="1:4" x14ac:dyDescent="0.25">
      <c r="A44" s="35" t="s">
        <v>269</v>
      </c>
      <c r="B44" s="34">
        <v>1</v>
      </c>
      <c r="C44" s="34" t="s">
        <v>190</v>
      </c>
      <c r="D44" s="34">
        <v>135</v>
      </c>
    </row>
    <row r="45" spans="1:4" x14ac:dyDescent="0.25">
      <c r="A45" s="35" t="s">
        <v>269</v>
      </c>
      <c r="B45" s="34">
        <v>2</v>
      </c>
      <c r="C45" s="34" t="s">
        <v>189</v>
      </c>
      <c r="D45" s="34">
        <v>465</v>
      </c>
    </row>
    <row r="46" spans="1:4" x14ac:dyDescent="0.25">
      <c r="A46" s="35" t="s">
        <v>270</v>
      </c>
      <c r="B46" s="34">
        <v>1</v>
      </c>
      <c r="C46" s="34" t="s">
        <v>190</v>
      </c>
      <c r="D46" s="34">
        <v>135</v>
      </c>
    </row>
    <row r="47" spans="1:4" x14ac:dyDescent="0.25">
      <c r="A47" s="35" t="s">
        <v>270</v>
      </c>
      <c r="B47" s="34">
        <v>2</v>
      </c>
      <c r="C47" s="34" t="s">
        <v>189</v>
      </c>
      <c r="D47" s="34">
        <v>1213</v>
      </c>
    </row>
    <row r="48" spans="1:4" x14ac:dyDescent="0.25">
      <c r="A48" s="35" t="s">
        <v>271</v>
      </c>
      <c r="B48" s="34">
        <v>2</v>
      </c>
      <c r="C48" s="34" t="s">
        <v>189</v>
      </c>
      <c r="D48" s="34">
        <v>375</v>
      </c>
    </row>
    <row r="49" spans="1:4" x14ac:dyDescent="0.25">
      <c r="A49" s="45" t="s">
        <v>274</v>
      </c>
      <c r="B49" s="34">
        <v>1</v>
      </c>
      <c r="C49" s="34" t="s">
        <v>190</v>
      </c>
      <c r="D49" s="34">
        <v>338</v>
      </c>
    </row>
    <row r="50" spans="1:4" x14ac:dyDescent="0.25">
      <c r="A50" s="45" t="s">
        <v>274</v>
      </c>
      <c r="B50" s="34">
        <v>2</v>
      </c>
      <c r="C50" s="34" t="s">
        <v>189</v>
      </c>
      <c r="D50" s="34">
        <v>1631</v>
      </c>
    </row>
    <row r="51" spans="1:4" x14ac:dyDescent="0.25">
      <c r="A51" s="48" t="s">
        <v>274</v>
      </c>
      <c r="B51" s="34">
        <v>3</v>
      </c>
      <c r="C51" s="34" t="s">
        <v>200</v>
      </c>
      <c r="D51" s="34">
        <v>288</v>
      </c>
    </row>
    <row r="52" spans="1:4" x14ac:dyDescent="0.25">
      <c r="A52" s="45" t="s">
        <v>281</v>
      </c>
      <c r="B52" s="34">
        <v>1</v>
      </c>
      <c r="C52" s="34" t="s">
        <v>190</v>
      </c>
      <c r="D52" s="34">
        <v>338</v>
      </c>
    </row>
    <row r="53" spans="1:4" x14ac:dyDescent="0.25">
      <c r="A53" s="45" t="s">
        <v>281</v>
      </c>
      <c r="B53" s="34">
        <v>2</v>
      </c>
      <c r="C53" s="34" t="s">
        <v>189</v>
      </c>
      <c r="D53" s="34">
        <v>1631</v>
      </c>
    </row>
    <row r="54" spans="1:4" x14ac:dyDescent="0.25">
      <c r="A54" s="48" t="s">
        <v>281</v>
      </c>
      <c r="B54" s="34">
        <v>3</v>
      </c>
      <c r="C54" s="34" t="s">
        <v>200</v>
      </c>
      <c r="D54" s="34">
        <v>288</v>
      </c>
    </row>
    <row r="55" spans="1:4" x14ac:dyDescent="0.25">
      <c r="A55" s="48" t="s">
        <v>284</v>
      </c>
      <c r="B55" s="34">
        <v>1</v>
      </c>
      <c r="C55" s="34" t="s">
        <v>190</v>
      </c>
      <c r="D55" s="34">
        <v>90</v>
      </c>
    </row>
    <row r="56" spans="1:4" x14ac:dyDescent="0.25">
      <c r="A56" s="48" t="s">
        <v>284</v>
      </c>
      <c r="B56" s="34">
        <v>2</v>
      </c>
      <c r="C56" s="34" t="s">
        <v>189</v>
      </c>
      <c r="D56" s="34">
        <v>758</v>
      </c>
    </row>
    <row r="57" spans="1:4" x14ac:dyDescent="0.25">
      <c r="A57" s="48" t="s">
        <v>287</v>
      </c>
      <c r="B57" s="34">
        <v>1</v>
      </c>
      <c r="C57" s="34" t="s">
        <v>190</v>
      </c>
      <c r="D57" s="34">
        <v>90</v>
      </c>
    </row>
    <row r="58" spans="1:4" x14ac:dyDescent="0.25">
      <c r="A58" s="48" t="s">
        <v>292</v>
      </c>
      <c r="B58" s="34">
        <v>1</v>
      </c>
      <c r="C58" s="34" t="s">
        <v>190</v>
      </c>
      <c r="D58" s="34">
        <v>135</v>
      </c>
    </row>
    <row r="59" spans="1:4" x14ac:dyDescent="0.25">
      <c r="A59" s="48" t="s">
        <v>292</v>
      </c>
      <c r="B59" s="34">
        <v>2</v>
      </c>
      <c r="C59" s="34" t="s">
        <v>189</v>
      </c>
      <c r="D59" s="34">
        <v>432</v>
      </c>
    </row>
    <row r="60" spans="1:4" x14ac:dyDescent="0.25">
      <c r="A60" s="48" t="s">
        <v>294</v>
      </c>
      <c r="B60" s="34">
        <v>1</v>
      </c>
      <c r="C60" s="34" t="s">
        <v>190</v>
      </c>
      <c r="D60" s="34">
        <v>500</v>
      </c>
    </row>
    <row r="61" spans="1:4" x14ac:dyDescent="0.25">
      <c r="A61" s="48" t="s">
        <v>294</v>
      </c>
      <c r="B61" s="34">
        <v>2</v>
      </c>
      <c r="C61" s="34" t="s">
        <v>189</v>
      </c>
      <c r="D61" s="34">
        <v>1204</v>
      </c>
    </row>
    <row r="62" spans="1:4" x14ac:dyDescent="0.25">
      <c r="A62" s="48" t="s">
        <v>295</v>
      </c>
      <c r="B62" s="34">
        <v>1</v>
      </c>
      <c r="C62" s="34" t="s">
        <v>190</v>
      </c>
      <c r="D62" s="34">
        <v>1500</v>
      </c>
    </row>
    <row r="63" spans="1:4" x14ac:dyDescent="0.25">
      <c r="A63" s="48" t="s">
        <v>295</v>
      </c>
      <c r="B63" s="34">
        <v>2</v>
      </c>
      <c r="C63" s="34" t="s">
        <v>189</v>
      </c>
      <c r="D63" s="34">
        <v>1009</v>
      </c>
    </row>
    <row r="64" spans="1:4" x14ac:dyDescent="0.25">
      <c r="A64" s="48" t="s">
        <v>300</v>
      </c>
      <c r="B64" s="34">
        <v>1</v>
      </c>
      <c r="C64" s="34" t="s">
        <v>190</v>
      </c>
      <c r="D64" s="34">
        <v>4100</v>
      </c>
    </row>
    <row r="65" spans="1:4" x14ac:dyDescent="0.25">
      <c r="A65" s="48" t="s">
        <v>300</v>
      </c>
      <c r="B65" s="34">
        <v>2</v>
      </c>
      <c r="C65" s="34" t="s">
        <v>189</v>
      </c>
      <c r="D65" s="34">
        <v>1430</v>
      </c>
    </row>
    <row r="66" spans="1:4" x14ac:dyDescent="0.25">
      <c r="A66" s="48"/>
      <c r="B66" s="34"/>
      <c r="C66" s="34"/>
      <c r="D66" s="34"/>
    </row>
    <row r="67" spans="1:4" x14ac:dyDescent="0.25">
      <c r="A67" s="48"/>
      <c r="B67" s="34"/>
      <c r="C67" s="34"/>
      <c r="D67" s="34"/>
    </row>
    <row r="68" spans="1:4" x14ac:dyDescent="0.25">
      <c r="A68" s="35"/>
      <c r="B68" s="34"/>
      <c r="C68" s="34"/>
      <c r="D68" s="34"/>
    </row>
    <row r="69" spans="1:4" s="7" customFormat="1" x14ac:dyDescent="0.25">
      <c r="A69" s="39"/>
      <c r="B69" s="4"/>
      <c r="C69" s="4"/>
      <c r="D69" s="4"/>
    </row>
    <row r="70" spans="1:4" s="7" customFormat="1" x14ac:dyDescent="0.25">
      <c r="A70" s="39"/>
      <c r="B70" s="4"/>
      <c r="C70" s="4"/>
      <c r="D70" s="4">
        <f>SUM(D4:D69)</f>
        <v>39832</v>
      </c>
    </row>
    <row r="71" spans="1:4" s="7" customFormat="1" x14ac:dyDescent="0.25">
      <c r="A71" s="39"/>
      <c r="B71" s="4"/>
      <c r="C71" s="4"/>
      <c r="D71" s="4"/>
    </row>
    <row r="72" spans="1:4" s="7" customFormat="1" x14ac:dyDescent="0.25">
      <c r="A72" s="39"/>
      <c r="B72" s="4"/>
      <c r="C72" s="4"/>
      <c r="D72" s="4"/>
    </row>
    <row r="73" spans="1:4" s="7" customFormat="1" x14ac:dyDescent="0.25">
      <c r="A73" s="39"/>
      <c r="B73" s="4"/>
      <c r="C73" s="4"/>
      <c r="D73" s="4"/>
    </row>
    <row r="74" spans="1:4" s="7" customFormat="1" x14ac:dyDescent="0.25">
      <c r="A74" s="39"/>
      <c r="B74" s="4"/>
      <c r="C74" s="4"/>
      <c r="D74" s="4"/>
    </row>
    <row r="75" spans="1:4" s="7" customFormat="1" x14ac:dyDescent="0.25">
      <c r="A75" s="39"/>
      <c r="B75" s="4"/>
      <c r="C75" s="4"/>
      <c r="D75" s="4"/>
    </row>
    <row r="76" spans="1:4" s="7" customFormat="1" x14ac:dyDescent="0.25">
      <c r="A76" s="39"/>
      <c r="B76" s="4"/>
      <c r="C76" s="4"/>
      <c r="D76" s="4"/>
    </row>
    <row r="77" spans="1:4" s="7" customFormat="1" ht="16.5" customHeight="1" x14ac:dyDescent="0.25">
      <c r="A77" s="39"/>
      <c r="B77" s="4"/>
      <c r="C77" s="4"/>
      <c r="D77" s="4"/>
    </row>
    <row r="78" spans="1:4" s="7" customFormat="1" ht="16.5" customHeight="1" x14ac:dyDescent="0.25">
      <c r="A78" s="39"/>
      <c r="B78" s="4"/>
      <c r="C78" s="4"/>
      <c r="D78" s="4"/>
    </row>
    <row r="79" spans="1:4" s="7" customFormat="1" ht="16.5" customHeight="1" x14ac:dyDescent="0.25">
      <c r="A79" s="39"/>
      <c r="B79" s="4"/>
      <c r="C79" s="4"/>
      <c r="D79" s="4"/>
    </row>
    <row r="80" spans="1:4" s="7" customFormat="1" ht="16.5" customHeight="1" x14ac:dyDescent="0.25">
      <c r="A80" s="39"/>
      <c r="B80" s="4"/>
      <c r="C80" s="4"/>
      <c r="D80" s="4"/>
    </row>
    <row r="81" spans="1:4" s="7" customFormat="1" ht="16.5" customHeight="1" x14ac:dyDescent="0.25">
      <c r="A81" s="39"/>
      <c r="B81" s="4"/>
      <c r="C81" s="4"/>
      <c r="D81" s="4"/>
    </row>
    <row r="82" spans="1:4" s="7" customFormat="1" ht="16.5" customHeight="1" x14ac:dyDescent="0.25">
      <c r="A82" s="39"/>
      <c r="B82" s="4"/>
      <c r="C82" s="4"/>
      <c r="D82" s="4"/>
    </row>
    <row r="83" spans="1:4" s="7" customFormat="1" ht="16.5" customHeight="1" x14ac:dyDescent="0.25">
      <c r="A83" s="39"/>
      <c r="B83" s="4"/>
      <c r="C83" s="4"/>
      <c r="D83" s="4"/>
    </row>
    <row r="84" spans="1:4" s="7" customFormat="1" ht="16.5" customHeight="1" x14ac:dyDescent="0.25">
      <c r="A84" s="39"/>
      <c r="B84" s="4"/>
      <c r="C84" s="4"/>
      <c r="D84" s="4"/>
    </row>
    <row r="85" spans="1:4" s="7" customFormat="1" x14ac:dyDescent="0.25">
      <c r="A85" s="39"/>
      <c r="B85" s="4"/>
      <c r="C85" s="4"/>
      <c r="D85" s="4"/>
    </row>
    <row r="86" spans="1:4" s="7" customFormat="1" x14ac:dyDescent="0.25">
      <c r="A86" s="39"/>
      <c r="B86" s="4"/>
      <c r="C86" s="4"/>
      <c r="D86" s="4"/>
    </row>
    <row r="87" spans="1:4" s="7" customFormat="1" x14ac:dyDescent="0.25">
      <c r="A87" s="39"/>
      <c r="B87" s="4"/>
      <c r="C87" s="4"/>
      <c r="D87" s="4"/>
    </row>
    <row r="88" spans="1:4" s="7" customFormat="1" x14ac:dyDescent="0.25">
      <c r="A88" s="39"/>
      <c r="B88" s="4"/>
      <c r="C88" s="4"/>
      <c r="D88" s="4"/>
    </row>
    <row r="89" spans="1:4" s="7" customFormat="1" x14ac:dyDescent="0.25">
      <c r="A89" s="39"/>
      <c r="B89" s="4"/>
      <c r="C89" s="4"/>
      <c r="D89" s="4"/>
    </row>
    <row r="90" spans="1:4" s="7" customFormat="1" x14ac:dyDescent="0.25">
      <c r="A90" s="39"/>
      <c r="B90" s="4"/>
      <c r="C90" s="4"/>
      <c r="D90" s="4"/>
    </row>
    <row r="91" spans="1:4" s="7" customFormat="1" x14ac:dyDescent="0.25">
      <c r="A91" s="39"/>
      <c r="B91" s="4"/>
      <c r="C91" s="4"/>
      <c r="D91" s="4"/>
    </row>
  </sheetData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3" workbookViewId="0">
      <selection activeCell="R31" sqref="R31"/>
    </sheetView>
  </sheetViews>
  <sheetFormatPr baseColWidth="10" defaultColWidth="9.140625" defaultRowHeight="15" x14ac:dyDescent="0.25"/>
  <cols>
    <col min="1" max="1" width="22.5703125" style="103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106</v>
      </c>
    </row>
    <row r="3" spans="1:4" x14ac:dyDescent="0.25">
      <c r="A3" s="98" t="s">
        <v>105</v>
      </c>
      <c r="B3" s="1" t="s">
        <v>107</v>
      </c>
    </row>
    <row r="4" spans="1:4" x14ac:dyDescent="0.25">
      <c r="A4" s="104" t="s">
        <v>212</v>
      </c>
      <c r="B4" s="99" t="s">
        <v>308</v>
      </c>
    </row>
    <row r="5" spans="1:4" x14ac:dyDescent="0.25">
      <c r="A5" s="104" t="s">
        <v>212</v>
      </c>
      <c r="B5" s="99" t="s">
        <v>308</v>
      </c>
    </row>
    <row r="6" spans="1:4" x14ac:dyDescent="0.25">
      <c r="A6" s="105" t="s">
        <v>212</v>
      </c>
      <c r="B6" s="99" t="s">
        <v>308</v>
      </c>
    </row>
    <row r="7" spans="1:4" x14ac:dyDescent="0.25">
      <c r="A7" s="104" t="s">
        <v>213</v>
      </c>
      <c r="B7" s="99" t="s">
        <v>309</v>
      </c>
    </row>
    <row r="8" spans="1:4" x14ac:dyDescent="0.25">
      <c r="A8" s="104" t="s">
        <v>213</v>
      </c>
      <c r="B8" s="99" t="s">
        <v>309</v>
      </c>
    </row>
    <row r="9" spans="1:4" x14ac:dyDescent="0.25">
      <c r="A9" s="106" t="s">
        <v>218</v>
      </c>
      <c r="B9" s="99" t="s">
        <v>310</v>
      </c>
    </row>
    <row r="10" spans="1:4" x14ac:dyDescent="0.25">
      <c r="A10" s="106" t="s">
        <v>219</v>
      </c>
      <c r="B10" s="99" t="s">
        <v>311</v>
      </c>
    </row>
    <row r="11" spans="1:4" x14ac:dyDescent="0.25">
      <c r="A11" s="106" t="s">
        <v>220</v>
      </c>
      <c r="B11" s="99" t="s">
        <v>312</v>
      </c>
      <c r="D11" s="99" t="s">
        <v>307</v>
      </c>
    </row>
    <row r="12" spans="1:4" x14ac:dyDescent="0.25">
      <c r="A12" s="106" t="s">
        <v>221</v>
      </c>
      <c r="B12" s="99" t="s">
        <v>313</v>
      </c>
    </row>
    <row r="13" spans="1:4" x14ac:dyDescent="0.25">
      <c r="A13" s="106" t="s">
        <v>222</v>
      </c>
      <c r="B13" s="99" t="s">
        <v>311</v>
      </c>
    </row>
    <row r="14" spans="1:4" x14ac:dyDescent="0.25">
      <c r="A14" s="105" t="s">
        <v>223</v>
      </c>
      <c r="B14" s="99" t="s">
        <v>312</v>
      </c>
    </row>
    <row r="15" spans="1:4" x14ac:dyDescent="0.25">
      <c r="A15" s="106" t="s">
        <v>225</v>
      </c>
      <c r="B15" s="99" t="s">
        <v>313</v>
      </c>
    </row>
    <row r="16" spans="1:4" x14ac:dyDescent="0.25">
      <c r="A16" s="106" t="s">
        <v>228</v>
      </c>
      <c r="B16" s="99" t="s">
        <v>314</v>
      </c>
    </row>
    <row r="17" spans="1:2" x14ac:dyDescent="0.25">
      <c r="A17" s="106" t="s">
        <v>230</v>
      </c>
      <c r="B17" s="99" t="s">
        <v>315</v>
      </c>
    </row>
    <row r="18" spans="1:2" x14ac:dyDescent="0.25">
      <c r="A18" s="106" t="s">
        <v>230</v>
      </c>
      <c r="B18" s="99" t="s">
        <v>316</v>
      </c>
    </row>
    <row r="19" spans="1:2" x14ac:dyDescent="0.25">
      <c r="A19" s="106" t="s">
        <v>231</v>
      </c>
      <c r="B19" s="99" t="s">
        <v>317</v>
      </c>
    </row>
    <row r="20" spans="1:2" x14ac:dyDescent="0.25">
      <c r="A20" s="106" t="s">
        <v>231</v>
      </c>
      <c r="B20" s="99" t="s">
        <v>318</v>
      </c>
    </row>
    <row r="21" spans="1:2" x14ac:dyDescent="0.25">
      <c r="A21" s="106" t="s">
        <v>232</v>
      </c>
      <c r="B21" s="99" t="s">
        <v>315</v>
      </c>
    </row>
    <row r="22" spans="1:2" x14ac:dyDescent="0.25">
      <c r="A22" s="106" t="s">
        <v>232</v>
      </c>
      <c r="B22" s="99" t="s">
        <v>316</v>
      </c>
    </row>
    <row r="23" spans="1:2" x14ac:dyDescent="0.25">
      <c r="A23" s="106" t="s">
        <v>234</v>
      </c>
      <c r="B23" s="99" t="s">
        <v>317</v>
      </c>
    </row>
    <row r="24" spans="1:2" x14ac:dyDescent="0.25">
      <c r="A24" s="106" t="s">
        <v>235</v>
      </c>
      <c r="B24" s="99" t="s">
        <v>319</v>
      </c>
    </row>
    <row r="25" spans="1:2" x14ac:dyDescent="0.25">
      <c r="A25" s="106" t="s">
        <v>235</v>
      </c>
      <c r="B25" s="99" t="s">
        <v>319</v>
      </c>
    </row>
    <row r="26" spans="1:2" x14ac:dyDescent="0.25">
      <c r="A26" s="106" t="s">
        <v>237</v>
      </c>
      <c r="B26" s="99" t="s">
        <v>320</v>
      </c>
    </row>
    <row r="27" spans="1:2" x14ac:dyDescent="0.25">
      <c r="A27" s="106" t="s">
        <v>237</v>
      </c>
      <c r="B27" s="99" t="s">
        <v>320</v>
      </c>
    </row>
    <row r="28" spans="1:2" x14ac:dyDescent="0.25">
      <c r="A28" s="106" t="s">
        <v>238</v>
      </c>
      <c r="B28" s="99" t="s">
        <v>321</v>
      </c>
    </row>
    <row r="29" spans="1:2" x14ac:dyDescent="0.25">
      <c r="A29" s="106" t="s">
        <v>241</v>
      </c>
      <c r="B29" s="99" t="s">
        <v>322</v>
      </c>
    </row>
    <row r="30" spans="1:2" x14ac:dyDescent="0.25">
      <c r="A30" s="106" t="s">
        <v>241</v>
      </c>
      <c r="B30" s="99" t="s">
        <v>323</v>
      </c>
    </row>
    <row r="31" spans="1:2" x14ac:dyDescent="0.25">
      <c r="A31" s="106" t="s">
        <v>243</v>
      </c>
      <c r="B31" s="99" t="s">
        <v>324</v>
      </c>
    </row>
    <row r="32" spans="1:2" x14ac:dyDescent="0.25">
      <c r="A32" s="106" t="s">
        <v>244</v>
      </c>
      <c r="B32" s="99" t="s">
        <v>322</v>
      </c>
    </row>
    <row r="33" spans="1:2" x14ac:dyDescent="0.25">
      <c r="A33" s="106" t="s">
        <v>245</v>
      </c>
      <c r="B33" s="99" t="s">
        <v>325</v>
      </c>
    </row>
    <row r="34" spans="1:2" x14ac:dyDescent="0.25">
      <c r="A34" s="106" t="s">
        <v>245</v>
      </c>
      <c r="B34" s="99" t="s">
        <v>325</v>
      </c>
    </row>
    <row r="35" spans="1:2" x14ac:dyDescent="0.25">
      <c r="A35" s="106" t="s">
        <v>250</v>
      </c>
      <c r="B35" s="99" t="s">
        <v>326</v>
      </c>
    </row>
    <row r="36" spans="1:2" x14ac:dyDescent="0.25">
      <c r="A36" s="106" t="s">
        <v>250</v>
      </c>
      <c r="B36" s="99" t="s">
        <v>326</v>
      </c>
    </row>
    <row r="37" spans="1:2" x14ac:dyDescent="0.25">
      <c r="A37" s="106" t="s">
        <v>257</v>
      </c>
      <c r="B37" s="99" t="s">
        <v>327</v>
      </c>
    </row>
    <row r="38" spans="1:2" x14ac:dyDescent="0.25">
      <c r="A38" s="106" t="s">
        <v>259</v>
      </c>
      <c r="B38" s="99" t="s">
        <v>328</v>
      </c>
    </row>
    <row r="39" spans="1:2" x14ac:dyDescent="0.25">
      <c r="A39" s="106" t="s">
        <v>259</v>
      </c>
      <c r="B39" s="99" t="s">
        <v>329</v>
      </c>
    </row>
    <row r="40" spans="1:2" x14ac:dyDescent="0.25">
      <c r="A40" s="106" t="s">
        <v>260</v>
      </c>
      <c r="B40" s="99" t="s">
        <v>330</v>
      </c>
    </row>
    <row r="41" spans="1:2" x14ac:dyDescent="0.25">
      <c r="A41" s="106" t="s">
        <v>260</v>
      </c>
      <c r="B41" s="99" t="s">
        <v>328</v>
      </c>
    </row>
    <row r="42" spans="1:2" x14ac:dyDescent="0.25">
      <c r="A42" s="106" t="s">
        <v>261</v>
      </c>
      <c r="B42" s="99" t="s">
        <v>329</v>
      </c>
    </row>
    <row r="43" spans="1:2" x14ac:dyDescent="0.25">
      <c r="A43" s="106" t="s">
        <v>261</v>
      </c>
      <c r="B43" s="99" t="s">
        <v>330</v>
      </c>
    </row>
    <row r="44" spans="1:2" x14ac:dyDescent="0.25">
      <c r="A44" s="106" t="s">
        <v>269</v>
      </c>
      <c r="B44" s="99" t="s">
        <v>331</v>
      </c>
    </row>
    <row r="45" spans="1:2" x14ac:dyDescent="0.25">
      <c r="A45" s="106" t="s">
        <v>269</v>
      </c>
      <c r="B45" s="99" t="s">
        <v>332</v>
      </c>
    </row>
    <row r="46" spans="1:2" x14ac:dyDescent="0.25">
      <c r="A46" s="106" t="s">
        <v>270</v>
      </c>
      <c r="B46" s="99" t="s">
        <v>331</v>
      </c>
    </row>
    <row r="47" spans="1:2" x14ac:dyDescent="0.25">
      <c r="A47" s="106" t="s">
        <v>270</v>
      </c>
      <c r="B47" s="99" t="s">
        <v>332</v>
      </c>
    </row>
    <row r="48" spans="1:2" x14ac:dyDescent="0.25">
      <c r="A48" s="106" t="s">
        <v>271</v>
      </c>
      <c r="B48" s="99" t="s">
        <v>333</v>
      </c>
    </row>
    <row r="49" spans="1:2" x14ac:dyDescent="0.25">
      <c r="A49" s="104" t="s">
        <v>274</v>
      </c>
      <c r="B49" s="99" t="s">
        <v>334</v>
      </c>
    </row>
    <row r="50" spans="1:2" x14ac:dyDescent="0.25">
      <c r="A50" s="104" t="s">
        <v>274</v>
      </c>
      <c r="B50" s="99" t="s">
        <v>335</v>
      </c>
    </row>
    <row r="51" spans="1:2" x14ac:dyDescent="0.25">
      <c r="A51" s="105" t="s">
        <v>274</v>
      </c>
      <c r="B51" s="99" t="s">
        <v>334</v>
      </c>
    </row>
    <row r="52" spans="1:2" x14ac:dyDescent="0.25">
      <c r="A52" s="104" t="s">
        <v>281</v>
      </c>
      <c r="B52" s="99" t="s">
        <v>334</v>
      </c>
    </row>
    <row r="53" spans="1:2" x14ac:dyDescent="0.25">
      <c r="A53" s="104" t="s">
        <v>281</v>
      </c>
      <c r="B53" s="99" t="s">
        <v>334</v>
      </c>
    </row>
    <row r="54" spans="1:2" x14ac:dyDescent="0.25">
      <c r="A54" s="105" t="s">
        <v>281</v>
      </c>
      <c r="B54" s="99" t="s">
        <v>334</v>
      </c>
    </row>
    <row r="55" spans="1:2" x14ac:dyDescent="0.25">
      <c r="A55" s="105" t="s">
        <v>284</v>
      </c>
      <c r="B55" s="99" t="s">
        <v>336</v>
      </c>
    </row>
    <row r="56" spans="1:2" x14ac:dyDescent="0.25">
      <c r="A56" s="105" t="s">
        <v>284</v>
      </c>
      <c r="B56" s="99" t="s">
        <v>337</v>
      </c>
    </row>
    <row r="57" spans="1:2" x14ac:dyDescent="0.25">
      <c r="A57" s="105" t="s">
        <v>287</v>
      </c>
      <c r="B57" s="99" t="s">
        <v>338</v>
      </c>
    </row>
    <row r="58" spans="1:2" x14ac:dyDescent="0.25">
      <c r="A58" s="105" t="s">
        <v>292</v>
      </c>
      <c r="B58" s="99" t="s">
        <v>336</v>
      </c>
    </row>
    <row r="59" spans="1:2" x14ac:dyDescent="0.25">
      <c r="A59" s="105" t="s">
        <v>292</v>
      </c>
      <c r="B59" s="99" t="s">
        <v>336</v>
      </c>
    </row>
    <row r="60" spans="1:2" x14ac:dyDescent="0.25">
      <c r="A60" s="105" t="s">
        <v>294</v>
      </c>
      <c r="B60" s="99" t="s">
        <v>339</v>
      </c>
    </row>
    <row r="61" spans="1:2" x14ac:dyDescent="0.25">
      <c r="A61" s="105" t="s">
        <v>294</v>
      </c>
      <c r="B61" s="99" t="s">
        <v>340</v>
      </c>
    </row>
    <row r="62" spans="1:2" x14ac:dyDescent="0.25">
      <c r="A62" s="105" t="s">
        <v>295</v>
      </c>
      <c r="B62" s="99" t="s">
        <v>339</v>
      </c>
    </row>
    <row r="63" spans="1:2" x14ac:dyDescent="0.25">
      <c r="A63" s="105" t="s">
        <v>295</v>
      </c>
      <c r="B63" s="99" t="s">
        <v>340</v>
      </c>
    </row>
    <row r="64" spans="1:2" x14ac:dyDescent="0.25">
      <c r="A64" s="105" t="s">
        <v>300</v>
      </c>
      <c r="B64" s="99" t="s">
        <v>341</v>
      </c>
    </row>
    <row r="65" spans="1:2" x14ac:dyDescent="0.25">
      <c r="A65" s="105" t="s">
        <v>300</v>
      </c>
      <c r="B65" s="99" t="s">
        <v>341</v>
      </c>
    </row>
  </sheetData>
  <hyperlinks>
    <hyperlink ref="D11" r:id="rId1"/>
    <hyperlink ref="B35" r:id="rId2" display="http://192.168.10.211/webstps.nsf/4fc85cd6ba37b0188625827b006744cb/$FILE/11-SNE-SA-0285-2018%20LORENZO%20ESTRADA0001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D16"/>
  <sheetViews>
    <sheetView workbookViewId="0">
      <selection activeCell="I23" sqref="I23"/>
    </sheetView>
  </sheetViews>
  <sheetFormatPr baseColWidth="10" defaultRowHeight="15" x14ac:dyDescent="0.25"/>
  <sheetData>
    <row r="15" spans="4:4" x14ac:dyDescent="0.25">
      <c r="D15" s="53"/>
    </row>
    <row r="16" spans="4:4" x14ac:dyDescent="0.25">
      <c r="D16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cp:lastPrinted>2018-09-06T14:58:28Z</cp:lastPrinted>
  <dcterms:created xsi:type="dcterms:W3CDTF">2018-06-16T16:21:36Z</dcterms:created>
  <dcterms:modified xsi:type="dcterms:W3CDTF">2018-09-19T17:08:31Z</dcterms:modified>
</cp:coreProperties>
</file>