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0" windowWidth="16095" windowHeight="778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<sst xmlns="http://schemas.openxmlformats.org/spreadsheetml/2006/main" count="415" uniqueCount="267">
  <si>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</si>
  <si>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</si>
  <si>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</si>
  <si>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</si>
  <si>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</si>
  <si>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</si>
  <si>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</si>
  <si>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</si>
  <si>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</si>
  <si>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</si>
  <si>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</si>
  <si>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</si>
  <si>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</si>
  <si>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</si>
  <si>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</si>
  <si>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</si>
  <si>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</si>
  <si>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</si>
  <si>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</si>
  <si>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</si>
  <si>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</si>
  <si>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</si>
  <si>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</si>
  <si>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</si>
  <si>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</si>
  <si>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</si>
  <si>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</si>
  <si>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</si>
  <si>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</si>
  <si>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</si>
  <si>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</si>
  <si>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</si>
  <si>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</si>
  <si>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</si>
  <si>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</si>
  <si>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</si>
  <si>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</si>
  <si>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</si>
  <si>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</si>
  <si>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</si>
  <si>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</si>
  <si>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</si>
  <si>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</si>
  <si>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</si>
  <si>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</si>
  <si>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</si>
  <si>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</si>
  <si>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</si>
  <si>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</si>
  <si>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</si>
  <si>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</si>
  <si>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</si>
  <si>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</si>
  <si>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</si>
  <si>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</si>
  <si>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</si>
  <si>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</si>
  <si>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</si>
  <si>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</si>
  <si>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</si>
  <si>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</si>
  <si>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</si>
  <si>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</si>
  <si>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</si>
  <si>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</si>
  <si>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</si>
  <si>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</si>
  <si>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</si>
  <si>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</si>
  <si>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</si>
  <si>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</si>
  <si>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</si>
  <si>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</si>
  <si>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</si>
  <si>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</si>
  <si>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</si>
  <si>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</si>
  <si>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</si>
  <si>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</si>
  <si>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</si>
  <si>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</si>
  <si>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</si>
  <si>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</si>
  <si>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</si>
  <si>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</si>
  <si>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</si>
  <si>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</si>
  <si>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</si>
  <si>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</si>
  <si>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</si>
  <si>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</si>
  <si>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</si>
  <si>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</si>
  <si>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</si>
  <si>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</si>
  <si>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</si>
  <si>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</si>
  <si>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</si>
  <si>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</si>
  <si>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34839</t>
  </si>
  <si>
    <t>TITULO</t>
  </si>
  <si>
    <t>NOMBRE CORTO</t>
  </si>
  <si>
    <t>DESCRIPCION</t>
  </si>
  <si>
    <t>Programas que ofrecen.</t>
  </si>
  <si>
    <t>LTAIPSLPA84FXLV1</t>
  </si>
  <si>
    <t>1</t>
  </si>
  <si>
    <t>3</t>
  </si>
  <si>
    <t>2</t>
  </si>
  <si>
    <t>4</t>
  </si>
  <si>
    <t>9</t>
  </si>
  <si>
    <t>6</t>
  </si>
  <si>
    <t>14</t>
  </si>
  <si>
    <t>12</t>
  </si>
  <si>
    <t>13</t>
  </si>
  <si>
    <t>212808</t>
  </si>
  <si>
    <t>212796</t>
  </si>
  <si>
    <t>212797</t>
  </si>
  <si>
    <t>212828</t>
  </si>
  <si>
    <t>212798</t>
  </si>
  <si>
    <t>212819</t>
  </si>
  <si>
    <t>212820</t>
  </si>
  <si>
    <t>212821</t>
  </si>
  <si>
    <t>212829</t>
  </si>
  <si>
    <t>212830</t>
  </si>
  <si>
    <t>212822</t>
  </si>
  <si>
    <t>212800</t>
  </si>
  <si>
    <t>212801</t>
  </si>
  <si>
    <t>212823</t>
  </si>
  <si>
    <t>212809</t>
  </si>
  <si>
    <t>212824</t>
  </si>
  <si>
    <t>212836</t>
  </si>
  <si>
    <t>212832</t>
  </si>
  <si>
    <t>212802</t>
  </si>
  <si>
    <t>212799</t>
  </si>
  <si>
    <t>212810</t>
  </si>
  <si>
    <t>212811</t>
  </si>
  <si>
    <t>212812</t>
  </si>
  <si>
    <t>212815</t>
  </si>
  <si>
    <t>212813</t>
  </si>
  <si>
    <t>212833</t>
  </si>
  <si>
    <t>212825</t>
  </si>
  <si>
    <t>212814</t>
  </si>
  <si>
    <t>212807</t>
  </si>
  <si>
    <t>212834</t>
  </si>
  <si>
    <t>212826</t>
  </si>
  <si>
    <t>212805</t>
  </si>
  <si>
    <t>212835</t>
  </si>
  <si>
    <t>212804</t>
  </si>
  <si>
    <t>212827</t>
  </si>
  <si>
    <t>212806</t>
  </si>
  <si>
    <t>212837</t>
  </si>
  <si>
    <t>212816</t>
  </si>
  <si>
    <t>212817</t>
  </si>
  <si>
    <t>212818</t>
  </si>
  <si>
    <t>212831</t>
  </si>
  <si>
    <t>212803</t>
  </si>
  <si>
    <t>212838</t>
  </si>
  <si>
    <t>212839</t>
  </si>
  <si>
    <t>212840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</si>
  <si>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</si>
  <si>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</si>
  <si>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</si>
  <si>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</si>
  <si>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</si>
  <si>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</si>
  <si>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</si>
  <si>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</si>
  <si>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</si>
  <si>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</si>
  <si>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</si>
  <si>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</si>
  <si>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</si>
  <si>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</si>
  <si>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</si>
  <si>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</si>
  <si>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</si>
  <si>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</si>
  <si>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</si>
  <si>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</si>
  <si>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</si>
  <si>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</si>
  <si>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</si>
  <si>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</si>
  <si>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</si>
  <si>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</si>
  <si>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</si>
  <si>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</si>
  <si>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</si>
  <si>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</si>
  <si>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</si>
  <si>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</si>
  <si>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</si>
  <si>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</si>
  <si>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</si>
  <si>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</si>
  <si>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</si>
  <si>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</si>
  <si>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</si>
  <si>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</si>
  <si>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</si>
  <si>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</si>
  <si>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</si>
  <si>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Nota</t>
  </si>
  <si>
    <t>Año</t>
  </si>
  <si>
    <t>Fecha de actualización</t>
  </si>
  <si>
    <t>Queda sujeto a disponibilidad de recursos de la Comisión Nacional de Vivienda (CONAVI).</t>
  </si>
  <si>
    <t>Programa de Consolidación de Reservas Urbanas (PCRU)</t>
  </si>
  <si>
    <t>Adquisición de Vivienda Ecónomica en Ciudad Satélite</t>
  </si>
  <si>
    <t>Queda sujeto a disponibilidad de viviendas en Ciudad Satélite.</t>
  </si>
  <si>
    <t>Estatal (Recurso propio de la dependencia)</t>
  </si>
  <si>
    <t>Federal, Estatal y Municipal</t>
  </si>
  <si>
    <t>No se generó</t>
  </si>
  <si>
    <t>Programa orientado a mejorar la calidad de vida de los habitantes de las ciudad, mediante el otorgamiento de un subsidio para la adquisición de suelo intraurbano con bajo riesgo y factibilidad para uso habitacional, destinado a la edificación de vivienda social vertical digna, decorosa y sustentable.</t>
  </si>
  <si>
    <t>Estatal</t>
  </si>
  <si>
    <t>Adquisicion de una vivienda económica de 45 m2 de construcción y 120 m2 de terreno, con la posibilidad de obtener un subsidio federal  y un financiamiento.</t>
  </si>
  <si>
    <t>Contribuir a que más familias potosinas de escasos recursos accedan a una vivienda digna que eleve su calidad de vida.</t>
  </si>
  <si>
    <t>Contribuir a consolidar ciudades compactas, productivas, competitivas, incluyentes y sustentables que faciliten la movilidad y eleven la calidad de vida de sus habitantes mediante subsidio federal para la adquisición de suelo intraurbano destinado a la edificación de nuevos desarrollos de vivienda social vertical que incrementen la densidad de vivienda por hectárea.</t>
  </si>
  <si>
    <t>Contribuir a que más familias de bajos ingresos mejoren su calidad de vida mediante la adquisición de una vivienda digna en Ciudad Satélite.</t>
  </si>
  <si>
    <t>Municipal</t>
  </si>
  <si>
    <t>Otorgamiento de Subsidio</t>
  </si>
  <si>
    <t>Adquisición de Vivienda económica</t>
  </si>
  <si>
    <t>Programa de Acceso al Financiamiento paraSoluciones Habitacionales</t>
  </si>
  <si>
    <t>Programa de Apoyo a la Vivienda</t>
  </si>
  <si>
    <t>Queda sujeto a disponibilidad de recursos del Fideicomiso Fondo Nacional de Habitaciones Populares (FONHAPO).</t>
  </si>
  <si>
    <t>RAMO 15 Desarrollo Agrario, Territorial  y urbano, (S58) Programa de Apoyo a la Vivienda, Estatal y en su caso Municipal</t>
  </si>
  <si>
    <t>RAMO 15 Desarrollo Agrario, Territorial  y urbano, (S177) Programa de Acceso al Financiamiento para Soluciones Habitacionales, Estatal y en su caso Municipal</t>
  </si>
  <si>
    <t>RAMO 15 Desarrollo Agrario, Territorial  y urbano,(S255) Consolidación de Reservas Urbanas, Estatal y en su caso Municipal</t>
  </si>
  <si>
    <t>El Programa de Apoyo a la Vivienda, diseñado para apoyar a los hogares de menores ingresos económicos disminuyendo los índices de rezago social con la mejora en la calidad de los materiales de la vivienda, mediante un apoyo económico otorgado como Subsidio Federal y apoyo Estatal para una acción de vivienda.</t>
  </si>
  <si>
    <t>Contribuir a fomentar el acceso a la vivienda mediante soluciones habitacionales bien ubicadas, dignas y de acuerdo a
estándares de calidad óptimos, mediante el otorgamiento de Subsidio Federal y apoyo Estata para acciones de vivienda</t>
  </si>
  <si>
    <t>En todo el Estado</t>
  </si>
  <si>
    <t>Ciudad Satélite</t>
  </si>
  <si>
    <t>Acciones de mejoramiento, ampliación y/o Unidad Básica de Vivienda</t>
  </si>
  <si>
    <t>Autoproducción, autoconstrucción y/o adquisición de vivienda</t>
  </si>
  <si>
    <t>Población con ingresos menores a 2.6 VSMV  con capacidad de obtener un financiamiento.</t>
  </si>
  <si>
    <t>Población con ingresos menores a 5 VSMV  con capacidad de obtener un financiamiento.</t>
  </si>
  <si>
    <t>Ingresos por debajo de la línea de bienestar</t>
  </si>
  <si>
    <t>Solicitud de participación / integración de expediente del solicitante / Convenio de Coordinación con gobierno federal y municipal / Aportacion de recursos/ Ejecución de obra / Entrega a beneficiarios</t>
  </si>
  <si>
    <t>Solicitud de participación / integración de expediente / validación por instancia financiera /Entrega a beneficiarios</t>
  </si>
  <si>
    <t xml:space="preserve">Subsidio de hasta  $40,000
</t>
  </si>
  <si>
    <t>Financiamiento autorizado por Infonavit</t>
  </si>
  <si>
    <t xml:space="preserve">Subsidio de $10,000.00
hasta  $63,600
</t>
  </si>
  <si>
    <t>Disponibilidad de Recurso Federal</t>
  </si>
  <si>
    <t>Todo el año</t>
  </si>
  <si>
    <t>INVIES</t>
  </si>
  <si>
    <t xml:space="preserve">Liliana </t>
  </si>
  <si>
    <t xml:space="preserve">Muñoz </t>
  </si>
  <si>
    <t>Aguiñaga</t>
  </si>
  <si>
    <t>invies.lilianam@gmail.com</t>
  </si>
  <si>
    <t>Area de Vivienda</t>
  </si>
  <si>
    <t>Sierra Ventana</t>
  </si>
  <si>
    <t>S/N</t>
  </si>
  <si>
    <t>Lomas 3ra Sección</t>
  </si>
  <si>
    <t>(444) 811 80 23</t>
  </si>
  <si>
    <t>8:00 a 15:00 hrs de lunes a viernes</t>
  </si>
  <si>
    <t>Dirección de Vivienda</t>
  </si>
  <si>
    <t>El monto del subsidio federal es variable de acuerdo a la ubicación en los poligonos de contención urbana</t>
  </si>
  <si>
    <t>El programa esta dirigido para la población de bajos ingresos de San Luis Potosí, pero estas viviendas pueden ser adquiridas por cualquier persona del interior de la república mexicana</t>
  </si>
  <si>
    <t>El monto del subsidio federal es variable de acuerdo a la al tipo de modalidad (mejoramiento, ampliación ó Unidad Básica de Vivienda) y si la vivienda es rural o urbana.</t>
  </si>
  <si>
    <t>Subsidio de hasta $103,056.96.00</t>
  </si>
  <si>
    <t>El subsidio de los $103,056.96 se conforma por $71,056.96 federal y $32,000 estatal</t>
  </si>
  <si>
    <t>El subsidio de los $91,056.96 se conforma por $71,056.96 federal y $20,000 estatal</t>
  </si>
  <si>
    <t>Subsidio de hasta $91,056.96</t>
  </si>
  <si>
    <t>Construye en Tu Tierra</t>
  </si>
  <si>
    <t>Construcción de una Unidad Básica de Vivienda con un minimo de superficie de 40 m2, que incluye dos dormitorios, una cocina y un baño, en modalidad de autoproducción y autoconstrucción asistida</t>
  </si>
  <si>
    <t>Contribuir a que familias de migrantes tengan la oportunidad de obtener un apoyo para la construcción de una vivienda en su comunidad de origen. El envío de remesas sirve como aval para la aplicación de un esquema de financiamiento y subsidio.</t>
  </si>
  <si>
    <t>Población con familiar en EEUU</t>
  </si>
  <si>
    <t>Abril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</si>
</sst>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pplyProtection="1">
      <alignment vertical="top"/>
      <protection/>
    </xf>
    <xf numFmtId="0" fontId="0" fillId="0" borderId="0" xfId="0" applyFont="1" applyAlignment="1" applyProtection="1">
      <alignment vertical="top"/>
      <protection/>
    </xf>
    <xf numFmtId="0" fontId="0" fillId="0" borderId="0" xfId="0" applyFont="1" applyFill="1" applyBorder="1" applyAlignment="1" applyProtection="1">
      <alignment vertical="top"/>
      <protection/>
    </xf>
    <xf numFmtId="16" fontId="0" fillId="0" borderId="0" xfId="0" applyNumberFormat="1" applyAlignment="1" applyProtection="1">
      <alignment vertical="top"/>
      <protection/>
    </xf>
    <xf numFmtId="16" fontId="0" fillId="0" borderId="0" xfId="0" applyNumberFormat="1" applyAlignment="1" applyProtection="1">
      <alignment/>
      <protection/>
    </xf>
    <xf numFmtId="0" fontId="0" fillId="0" borderId="11"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29" fillId="0" borderId="11" xfId="45"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29" fillId="0" borderId="0" xfId="45"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Fill="1" applyAlignment="1" applyProtection="1">
      <alignment vertical="top"/>
      <protection/>
    </xf>
    <xf numFmtId="16" fontId="0" fillId="0" borderId="0" xfId="0" applyNumberFormat="1" applyFill="1" applyAlignment="1" applyProtection="1">
      <alignment vertical="top"/>
      <protection/>
    </xf>
    <xf numFmtId="0" fontId="0" fillId="0" borderId="0" xfId="0" applyFont="1" applyFill="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ies.lilianam@gmail.com" TargetMode="External" /><Relationship Id="rId2" Type="http://schemas.openxmlformats.org/officeDocument/2006/relationships/hyperlink" Target="mailto:invies.lilianam@gmail.com" TargetMode="External" /><Relationship Id="rId3" Type="http://schemas.openxmlformats.org/officeDocument/2006/relationships/hyperlink" Target="mailto:invies.lilianam@gmail.com" TargetMode="External" /><Relationship Id="rId4" Type="http://schemas.openxmlformats.org/officeDocument/2006/relationships/hyperlink" Target="mailto:invies.lilianam@gmail.com" TargetMode="External" /><Relationship Id="rId5" Type="http://schemas.openxmlformats.org/officeDocument/2006/relationships/hyperlink" Target="mailto:invies.lilianam@gmail.com" TargetMode="External" /></Relationships>
</file>

<file path=xl/worksheets/sheet1.xml><?xml version="1.0" encoding="utf-8"?>
<worksheet xmlns="http://schemas.openxmlformats.org/spreadsheetml/2006/main" xmlns:r="http://schemas.openxmlformats.org/officeDocument/2006/relationships">
  <dimension ref="A1:AS14"/>
  <sheetViews>
    <sheetView tabSelected="1" zoomScalePageLayoutView="0" workbookViewId="0" topLeftCell="A2">
      <selection activeCell="A3" sqref="A3"/>
    </sheetView>
  </sheetViews>
  <sheetFormatPr defaultColWidth="9.140625" defaultRowHeight="12.75"/>
  <cols>
    <col min="1" max="1" width="22.28125" style="0" customWidth="1"/>
    <col min="2" max="2" width="19.57421875" style="0" customWidth="1"/>
    <col min="3" max="3" width="20.00390625" style="0" customWidth="1"/>
    <col min="4" max="4" width="32.28125" style="0" customWidth="1"/>
    <col min="5" max="5" width="28.7109375" style="0" customWidth="1"/>
    <col min="6" max="6" width="31.7109375" style="0" customWidth="1"/>
    <col min="7" max="7" width="10.421875" style="0" customWidth="1"/>
    <col min="8" max="8" width="64.7109375" style="0" customWidth="1"/>
    <col min="9" max="9" width="20.00390625" style="0" customWidth="1"/>
    <col min="10" max="10" width="21.8515625" style="0" customWidth="1"/>
    <col min="11" max="11" width="37.140625" style="0" customWidth="1"/>
    <col min="12" max="12" width="20.7109375" style="0" customWidth="1"/>
    <col min="13" max="13" width="27.140625" style="0" customWidth="1"/>
    <col min="14" max="14" width="21.421875" style="0" customWidth="1"/>
    <col min="15" max="15" width="22.421875" style="0" customWidth="1"/>
    <col min="16" max="16" width="38.00390625" style="0" customWidth="1"/>
    <col min="17" max="17" width="13.00390625" style="0" customWidth="1"/>
    <col min="18" max="18" width="14.421875" style="0" customWidth="1"/>
    <col min="19" max="19" width="13.7109375" style="0" customWidth="1"/>
    <col min="20" max="20" width="24.8515625" style="0" customWidth="1"/>
    <col min="21" max="21" width="9.140625" style="0" customWidth="1"/>
    <col min="22" max="22" width="13.00390625" style="0" customWidth="1"/>
    <col min="23" max="23" width="14.8515625" style="0" customWidth="1"/>
    <col min="24" max="24" width="23.00390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34.57421875" style="0" customWidth="1"/>
    <col min="44" max="44" width="7.140625" style="0" customWidth="1"/>
    <col min="45" max="45" width="21.8515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105</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23" t="s">
        <v>159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s="5" customFormat="1" ht="77.25" customHeight="1">
      <c r="A8" s="5">
        <v>2018</v>
      </c>
      <c r="B8" s="6" t="s">
        <v>266</v>
      </c>
      <c r="C8" s="3" t="s">
        <v>221</v>
      </c>
      <c r="D8" s="3" t="s">
        <v>205</v>
      </c>
      <c r="E8" s="3" t="s">
        <v>225</v>
      </c>
      <c r="F8" s="3" t="s">
        <v>210</v>
      </c>
      <c r="G8" s="3" t="s">
        <v>211</v>
      </c>
      <c r="H8" s="3" t="s">
        <v>263</v>
      </c>
      <c r="I8" s="8">
        <v>43102</v>
      </c>
      <c r="J8" s="8">
        <v>43464</v>
      </c>
      <c r="K8" s="3" t="s">
        <v>215</v>
      </c>
      <c r="L8" s="3" t="s">
        <v>229</v>
      </c>
      <c r="M8" s="3" t="s">
        <v>213</v>
      </c>
      <c r="N8" s="3" t="s">
        <v>232</v>
      </c>
      <c r="O8" s="3" t="s">
        <v>233</v>
      </c>
      <c r="P8" s="10" t="s">
        <v>236</v>
      </c>
      <c r="Q8" s="5" t="s">
        <v>2</v>
      </c>
      <c r="R8" s="3" t="s">
        <v>258</v>
      </c>
      <c r="S8" s="3" t="s">
        <v>241</v>
      </c>
      <c r="T8" s="6" t="s">
        <v>243</v>
      </c>
      <c r="U8" s="3" t="s">
        <v>244</v>
      </c>
      <c r="V8" s="3" t="s">
        <v>245</v>
      </c>
      <c r="W8" s="3" t="s">
        <v>246</v>
      </c>
      <c r="X8" s="12" t="s">
        <v>247</v>
      </c>
      <c r="Y8" s="3" t="s">
        <v>248</v>
      </c>
      <c r="Z8" s="13" t="s">
        <v>9</v>
      </c>
      <c r="AA8" s="14" t="s">
        <v>249</v>
      </c>
      <c r="AB8" s="13">
        <v>268</v>
      </c>
      <c r="AC8" s="14" t="s">
        <v>250</v>
      </c>
      <c r="AD8" s="5" t="s">
        <v>34</v>
      </c>
      <c r="AE8" s="3" t="s">
        <v>251</v>
      </c>
      <c r="AF8" s="18">
        <v>1</v>
      </c>
      <c r="AG8" s="3" t="s">
        <v>74</v>
      </c>
      <c r="AH8" s="18">
        <v>28</v>
      </c>
      <c r="AI8" s="3" t="s">
        <v>74</v>
      </c>
      <c r="AJ8" s="18">
        <v>24</v>
      </c>
      <c r="AK8" s="5" t="s">
        <v>74</v>
      </c>
      <c r="AL8" s="18">
        <v>78216</v>
      </c>
      <c r="AM8" s="3" t="s">
        <v>252</v>
      </c>
      <c r="AN8" s="3" t="s">
        <v>253</v>
      </c>
      <c r="AO8" s="8">
        <v>43230</v>
      </c>
      <c r="AP8" s="6" t="s">
        <v>254</v>
      </c>
      <c r="AQ8" s="3" t="s">
        <v>259</v>
      </c>
      <c r="AR8" s="5">
        <v>2018</v>
      </c>
      <c r="AS8" s="8">
        <v>43236</v>
      </c>
    </row>
    <row r="9" spans="1:45" s="5" customFormat="1" ht="93.75" customHeight="1">
      <c r="A9" s="5">
        <v>2018</v>
      </c>
      <c r="B9" s="6" t="s">
        <v>266</v>
      </c>
      <c r="C9" s="4" t="s">
        <v>222</v>
      </c>
      <c r="D9" s="4" t="s">
        <v>223</v>
      </c>
      <c r="E9" s="4" t="s">
        <v>224</v>
      </c>
      <c r="F9" s="4" t="s">
        <v>210</v>
      </c>
      <c r="G9" s="4" t="s">
        <v>211</v>
      </c>
      <c r="H9" s="4" t="s">
        <v>227</v>
      </c>
      <c r="I9" s="8">
        <v>43102</v>
      </c>
      <c r="J9" s="8">
        <v>43464</v>
      </c>
      <c r="K9" s="4" t="s">
        <v>228</v>
      </c>
      <c r="L9" s="4" t="s">
        <v>229</v>
      </c>
      <c r="M9" s="4" t="s">
        <v>218</v>
      </c>
      <c r="N9" s="4" t="s">
        <v>231</v>
      </c>
      <c r="O9" s="4" t="s">
        <v>235</v>
      </c>
      <c r="P9" s="11" t="s">
        <v>236</v>
      </c>
      <c r="Q9" s="5" t="s">
        <v>2</v>
      </c>
      <c r="R9" s="4" t="s">
        <v>240</v>
      </c>
      <c r="S9" s="4" t="s">
        <v>241</v>
      </c>
      <c r="T9" s="6" t="s">
        <v>243</v>
      </c>
      <c r="U9" s="4" t="s">
        <v>244</v>
      </c>
      <c r="V9" s="4" t="s">
        <v>245</v>
      </c>
      <c r="W9" s="4" t="s">
        <v>246</v>
      </c>
      <c r="X9" s="15" t="s">
        <v>247</v>
      </c>
      <c r="Y9" s="4" t="s">
        <v>248</v>
      </c>
      <c r="Z9" s="16" t="s">
        <v>9</v>
      </c>
      <c r="AA9" s="17" t="s">
        <v>249</v>
      </c>
      <c r="AB9" s="16">
        <v>268</v>
      </c>
      <c r="AC9" s="17" t="s">
        <v>250</v>
      </c>
      <c r="AD9" s="5" t="s">
        <v>34</v>
      </c>
      <c r="AE9" s="4" t="s">
        <v>251</v>
      </c>
      <c r="AF9" s="19">
        <v>1</v>
      </c>
      <c r="AG9" s="4" t="s">
        <v>74</v>
      </c>
      <c r="AH9" s="19">
        <v>28</v>
      </c>
      <c r="AI9" s="4" t="s">
        <v>74</v>
      </c>
      <c r="AJ9" s="19">
        <v>24</v>
      </c>
      <c r="AK9" s="5" t="s">
        <v>74</v>
      </c>
      <c r="AL9" s="19">
        <v>78216</v>
      </c>
      <c r="AM9" s="4" t="s">
        <v>252</v>
      </c>
      <c r="AN9" s="4" t="s">
        <v>253</v>
      </c>
      <c r="AO9" s="8">
        <v>43230</v>
      </c>
      <c r="AP9" s="4" t="s">
        <v>254</v>
      </c>
      <c r="AQ9" s="4" t="s">
        <v>257</v>
      </c>
      <c r="AR9" s="5">
        <v>2018</v>
      </c>
      <c r="AS9" s="8">
        <v>43236</v>
      </c>
    </row>
    <row r="10" spans="1:45" s="5" customFormat="1" ht="87" customHeight="1">
      <c r="A10" s="20">
        <v>2018</v>
      </c>
      <c r="B10" s="22" t="s">
        <v>266</v>
      </c>
      <c r="C10" s="17" t="s">
        <v>262</v>
      </c>
      <c r="D10" s="17" t="s">
        <v>205</v>
      </c>
      <c r="E10" s="17" t="s">
        <v>225</v>
      </c>
      <c r="F10" s="17" t="s">
        <v>210</v>
      </c>
      <c r="G10" s="17" t="s">
        <v>211</v>
      </c>
      <c r="H10" s="17" t="s">
        <v>263</v>
      </c>
      <c r="I10" s="21">
        <v>43133</v>
      </c>
      <c r="J10" s="21">
        <v>43464</v>
      </c>
      <c r="K10" s="17" t="s">
        <v>264</v>
      </c>
      <c r="L10" s="4" t="s">
        <v>229</v>
      </c>
      <c r="M10" s="4" t="s">
        <v>213</v>
      </c>
      <c r="N10" s="4" t="s">
        <v>232</v>
      </c>
      <c r="O10" s="4" t="s">
        <v>265</v>
      </c>
      <c r="P10" s="11" t="s">
        <v>236</v>
      </c>
      <c r="Q10" s="5" t="s">
        <v>2</v>
      </c>
      <c r="R10" s="17" t="s">
        <v>261</v>
      </c>
      <c r="S10" s="4" t="s">
        <v>241</v>
      </c>
      <c r="T10" s="6" t="s">
        <v>243</v>
      </c>
      <c r="U10" s="4" t="s">
        <v>244</v>
      </c>
      <c r="V10" s="4" t="s">
        <v>245</v>
      </c>
      <c r="W10" s="4" t="s">
        <v>246</v>
      </c>
      <c r="X10" s="15" t="s">
        <v>247</v>
      </c>
      <c r="Y10" s="4" t="s">
        <v>248</v>
      </c>
      <c r="Z10" s="16" t="s">
        <v>9</v>
      </c>
      <c r="AA10" s="17" t="s">
        <v>249</v>
      </c>
      <c r="AB10" s="16">
        <v>268</v>
      </c>
      <c r="AC10" s="17" t="s">
        <v>250</v>
      </c>
      <c r="AD10" s="5" t="s">
        <v>34</v>
      </c>
      <c r="AE10" s="4" t="s">
        <v>251</v>
      </c>
      <c r="AF10" s="19">
        <v>1</v>
      </c>
      <c r="AG10" s="4" t="s">
        <v>74</v>
      </c>
      <c r="AH10" s="19">
        <v>28</v>
      </c>
      <c r="AI10" s="4" t="s">
        <v>74</v>
      </c>
      <c r="AJ10" s="19">
        <v>24</v>
      </c>
      <c r="AK10" s="5" t="s">
        <v>74</v>
      </c>
      <c r="AL10" s="19">
        <v>78216</v>
      </c>
      <c r="AM10" s="4" t="s">
        <v>252</v>
      </c>
      <c r="AN10" s="4" t="s">
        <v>253</v>
      </c>
      <c r="AO10" s="8">
        <v>43230</v>
      </c>
      <c r="AP10" s="4" t="s">
        <v>254</v>
      </c>
      <c r="AQ10" s="17" t="s">
        <v>260</v>
      </c>
      <c r="AR10" s="20">
        <v>2018</v>
      </c>
      <c r="AS10" s="8">
        <v>43236</v>
      </c>
    </row>
    <row r="11" spans="1:45" s="5" customFormat="1" ht="70.5" customHeight="1">
      <c r="A11" s="5">
        <v>2018</v>
      </c>
      <c r="B11" s="7" t="s">
        <v>266</v>
      </c>
      <c r="C11" s="4" t="s">
        <v>206</v>
      </c>
      <c r="D11" s="4" t="s">
        <v>205</v>
      </c>
      <c r="E11" s="4" t="s">
        <v>226</v>
      </c>
      <c r="F11" s="4" t="s">
        <v>210</v>
      </c>
      <c r="G11" s="4" t="s">
        <v>211</v>
      </c>
      <c r="H11" s="4" t="s">
        <v>212</v>
      </c>
      <c r="I11" s="8">
        <v>43102</v>
      </c>
      <c r="J11" s="8">
        <v>43464</v>
      </c>
      <c r="K11" s="4" t="s">
        <v>216</v>
      </c>
      <c r="L11" s="4" t="s">
        <v>230</v>
      </c>
      <c r="M11" s="4" t="s">
        <v>218</v>
      </c>
      <c r="N11" s="4" t="s">
        <v>219</v>
      </c>
      <c r="O11" s="4" t="s">
        <v>234</v>
      </c>
      <c r="P11" s="11" t="s">
        <v>236</v>
      </c>
      <c r="Q11" s="5" t="s">
        <v>2</v>
      </c>
      <c r="R11" s="4" t="s">
        <v>238</v>
      </c>
      <c r="S11" s="4" t="s">
        <v>241</v>
      </c>
      <c r="T11" s="6" t="s">
        <v>243</v>
      </c>
      <c r="U11" s="4" t="s">
        <v>244</v>
      </c>
      <c r="V11" s="4" t="s">
        <v>245</v>
      </c>
      <c r="W11" s="4" t="s">
        <v>246</v>
      </c>
      <c r="X11" s="15" t="s">
        <v>247</v>
      </c>
      <c r="Y11" s="4" t="s">
        <v>248</v>
      </c>
      <c r="Z11" s="16" t="s">
        <v>9</v>
      </c>
      <c r="AA11" s="17" t="s">
        <v>249</v>
      </c>
      <c r="AB11" s="16">
        <v>268</v>
      </c>
      <c r="AC11" s="17" t="s">
        <v>250</v>
      </c>
      <c r="AD11" s="5" t="s">
        <v>34</v>
      </c>
      <c r="AE11" s="4" t="s">
        <v>251</v>
      </c>
      <c r="AF11" s="19">
        <v>1</v>
      </c>
      <c r="AG11" s="4" t="s">
        <v>74</v>
      </c>
      <c r="AH11" s="19">
        <v>28</v>
      </c>
      <c r="AI11" s="4" t="s">
        <v>74</v>
      </c>
      <c r="AJ11" s="19">
        <v>24</v>
      </c>
      <c r="AK11" s="5" t="s">
        <v>74</v>
      </c>
      <c r="AL11" s="19">
        <v>78217</v>
      </c>
      <c r="AM11" s="4" t="s">
        <v>252</v>
      </c>
      <c r="AN11" s="4" t="s">
        <v>253</v>
      </c>
      <c r="AO11" s="8">
        <v>43230</v>
      </c>
      <c r="AP11" s="4" t="s">
        <v>254</v>
      </c>
      <c r="AQ11" s="19" t="s">
        <v>255</v>
      </c>
      <c r="AR11" s="5">
        <v>2018</v>
      </c>
      <c r="AS11" s="8">
        <v>43236</v>
      </c>
    </row>
    <row r="12" spans="1:45" s="5" customFormat="1" ht="52.5" customHeight="1">
      <c r="A12" s="5">
        <v>2018</v>
      </c>
      <c r="B12" s="7" t="s">
        <v>266</v>
      </c>
      <c r="C12" s="4" t="s">
        <v>207</v>
      </c>
      <c r="D12" s="4" t="s">
        <v>208</v>
      </c>
      <c r="E12" s="4" t="s">
        <v>209</v>
      </c>
      <c r="F12" s="4" t="s">
        <v>213</v>
      </c>
      <c r="G12" s="4" t="s">
        <v>211</v>
      </c>
      <c r="H12" s="4" t="s">
        <v>214</v>
      </c>
      <c r="I12" s="8">
        <v>43102</v>
      </c>
      <c r="J12" s="8">
        <v>43464</v>
      </c>
      <c r="K12" s="4" t="s">
        <v>217</v>
      </c>
      <c r="L12" s="4" t="s">
        <v>218</v>
      </c>
      <c r="M12" s="4" t="s">
        <v>220</v>
      </c>
      <c r="N12" s="4" t="s">
        <v>220</v>
      </c>
      <c r="O12" s="4" t="s">
        <v>233</v>
      </c>
      <c r="P12" s="11" t="s">
        <v>237</v>
      </c>
      <c r="Q12" s="5" t="s">
        <v>2</v>
      </c>
      <c r="R12" s="4" t="s">
        <v>239</v>
      </c>
      <c r="S12" s="4" t="s">
        <v>242</v>
      </c>
      <c r="T12" s="6" t="s">
        <v>243</v>
      </c>
      <c r="U12" s="4" t="s">
        <v>244</v>
      </c>
      <c r="V12" s="4" t="s">
        <v>245</v>
      </c>
      <c r="W12" s="4" t="s">
        <v>246</v>
      </c>
      <c r="X12" s="15" t="s">
        <v>247</v>
      </c>
      <c r="Y12" s="4" t="s">
        <v>248</v>
      </c>
      <c r="Z12" s="16" t="s">
        <v>9</v>
      </c>
      <c r="AA12" s="17" t="s">
        <v>249</v>
      </c>
      <c r="AB12" s="16">
        <v>268</v>
      </c>
      <c r="AC12" s="17" t="s">
        <v>250</v>
      </c>
      <c r="AD12" s="5" t="s">
        <v>34</v>
      </c>
      <c r="AE12" s="4" t="s">
        <v>251</v>
      </c>
      <c r="AF12" s="19">
        <v>1</v>
      </c>
      <c r="AG12" s="4" t="s">
        <v>74</v>
      </c>
      <c r="AH12" s="19">
        <v>28</v>
      </c>
      <c r="AI12" s="4" t="s">
        <v>74</v>
      </c>
      <c r="AJ12" s="19">
        <v>24</v>
      </c>
      <c r="AK12" s="5" t="s">
        <v>74</v>
      </c>
      <c r="AL12" s="19">
        <v>78216</v>
      </c>
      <c r="AM12" s="4" t="s">
        <v>252</v>
      </c>
      <c r="AN12" s="4" t="s">
        <v>253</v>
      </c>
      <c r="AO12" s="8">
        <v>43230</v>
      </c>
      <c r="AP12" s="4" t="s">
        <v>254</v>
      </c>
      <c r="AQ12" s="19" t="s">
        <v>256</v>
      </c>
      <c r="AR12" s="5">
        <v>2018</v>
      </c>
      <c r="AS12" s="8">
        <v>43236</v>
      </c>
    </row>
    <row r="14" ht="12.75">
      <c r="H14" s="9"/>
    </row>
  </sheetData>
  <sheetProtection/>
  <mergeCells count="1">
    <mergeCell ref="A6:AS6"/>
  </mergeCells>
  <dataValidations count="4">
    <dataValidation type="list" allowBlank="1" showInputMessage="1" showErrorMessage="1" sqref="Q8:Q12">
      <formula1>hidden1</formula1>
    </dataValidation>
    <dataValidation type="list" allowBlank="1" showInputMessage="1" showErrorMessage="1" sqref="Z8:Z12">
      <formula1>hidden2</formula1>
    </dataValidation>
    <dataValidation type="list" allowBlank="1" showInputMessage="1" showErrorMessage="1" sqref="AD8:AD12">
      <formula1>hidden3</formula1>
    </dataValidation>
    <dataValidation type="list" allowBlank="1" showInputMessage="1" showErrorMessage="1" sqref="AK8:AK12">
      <formula1>hidden4</formula1>
    </dataValidation>
  </dataValidations>
  <hyperlinks>
    <hyperlink ref="X11" r:id="rId1" display="invies.lilianam@gmail.com"/>
    <hyperlink ref="X8" r:id="rId2" display="invies.lilianam@gmail.com"/>
    <hyperlink ref="X9" r:id="rId3" display="invies.lilianam@gmail.com"/>
    <hyperlink ref="X12" r:id="rId4" display="invies.lilianam@gmail.com"/>
    <hyperlink ref="X10" r:id="rId5" display="invies.lilianam@g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23</v>
      </c>
    </row>
    <row r="3" ht="12.75">
      <c r="A3" t="s">
        <v>30</v>
      </c>
    </row>
    <row r="4" ht="12.75">
      <c r="A4" t="s">
        <v>31</v>
      </c>
    </row>
    <row r="5" ht="12.75">
      <c r="A5" t="s">
        <v>32</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4</v>
      </c>
    </row>
    <row r="24" ht="12.75">
      <c r="A24" t="s">
        <v>16</v>
      </c>
    </row>
    <row r="25" ht="12.75">
      <c r="A25" t="s">
        <v>50</v>
      </c>
    </row>
    <row r="26" ht="12.75">
      <c r="A26" t="s">
        <v>51</v>
      </c>
    </row>
    <row r="27" ht="12.75">
      <c r="A27" t="s">
        <v>52</v>
      </c>
    </row>
    <row r="28" ht="12.75">
      <c r="A28" t="s">
        <v>53</v>
      </c>
    </row>
    <row r="29" ht="12.75">
      <c r="A29" t="s">
        <v>54</v>
      </c>
    </row>
    <row r="30" ht="12.75">
      <c r="A30" t="s">
        <v>55</v>
      </c>
    </row>
    <row r="31" ht="12.75">
      <c r="A31" t="s">
        <v>56</v>
      </c>
    </row>
    <row r="32" ht="12.75">
      <c r="A32" t="s">
        <v>57</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Nieto Rodríguez</dc:creator>
  <cp:keywords/>
  <dc:description/>
  <cp:lastModifiedBy>Eduardo Nieto Rodríguez</cp:lastModifiedBy>
  <dcterms:created xsi:type="dcterms:W3CDTF">2018-03-09T21:08:10Z</dcterms:created>
  <dcterms:modified xsi:type="dcterms:W3CDTF">2018-07-10T16:33:45Z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