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ván\"/>
    </mc:Choice>
  </mc:AlternateContent>
  <bookViews>
    <workbookView xWindow="0" yWindow="0" windowWidth="20490" windowHeight="6945"/>
  </bookViews>
  <sheets>
    <sheet name="Reporte de Formatos" sheetId="1" r:id="rId1"/>
    <sheet name="Hidden_1" sheetId="2" r:id="rId2"/>
  </sheets>
  <definedNames>
    <definedName name="Hidden_115">Hidden_1!$A$1:$A$2</definedName>
    <definedName name="hidden1">#REF!</definedName>
    <definedName name="hidden2">#REF!</definedName>
  </definedNames>
  <calcPr calcId="162913"/>
</workbook>
</file>

<file path=xl/sharedStrings.xml><?xml version="1.0" encoding="utf-8"?>
<sst xmlns="http://schemas.openxmlformats.org/spreadsheetml/2006/main" count="748" uniqueCount="394">
  <si>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</si>
  <si>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</si>
  <si>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</si>
  <si>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</si>
  <si>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</si>
  <si>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</si>
  <si>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</si>
  <si>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</si>
  <si>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</si>
  <si>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</si>
  <si>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</si>
  <si>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</si>
  <si>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</si>
  <si>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</si>
  <si>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</si>
  <si>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</si>
  <si>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</si>
  <si>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</si>
  <si>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</si>
  <si>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</si>
  <si>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</si>
  <si>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</si>
  <si>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</si>
  <si>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</si>
  <si>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</si>
  <si>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</si>
  <si>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</si>
  <si>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</si>
  <si>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</si>
  <si>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</si>
  <si>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</si>
  <si>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</si>
  <si>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</si>
  <si>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</si>
  <si>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</si>
  <si>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</si>
  <si>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</si>
  <si>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</si>
  <si>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</si>
  <si>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</si>
  <si>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</si>
  <si>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</si>
  <si>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</si>
  <si>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</si>
  <si>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</si>
  <si>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</si>
  <si>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</si>
  <si>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</si>
  <si>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</si>
  <si>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</si>
  <si>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</si>
  <si>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</si>
  <si>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</si>
  <si>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</si>
  <si>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</si>
  <si>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</si>
  <si>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</si>
  <si>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</si>
  <si>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</si>
  <si>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</si>
  <si>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</si>
  <si>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RECURSOS RESUELTOS</t>
  </si>
  <si>
    <t xml:space="preserve">ESTANDARIZACIÓN DE TIEMPOS, RESOLUCIÓN DE RECURSOS DE REVISIÓN DE MANERA EFICIENTE, REDUCIENDO EL REZAGO Y EL TIEMPO DEL PRODUCTO TERMINADO </t>
  </si>
  <si>
    <t>TOTAL DE RECURSOS DE REVISIÓN RESUELTOS / TOTAL DE RECURSOS DE REVISION TURNADAS A LA PONENCIA 1 * 100 %</t>
  </si>
  <si>
    <t xml:space="preserve">RECURSOS RESUELTOS </t>
  </si>
  <si>
    <t>MENSUAL</t>
  </si>
  <si>
    <t xml:space="preserve">0% DE REZAGO MENSUAL 
</t>
  </si>
  <si>
    <t>RECURSO DE REVISION TURNADOS A LA PONENCIA</t>
  </si>
  <si>
    <t>ASCENDENTE</t>
  </si>
  <si>
    <t>ACTAS DE PLENO</t>
  </si>
  <si>
    <t>PONENCIA 1</t>
  </si>
  <si>
    <t>SI BIEN CONFORME AL CÁLCULO ESTABLECIDO EN EL ESTADO ÓPTIMO SE DARIA EL 100%, SIN EMBARGO HUBO 16 PETICIONES DE DUPLICIDAD DE TÉRMINO, ADEMÁS DE QUE SE RESOLVIERON  PROCEDIMIENTOS DE IMPOSICIÓN DE SANCIONES
                                        TURNADOS  13  AMPLIADOS 16    RESUELTOS 07</t>
  </si>
  <si>
    <t>PROGRAMA DE RECURSOS EN DUPLICIDAD DE TIEMPO</t>
  </si>
  <si>
    <t>REC DE REV CON DUPLICIDAD DE TERMINO</t>
  </si>
  <si>
    <t>RECURSOS CON DUPLICIDAD DE TERMINO</t>
  </si>
  <si>
    <t>MEDICION DE REC DE REV QUE REQUIRIERON AMPLIACION DE TERMINO</t>
  </si>
  <si>
    <t>TOTAL DE RECURSOS DE REVISIÓN CON AMPL DE TERM RESUELTOS / TOTAL DE RECURSOS DE REVISION  TURNADAS A LA PONENCIA 1 * 100 %</t>
  </si>
  <si>
    <t>RECURSO DE REVISION CON AMPL DE TERM TURNADOS A LA PONENCIA</t>
  </si>
  <si>
    <t>DESCENDENTE</t>
  </si>
  <si>
    <t>ACUERDOS DE DUPLICIDAD DE TERMINO</t>
  </si>
  <si>
    <t>PROGRAMA DE RESOLUCIÓN DE RECURSOS DE REVISIÓN POR INCUMPLIMIENTO DE LOS SUJETOS OBLIGADOS DE LA PONENCIA 2</t>
  </si>
  <si>
    <t>TOTAL DE RECURSOS DE REVISIÓN RESUELTOS / TOTAL DE RECURSOS DE REVISION TURNADAS A LA PONENCIA 2 * 100 %</t>
  </si>
  <si>
    <t>PONENCIA 2</t>
  </si>
  <si>
    <t xml:space="preserve">SI BIEN CONFORME AL CÁLCULO ESTABLECIDO EN EL ESTADO ÓPTIMO SE DARIA EL 100%, SIN EMBARGO HUBO PETICIONES DE DUPLICIDAD DE TÉRMINO, EL 26.32% SE ENCUENTRA EN TRÁMITE.                        TURNADAS: 19
RESUELTAS:14
AMPLIACIÓN: 24
</t>
  </si>
  <si>
    <t>REC DE REV CON DUPLICIDAD DE RTERMINO</t>
  </si>
  <si>
    <t>RECURSOS CN DUPLICIDAD DE TERM</t>
  </si>
  <si>
    <t>TOTAL DE RECURSOS DE REVISIÓN CON AMPL DE TERM / TOTAL DE RECURSOS DE REVISION  TURNADAS A LA PONENCIA 2 * 100 %</t>
  </si>
  <si>
    <t xml:space="preserve">EN ESTE CASO EL EL 100% DEBIDO A QUE SALIERON DUPLICIDADES DE MESES ANTERIORES. </t>
  </si>
  <si>
    <t>PROGRAMA DE RESOLUCIÓN DE RECURSOS DE REVISIÓN POR INCUMPLIMIENTO DE LOS SUJETOS OBLIGADOS DE LA PONENCIA 3</t>
  </si>
  <si>
    <t>TOTAL DE RECURSOS DE REVISIÓN RESUELTOS / TOTAL DE RECURSOS DE REVISION TURNADAS A LA PONENCIA 3 * 100 %</t>
  </si>
  <si>
    <t>PONENCIA 3</t>
  </si>
  <si>
    <t>SI BIEN CONFORME AL CÁLCULO ESTABLECIDO EN EL ESTADO ÓPTIMO DARIA EL 100%, SIN EMBARGO NO SE REALIZARON PROYECTOS NI DUPLICIDAD                                                            TURNADOS  13 DUPLICIDAD 0    RESUELTOS 0</t>
  </si>
  <si>
    <t>RECURSOS CON DUPLICIDAD DE TERM</t>
  </si>
  <si>
    <t>TOTAL DE RECURSOS DE REVISIÓN CON AMPL DE TERM RESUELTOS / TOTAL DE RECURSOS DE REVISION  TURNADAS A LA PONENCIA 3 * 100 %</t>
  </si>
  <si>
    <t>RECURSO DE REVISION CON AMPLIACION DE TERMINO TURNADOS A LA PONENCIA</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</si>
  <si>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</si>
  <si>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</si>
  <si>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</si>
  <si>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</si>
  <si>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</si>
  <si>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</si>
  <si>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</si>
  <si>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</si>
  <si>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</si>
  <si>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</si>
  <si>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</si>
  <si>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</si>
  <si>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</si>
  <si>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Se reporta el mismo porcentaje del segundo trimestre, al ser trimestral la frecuencia de medición</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</si>
  <si>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</si>
  <si>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</si>
  <si>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</si>
  <si>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</si>
  <si>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95.74% ( 135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</si>
  <si>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</si>
  <si>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</si>
  <si>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</si>
  <si>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</si>
  <si>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</si>
  <si>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99.08% (1193  acuerdos cumplidos por las unidades administratovas * 100 /1204 acuerdos emitidos por el Pleno)</t>
  </si>
  <si>
    <t xml:space="preserve"> 02 julio 2018</t>
  </si>
  <si>
    <t>20 de julio de 2018</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</si>
  <si>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</si>
  <si>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</si>
  <si>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</si>
  <si>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</si>
  <si>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</si>
  <si>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</si>
  <si>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</si>
  <si>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</si>
  <si>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</si>
  <si>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</si>
  <si>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</si>
  <si>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</si>
  <si>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</si>
  <si>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</si>
  <si>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</si>
  <si>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</si>
  <si>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</si>
  <si>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</si>
  <si>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</si>
  <si>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</si>
  <si>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</si>
  <si>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</si>
  <si>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</si>
  <si>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</si>
  <si>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</si>
  <si>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</si>
  <si>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</si>
  <si>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</si>
  <si>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</si>
  <si>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</si>
  <si>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</si>
  <si>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</si>
  <si>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</si>
  <si>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</si>
  <si>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</si>
  <si>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</si>
  <si>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</si>
  <si>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</si>
  <si>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</si>
  <si>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</si>
  <si>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</si>
  <si>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evaluar por lo menos 50% de los sujetos directos</t>
  </si>
  <si>
    <t xml:space="preserve">INFORME PRESENTADO AL PLENO </t>
  </si>
  <si>
    <t xml:space="preserve">UNIDAD DE VERIFICACIONES </t>
  </si>
  <si>
    <t>el resultado de este indicador es 74 verificaciones / 58 horas de verificacion x 5 verificadores, si bien la unidad de verificaciones esta conformada por 7 integrantes, el calculo se realiza por 5 de estos, ya que dos elementos se destinaron a la atencion de capacitaciones y asesorias, asi como a los trabajos de homologacion de normatividad estatal y formatos conforme a las disposiciones y adecuaciones del Sistema Nacional de Transparencia, dando como resultado 14 verificaciones por persona en un periodo de 4292 Hrs laborales, es decir 122 dias, dando asi un periodo de verificacion de poco mas de 4 meses.</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</si>
  <si>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</si>
  <si>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</si>
  <si>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</si>
  <si>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</si>
  <si>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</si>
  <si>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</si>
  <si>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conforme al procedimiento de ley, para este indicador se toma la primer revisión de la primer verificacion vinculante, por lo tanto se registran aquellas verificaciones de las cuales se tiene acuse, siendo que de las 50 estimadas para la revision, unicamente faltaron 2 acuses de ayuntamientos.</t>
  </si>
  <si>
    <t>de las 50 verificaciones sometidas a procedimiento de ley, se realizó la primer revision de la primer verificacion vinculante con informacion al mes de diciembre 2017, sin embargo estan a la espera de revision dos de ellas ya que a la fecha no se ha echo entrega del acuse del servicio postañ mexicano.</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</si>
  <si>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</si>
  <si>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</si>
  <si>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</si>
  <si>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</si>
  <si>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</si>
  <si>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se realizaron 14 capacitaciones y 1800 asesorias.</t>
  </si>
  <si>
    <t xml:space="preserve">la unidad de verificaciones impartio 14 capacitaciones presenciales en distintas regiones del estado, asi como 1800 asesorias tanto telefónicas como en las instalaciones de la comision, estas actividades estan destinadas al equipo de la unidad salvo las capacitaciones que imparte la jefa de la unidad de verificaciones y la verificadora, las asesorias son atendidas tambien por los auxiliares de verificaciones.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</si>
  <si>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</si>
  <si>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</si>
  <si>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</si>
  <si>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</si>
  <si>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</si>
  <si>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evaluar por lo menos el 50% del total de sujetos directos</t>
  </si>
  <si>
    <t>REGISTRO DE EVALUACIONES ASIGNADAS POR VERIFICADOR</t>
  </si>
  <si>
    <t xml:space="preserve">durante este primer semestre se realizaron verificaciones con base en los lineamientos tecnicos generales y lineamientos estatales emitidos en 2017, el cálculo aproximado de criterios oscila entre 5000 y 6000 por verificacion, esto dependiendo del tipo de sujeto obligado, ya que conforme a la tabla de aplicabilidad el número de formatos es variable.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</si>
  <si>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</si>
  <si>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</si>
  <si>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</si>
  <si>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</si>
  <si>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</si>
  <si>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</si>
  <si>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</si>
  <si>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</si>
  <si>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 xml:space="preserve">Dirección General SEDA/Dirección de Datos Personales </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</si>
  <si>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</si>
  <si>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</si>
  <si>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</si>
  <si>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</si>
  <si>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</si>
  <si>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</si>
  <si>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</si>
  <si>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</si>
  <si>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</si>
  <si>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</si>
  <si>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</si>
  <si>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</si>
  <si>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</si>
  <si>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</si>
  <si>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</si>
  <si>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</si>
  <si>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</si>
  <si>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</si>
  <si>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</si>
  <si>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</si>
  <si>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</si>
  <si>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</si>
  <si>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</si>
  <si>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</si>
  <si>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</si>
  <si>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</si>
  <si>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</si>
  <si>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</si>
  <si>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</si>
  <si>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</si>
  <si>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</si>
  <si>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</si>
  <si>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</si>
  <si>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</si>
  <si>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</si>
  <si>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</si>
  <si>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</si>
  <si>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se rindió un informe previo dentro del juicio de amparo 265/2018-I-A</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</si>
  <si>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</si>
  <si>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</si>
  <si>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</si>
  <si>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</si>
  <si>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</si>
  <si>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</si>
  <si>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</si>
  <si>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</si>
  <si>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</si>
  <si>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</si>
  <si>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</si>
  <si>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</si>
  <si>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</si>
  <si>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</si>
  <si>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</si>
  <si>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</si>
  <si>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</si>
  <si>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</si>
  <si>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</si>
  <si>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</si>
  <si>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</si>
  <si>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</si>
  <si>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</si>
  <si>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</si>
  <si>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</si>
  <si>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</si>
  <si>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</si>
  <si>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</si>
  <si>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</si>
  <si>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</si>
  <si>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r>
      <rPr>
        <b/>
        <sz val="10"/>
        <rFont val="Arial"/>
        <family val="2"/>
      </rPr>
      <t>Total de denuncias recibidas en 2018</t>
    </r>
    <r>
      <rPr>
        <sz val="10"/>
        <rFont val="Arial"/>
        <family val="2"/>
      </rPr>
      <t xml:space="preserve">: 1411         </t>
    </r>
    <r>
      <rPr>
        <b/>
        <sz val="10"/>
        <rFont val="Arial"/>
        <family val="2"/>
      </rPr>
      <t>Desechadas:</t>
    </r>
    <r>
      <rPr>
        <sz val="10"/>
        <rFont val="Arial"/>
        <family val="2"/>
      </rPr>
      <t xml:space="preserve">469        </t>
    </r>
    <r>
      <rPr>
        <b/>
        <sz val="10"/>
        <rFont val="Arial"/>
        <family val="2"/>
      </rPr>
      <t xml:space="preserve">Prevenciones: </t>
    </r>
    <r>
      <rPr>
        <sz val="10"/>
        <rFont val="Arial"/>
        <family val="2"/>
      </rPr>
      <t xml:space="preserve">2 </t>
    </r>
    <r>
      <rPr>
        <b/>
        <sz val="10"/>
        <rFont val="Arial"/>
        <family val="2"/>
      </rPr>
      <t>Admitidas</t>
    </r>
    <r>
      <rPr>
        <sz val="10"/>
        <rFont val="Arial"/>
        <family val="2"/>
      </rPr>
      <t xml:space="preserve">: 940           </t>
    </r>
    <r>
      <rPr>
        <b/>
        <sz val="10"/>
        <rFont val="Arial"/>
        <family val="2"/>
      </rPr>
      <t>Resueltas</t>
    </r>
    <r>
      <rPr>
        <sz val="10"/>
        <rFont val="Arial"/>
        <family val="2"/>
      </rPr>
      <t>: 935
Nota: Dos de los escritos recibidos como denuncias fueron turnadas al área competente para ser tramitados como recursos de revisión</t>
    </r>
    <r>
      <rPr>
        <b/>
        <sz val="10"/>
        <rFont val="Arial"/>
        <family val="2"/>
      </rPr>
      <t xml:space="preserve"> </t>
    </r>
    <r>
      <rPr>
        <sz val="10"/>
        <rFont val="Arial"/>
        <family val="2"/>
      </rPr>
      <t xml:space="preserve">/ 
</t>
    </r>
    <r>
      <rPr>
        <b/>
        <sz val="10"/>
        <rFont val="Arial"/>
        <family val="2"/>
      </rPr>
      <t>El porcentaje de avance de meta es calculado con base en el porcentaje de denuncias admitidas y resueltas durante el año en curso.</t>
    </r>
  </si>
  <si>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</si>
  <si>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</si>
  <si>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</si>
  <si>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</si>
  <si>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</si>
  <si>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</si>
  <si>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04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</si>
  <si>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</si>
  <si>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</si>
  <si>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</si>
  <si>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</si>
  <si>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</si>
  <si>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</si>
  <si>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 xml:space="preserve">Se brindó asesoría y orientación a las 2 personas atendidas </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</si>
  <si>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</si>
  <si>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</si>
  <si>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</si>
  <si>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</si>
  <si>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</si>
  <si>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SISTEMA ACERCATE</t>
  </si>
  <si>
    <t>POBLACION ATENDIDA.</t>
  </si>
  <si>
    <t>NUMERO DE POBLACIÓN DE LAS 40 COMUNIDADES/POBLACIÓN QUE ACUDE AL MODULO DE INFORMACIÓN.</t>
  </si>
  <si>
    <t>PORCENTAJE.</t>
  </si>
  <si>
    <t>ANUAL</t>
  </si>
  <si>
    <t>ORIENTAR Y ASESORAR EN UN 70% LA ATENCIÓN DE LA POBLACION DE LAS 40 COMUNIDADES INDIGENAS PARA EL ACCESO A LOS PROGRAMAS Y SERVICIOS PÚBLICOS DE LAS DEPENDENCIAS PARTICIPANTES.</t>
  </si>
  <si>
    <t>ORIENTAR Y ASESORAR EN UN 30% LA ATENCIÓN DE LA POBLACION DE LAS 40 COMUNIDADES INDIGENAS PARA EL ACCESO A LOS PROGRAMAS Y SERVICIOS PÚBLICOS DE LAS DEPENDENCIAS PARTICIPANTES.</t>
  </si>
  <si>
    <t>EN PROCESO DE GENERACIÓN.</t>
  </si>
  <si>
    <t>INEGI/CEGAIP.</t>
  </si>
  <si>
    <t>DIRECCIÓN CAPACITACIÓN</t>
  </si>
  <si>
    <t>EN CUANTO AL AVANCE DE METAS, NO SE HA GENERADO INFORMACIÓN DEBIDO A QUE LA FRECUENCIA DE MEDICIÓN ES ANUAL.</t>
  </si>
  <si>
    <t>PROGRAMA DE CAPACITACIÓN</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</si>
  <si>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</si>
  <si>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</si>
  <si>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</si>
  <si>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</si>
  <si>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</si>
  <si>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</si>
  <si>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</si>
  <si>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No se generó.</t>
  </si>
  <si>
    <t>Se trata de información que se genera de manera semestral.</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</si>
  <si>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</si>
  <si>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</si>
  <si>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</si>
  <si>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</si>
  <si>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</si>
  <si>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</si>
  <si>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</si>
  <si>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NO SE GENERA NOTA</t>
  </si>
  <si>
    <t>PORCENTAJE DE METAS LOGRADAS</t>
  </si>
  <si>
    <t>EVALUACIÓN DE CAPACITACIÓN/ EVALUACIÓN DE IPO</t>
  </si>
  <si>
    <t>LOGRAR LA CAPACITACIÓN INTEGRAL DE 120 SUJETOS OBLIGADOS PARA QUE CUMPLAN CON SUS OBLIGACIONES DE INFORMACIÓN PÚBLICA DE OFICIO</t>
  </si>
  <si>
    <t>NO SE GENERÓ</t>
  </si>
  <si>
    <t>CEGAIP.</t>
  </si>
  <si>
    <t>Se trata de información que se genera trimestralmente.</t>
  </si>
  <si>
    <t>INDICE DE TRANSPARENCIA EN EL ESTADO</t>
  </si>
  <si>
    <t>CALIDAD/IMPACTO</t>
  </si>
  <si>
    <t>TOTAL DE PROYECTOS CUMPLIDOS/TOTAL DE PROYECTOS PRESUPUESTADOS</t>
  </si>
  <si>
    <t>RESULTADO DE CUMPLIMIENTO</t>
  </si>
  <si>
    <t>CUMPLIMIENTO DE PROYECTOS</t>
  </si>
  <si>
    <t>NO SE GENERARON PROYECTOS DE ESTE TIPO</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</si>
  <si>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</si>
  <si>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</si>
  <si>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</si>
  <si>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</si>
  <si>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</si>
  <si>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</si>
  <si>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EN CUANTO AL AVANCE DE METAS NO SE GENERÓ INFORMACIÓN PORQUE LA FRECUENCIA ES SEMESTRAL.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</si>
  <si>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</si>
  <si>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</si>
  <si>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</si>
  <si>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</si>
  <si>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</si>
  <si>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</si>
  <si>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</si>
  <si>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</si>
  <si>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</si>
  <si>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</si>
  <si>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</si>
  <si>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INCLUSIÓN DE TEMÁTICA</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</si>
  <si>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</si>
  <si>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</si>
  <si>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</si>
  <si>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</si>
  <si>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</si>
  <si>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</si>
  <si>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 xml:space="preserve">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</si>
  <si>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</si>
  <si>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</si>
  <si>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</si>
  <si>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</si>
  <si>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</si>
  <si>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NUMERO DE POBLACIÓN ZONA CENTRO</t>
  </si>
  <si>
    <t>POBLACIÓN DE LA ZONA CENTRO/POBLACION ATENDIDA MEDIANTE EL MODULO.</t>
  </si>
  <si>
    <t>INCIDIR AL 100% DE LA POBLACIÓN EN LA ZONA CENTRO PARA LA DIFUSIÓN DE LA TRANSPARENCIA, EL ACCESO A LA INFORMACIÓN, PROTECCIÓN DE DATOS PERSONALES, LOS VALORES Y LA PARTICIPACIÓN CIUDADANA</t>
  </si>
  <si>
    <t>CEGAIP/FENAPO</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</si>
  <si>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</si>
  <si>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</si>
  <si>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</si>
  <si>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</si>
  <si>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</si>
  <si>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</si>
  <si>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</si>
  <si>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</si>
  <si>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</si>
  <si>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</si>
  <si>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</si>
  <si>
    <t>DESARROLLO DE LA CULTURA EN POBLACIÓN INDIGENA.</t>
  </si>
  <si>
    <t>EFICIENCIA-IMPACTO</t>
  </si>
  <si>
    <t>% PORCENTAJE DE POBLACIÓN EN COMUNIDADES INDIGENAS/%DE AUMENTO DE SERVICIOS BRINDADOS POR INSTITUCIONES PARTICIPANTES.</t>
  </si>
  <si>
    <t>INDICE.</t>
  </si>
  <si>
    <t>INCREMENTAR EN UN 70%, EL ACCESO A LOS SERVICIOS BRINDADOS POR LAS INSTITUCIONES PARTICIPANTES PARA EL REZAGO DE LAS CARENCIAS SOCIALES Y DE POBREZA EN POBLACIÓN INDIGENA.</t>
  </si>
  <si>
    <t>DIAGNOSTICO DE PROGRAMA.</t>
  </si>
  <si>
    <t>PORCENTAJE RELACIONADO.</t>
  </si>
  <si>
    <t>GESTIÓN-INDICE.</t>
  </si>
  <si>
    <t>POBLACIÓN INDIGENA EN EL ESTADO/PROBLACIÓN DE LAS 40 COMUNIDADES.</t>
  </si>
  <si>
    <t>INCREMENTAR EN UN 70%, LA PARTICIPACIÓN DE LA POBLACIÓN INDÍGENA PARA QUE MEDIANTE EL EJERCICIO DEL DERECHO DE ACCESO A LA INFORMACIÓN PÚBLICA, ACCEDA  A LOS SERVICIOS BRINDADOS POR LAS INSTITUCIONES PARTICIPANTES PARA EL REZAGO DE LAS CARENCIAS SOCIALES Y DE POBREZA A GRUPOS VULNERABLES.</t>
  </si>
  <si>
    <t>INCREMENTAR EN UN 30%, LA PARTICIPACIÓN DE LA POBLACIÓN INDÍGENA PARA QUE MEDIANTE EL EJERCICIO DEL DERECHO DE ACCESO A LA INFORMACIÓN PÚBLICA, ACCEDA  A LOS SERVICIOS BRINDADOS POR LAS INSTITUCIONES PARTICIPANTES PARA EL REZAGO DE LAS CARENCIAS SOCIALES Y DE POBREZA A GRUPOS VULNERABLES.</t>
  </si>
  <si>
    <t>CEGAIP/INEGI.</t>
  </si>
  <si>
    <t>EN CUANTO AL AVANCE DE METAS, NO SE HA GENERADO INFORMACIÓN POR ENCONTRARSE EN PROCESO.</t>
  </si>
  <si>
    <t>POBLACIÓN CUBIERTA.</t>
  </si>
  <si>
    <t>CALIDAD-IMPACTO</t>
  </si>
  <si>
    <t>NUMERO DE VISITANTES AL MODULO/POBLACIÓN ATENDIDA POR LAS INSTITUCIONES QUE BRINDAN SERVICIOS</t>
  </si>
  <si>
    <t>INCREMENTAR EN UN 70%, LA CALIDAD DE RESPUESTA DE LAS PETICIONES DE LAS 40 COMUNIDADES INIDGENAS PARA EL ACCESO A PROGAMS Y SERVICIOS DE LAS DEPENDENCIAS PUBLICAS FEDERALES, ESTATALES Y MUNICIPALES.</t>
  </si>
  <si>
    <t>ASECENDENTE</t>
  </si>
  <si>
    <t>CEGAIP E INSTITUCIONES PARTICIPANTES.</t>
  </si>
  <si>
    <t>EN CUANTO AL AVANCE DE METAS, NO SE HA GENERADO INFORMACIÓN DEBIDO A QUE SE ENCUENTRA EN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</si>
</sst>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Arial"/>
      <family val="2"/>
    </font>
    <font>
      <sz val="9"/>
      <name val="Arial"/>
      <family val="2"/>
    </font>
    <font>
      <sz val="10"/>
      <color indexed="8"/>
      <name val="Arial"/>
      <family val="2"/>
    </font>
    <font>
      <sz val="10"/>
      <name val="Arial"/>
      <family val="2"/>
    </font>
    <font>
      <sz val="11"/>
      <name val="Calibri"/>
      <family val="2"/>
    </font>
    <font>
      <sz val="9"/>
      <name val="Arial"/>
    </font>
    <font>
      <sz val="11"/>
      <name val="Calibri"/>
    </font>
    <font>
      <b/>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s>
  <cellStyleXfs count="4">
    <xf numFmtId="0" fontId="0" fillId="0" borderId="0"/>
    <xf numFmtId="9" fontId="3" fillId="0" borderId="0" applyFont="0" applyFill="0" applyBorder="0" applyAlignment="0" applyProtection="0"/>
    <xf numFmtId="0" fontId="3" fillId="3" borderId="0"/>
    <xf numFmtId="43" fontId="3" fillId="3" borderId="0" applyFont="0" applyFill="0" applyBorder="0" applyAlignment="0" applyProtection="0"/>
  </cellStyleXfs>
  <cellXfs count="97">
    <xf numFmtId="0" fontId="0" fillId="0" borderId="0" xfId="0"/>
    <xf numFmtId="14" fontId="0" fillId="0" borderId="0" xfId="0" applyNumberFormat="1"/>
    <xf numFmtId="10" fontId="0" fillId="0" borderId="0" xfId="0" applyNumberFormat="1"/>
    <xf numFmtId="0" fontId="0" fillId="0" borderId="0" xfId="0" applyAlignment="1">
      <alignment wrapText="1"/>
    </xf>
    <xf numFmtId="9" fontId="0" fillId="0" borderId="0" xfId="0" applyNumberFormat="1"/>
    <xf numFmtId="0" fontId="0" fillId="0" borderId="0" xfId="0" applyAlignment="1"/>
    <xf numFmtId="0" fontId="2" fillId="4" borderId="2" xfId="0" applyFont="1" applyFill="1" applyBorder="1" applyAlignment="1">
      <alignment horizontal="center"/>
    </xf>
    <xf numFmtId="14" fontId="0" fillId="0" borderId="0" xfId="0" applyNumberFormat="1" applyAlignment="1"/>
    <xf numFmtId="10" fontId="0" fillId="0" borderId="0" xfId="0" applyNumberFormat="1" applyAlignment="1"/>
    <xf numFmtId="9" fontId="0" fillId="0" borderId="0" xfId="0" applyNumberFormat="1" applyAlignment="1"/>
    <xf numFmtId="0" fontId="4" fillId="0" borderId="0" xfId="0" applyFont="1" applyAlignment="1"/>
    <xf numFmtId="14" fontId="4" fillId="0" borderId="0" xfId="0" applyNumberFormat="1" applyFont="1" applyAlignment="1"/>
    <xf numFmtId="0" fontId="5" fillId="0" borderId="0" xfId="0" applyFont="1" applyAlignment="1" applyProtection="1"/>
    <xf numFmtId="10" fontId="5" fillId="0" borderId="0" xfId="0" applyNumberFormat="1" applyFont="1" applyAlignment="1" applyProtection="1"/>
    <xf numFmtId="10" fontId="5" fillId="3" borderId="0" xfId="0" applyNumberFormat="1" applyFont="1" applyFill="1" applyAlignment="1" applyProtection="1"/>
    <xf numFmtId="0" fontId="5" fillId="3" borderId="0" xfId="0" applyFont="1" applyFill="1" applyAlignment="1" applyProtection="1"/>
    <xf numFmtId="0" fontId="5" fillId="3" borderId="0" xfId="0" applyFont="1" applyFill="1" applyBorder="1" applyAlignment="1" applyProtection="1"/>
    <xf numFmtId="0" fontId="0" fillId="0" borderId="0" xfId="0" applyAlignment="1">
      <alignment vertical="center"/>
    </xf>
    <xf numFmtId="14" fontId="0" fillId="0" borderId="0" xfId="0" applyNumberFormat="1" applyAlignment="1">
      <alignment vertical="center"/>
    </xf>
    <xf numFmtId="0" fontId="5" fillId="0" borderId="0" xfId="0" applyFont="1" applyAlignment="1" applyProtection="1">
      <alignment vertical="center" wrapText="1"/>
    </xf>
    <xf numFmtId="10" fontId="5" fillId="0" borderId="0" xfId="0" applyNumberFormat="1" applyFont="1" applyAlignment="1" applyProtection="1">
      <alignment vertical="center" wrapText="1"/>
    </xf>
    <xf numFmtId="9" fontId="5" fillId="3" borderId="0" xfId="0" applyNumberFormat="1" applyFont="1" applyFill="1" applyAlignment="1" applyProtection="1">
      <alignment vertical="center" wrapText="1"/>
    </xf>
    <xf numFmtId="14" fontId="5" fillId="0" borderId="0" xfId="0" applyNumberFormat="1" applyFont="1" applyAlignment="1" applyProtection="1">
      <alignment vertical="center" wrapText="1"/>
    </xf>
    <xf numFmtId="0" fontId="5" fillId="0" borderId="0" xfId="0" applyNumberFormat="1" applyFont="1" applyAlignment="1" applyProtection="1">
      <alignment vertical="center" wrapText="1"/>
    </xf>
    <xf numFmtId="0" fontId="5" fillId="0" borderId="0" xfId="0" applyFont="1" applyAlignment="1" applyProtection="1">
      <alignment vertical="center"/>
    </xf>
    <xf numFmtId="0" fontId="5" fillId="3" borderId="0" xfId="0" applyFont="1" applyFill="1" applyAlignment="1" applyProtection="1">
      <alignment vertical="center" wrapText="1"/>
    </xf>
    <xf numFmtId="9" fontId="5" fillId="3" borderId="0" xfId="0" applyNumberFormat="1" applyFont="1" applyFill="1" applyAlignment="1" applyProtection="1">
      <alignment vertical="center"/>
    </xf>
    <xf numFmtId="0" fontId="5" fillId="3" borderId="0" xfId="0" applyFont="1" applyFill="1" applyBorder="1" applyAlignment="1" applyProtection="1">
      <alignment vertical="center" wrapText="1"/>
    </xf>
    <xf numFmtId="0" fontId="0" fillId="0" borderId="0" xfId="0" applyProtection="1"/>
    <xf numFmtId="0" fontId="6" fillId="0" borderId="0" xfId="0" applyFont="1"/>
    <xf numFmtId="0" fontId="5" fillId="3" borderId="0" xfId="0" applyFont="1" applyFill="1" applyProtection="1"/>
    <xf numFmtId="0" fontId="0" fillId="3" borderId="0" xfId="0" applyFill="1" applyProtection="1"/>
    <xf numFmtId="0" fontId="0" fillId="3" borderId="0" xfId="0" applyFill="1" applyBorder="1"/>
    <xf numFmtId="0" fontId="0" fillId="3" borderId="0" xfId="0" applyFill="1" applyBorder="1" applyProtection="1"/>
    <xf numFmtId="0" fontId="7" fillId="0" borderId="0" xfId="0" applyFont="1" applyProtection="1"/>
    <xf numFmtId="0" fontId="8" fillId="0" borderId="3" xfId="0" applyFont="1" applyBorder="1" applyAlignment="1">
      <alignment horizontal="left" vertical="center" wrapText="1"/>
    </xf>
    <xf numFmtId="0" fontId="9" fillId="0" borderId="0" xfId="0" applyFont="1" applyAlignment="1">
      <alignment vertical="center" wrapText="1"/>
    </xf>
    <xf numFmtId="16" fontId="0" fillId="0" borderId="0" xfId="0" applyNumberFormat="1" applyFont="1" applyAlignment="1">
      <alignment horizontal="center" vertical="center"/>
    </xf>
    <xf numFmtId="14" fontId="0" fillId="0" borderId="0" xfId="0" applyNumberFormat="1" applyFont="1" applyAlignment="1">
      <alignment horizontal="center" vertical="center"/>
    </xf>
    <xf numFmtId="9" fontId="9" fillId="3" borderId="0" xfId="0" applyNumberFormat="1" applyFont="1" applyFill="1" applyAlignment="1">
      <alignment vertical="center" wrapText="1"/>
    </xf>
    <xf numFmtId="0" fontId="9" fillId="3" borderId="0" xfId="0" applyFont="1" applyFill="1" applyAlignment="1">
      <alignment vertical="center" wrapText="1"/>
    </xf>
    <xf numFmtId="0" fontId="0" fillId="0" borderId="0" xfId="0" applyFont="1" applyAlignment="1">
      <alignment horizontal="center" vertical="center"/>
    </xf>
    <xf numFmtId="0" fontId="10" fillId="3" borderId="0" xfId="0" applyFont="1" applyFill="1"/>
    <xf numFmtId="0" fontId="9" fillId="0" borderId="0" xfId="0" applyFont="1"/>
    <xf numFmtId="0" fontId="9" fillId="0" borderId="0" xfId="0" applyFont="1" applyAlignment="1">
      <alignment wrapText="1"/>
    </xf>
    <xf numFmtId="9" fontId="9" fillId="3" borderId="0" xfId="0" applyNumberFormat="1" applyFont="1" applyFill="1"/>
    <xf numFmtId="0" fontId="9" fillId="3" borderId="0" xfId="0" applyFont="1" applyFill="1" applyAlignment="1">
      <alignment wrapText="1"/>
    </xf>
    <xf numFmtId="9" fontId="9" fillId="3" borderId="0" xfId="0" applyNumberFormat="1" applyFont="1" applyFill="1" applyAlignment="1">
      <alignment wrapText="1"/>
    </xf>
    <xf numFmtId="0" fontId="9" fillId="0" borderId="0" xfId="0" applyFont="1" applyAlignment="1">
      <alignment horizontal="center" wrapText="1"/>
    </xf>
    <xf numFmtId="0" fontId="9" fillId="3" borderId="0" xfId="0" applyFont="1" applyFill="1"/>
    <xf numFmtId="0" fontId="0" fillId="0" borderId="0" xfId="0" applyAlignment="1" applyProtection="1">
      <alignment wrapText="1"/>
    </xf>
    <xf numFmtId="0" fontId="0" fillId="0" borderId="0" xfId="0" applyAlignment="1" applyProtection="1">
      <alignment vertical="center" wrapText="1"/>
    </xf>
    <xf numFmtId="9" fontId="0" fillId="0" borderId="0" xfId="0" applyNumberFormat="1" applyAlignment="1" applyProtection="1">
      <alignment wrapText="1"/>
    </xf>
    <xf numFmtId="14" fontId="0" fillId="0" borderId="0" xfId="0" applyNumberFormat="1" applyAlignment="1" applyProtection="1">
      <alignment wrapText="1"/>
    </xf>
    <xf numFmtId="0" fontId="0" fillId="3" borderId="0" xfId="0" applyFill="1" applyBorder="1" applyAlignment="1" applyProtection="1">
      <alignment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3" borderId="0" xfId="0" applyFill="1" applyBorder="1" applyAlignment="1">
      <alignment vertical="top" wrapText="1"/>
    </xf>
    <xf numFmtId="0" fontId="0" fillId="3" borderId="0" xfId="0" applyFill="1" applyBorder="1" applyAlignment="1">
      <alignment vertical="top"/>
    </xf>
    <xf numFmtId="14" fontId="6" fillId="0" borderId="0" xfId="0" applyNumberFormat="1" applyFont="1"/>
    <xf numFmtId="0" fontId="7" fillId="0" borderId="0" xfId="0" applyFont="1" applyAlignment="1" applyProtection="1">
      <alignment horizontal="center" vertical="center" wrapText="1"/>
    </xf>
    <xf numFmtId="0" fontId="6" fillId="0" borderId="0" xfId="0" applyFont="1" applyAlignment="1" applyProtection="1">
      <alignment vertical="top" wrapText="1"/>
    </xf>
    <xf numFmtId="0" fontId="6" fillId="0" borderId="0" xfId="0" applyFont="1" applyAlignment="1" applyProtection="1">
      <alignment horizontal="center" vertical="center" wrapText="1"/>
    </xf>
    <xf numFmtId="9" fontId="6" fillId="0" borderId="0" xfId="0" applyNumberFormat="1" applyFont="1" applyAlignment="1" applyProtection="1">
      <alignment horizontal="center" vertical="center" wrapText="1"/>
    </xf>
    <xf numFmtId="0" fontId="7" fillId="0" borderId="3" xfId="0" applyFont="1" applyBorder="1" applyAlignment="1">
      <alignment horizontal="center" vertical="center" wrapText="1"/>
    </xf>
    <xf numFmtId="10" fontId="6" fillId="0" borderId="0" xfId="0" applyNumberFormat="1" applyFont="1" applyAlignment="1">
      <alignment horizontal="center"/>
    </xf>
    <xf numFmtId="9" fontId="7" fillId="0" borderId="0" xfId="1" applyFont="1" applyAlignment="1" applyProtection="1">
      <alignment horizontal="center" vertical="center" wrapText="1"/>
    </xf>
    <xf numFmtId="0" fontId="1" fillId="2" borderId="6" xfId="0" applyFont="1" applyFill="1" applyBorder="1" applyAlignment="1">
      <alignment horizontal="center"/>
    </xf>
    <xf numFmtId="0" fontId="1" fillId="2" borderId="1" xfId="0"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Border="1" applyAlignment="1">
      <alignment horizontal="center"/>
    </xf>
    <xf numFmtId="0" fontId="1" fillId="2" borderId="5" xfId="0" applyFont="1" applyFill="1" applyBorder="1" applyAlignment="1">
      <alignment horizontal="center"/>
    </xf>
    <xf numFmtId="0" fontId="2" fillId="4" borderId="4" xfId="0" applyFont="1" applyFill="1" applyBorder="1" applyAlignment="1"/>
    <xf numFmtId="0" fontId="2" fillId="4" borderId="0" xfId="0" applyFont="1" applyFill="1" applyBorder="1" applyAlignment="1"/>
    <xf numFmtId="0" fontId="2" fillId="4" borderId="5" xfId="0" applyFont="1" applyFill="1" applyBorder="1" applyAlignment="1"/>
    <xf numFmtId="0" fontId="3" fillId="3" borderId="0" xfId="2"/>
    <xf numFmtId="0" fontId="7" fillId="3" borderId="7" xfId="2" applyFont="1" applyBorder="1" applyAlignment="1" applyProtection="1">
      <alignment vertical="center"/>
    </xf>
    <xf numFmtId="0" fontId="6" fillId="3" borderId="7" xfId="2" applyFont="1" applyBorder="1" applyAlignment="1" applyProtection="1">
      <alignment wrapText="1"/>
    </xf>
    <xf numFmtId="0" fontId="7" fillId="3" borderId="7" xfId="2" applyFont="1" applyBorder="1" applyAlignment="1" applyProtection="1">
      <alignment vertical="center" wrapText="1"/>
    </xf>
    <xf numFmtId="1" fontId="7" fillId="3" borderId="7" xfId="2" applyNumberFormat="1" applyFont="1" applyBorder="1" applyAlignment="1" applyProtection="1">
      <alignment vertical="center"/>
    </xf>
    <xf numFmtId="0" fontId="7" fillId="3" borderId="7" xfId="2" applyFont="1" applyFill="1" applyBorder="1" applyAlignment="1" applyProtection="1">
      <alignment vertical="center" wrapText="1"/>
    </xf>
    <xf numFmtId="0" fontId="3" fillId="3" borderId="0" xfId="2" applyAlignment="1">
      <alignment wrapText="1"/>
    </xf>
    <xf numFmtId="0" fontId="3" fillId="3" borderId="7" xfId="2" applyBorder="1" applyProtection="1"/>
    <xf numFmtId="0" fontId="3" fillId="3" borderId="7" xfId="2" applyBorder="1" applyAlignment="1" applyProtection="1">
      <alignment wrapText="1"/>
    </xf>
    <xf numFmtId="9" fontId="3" fillId="3" borderId="7" xfId="2" applyNumberFormat="1" applyBorder="1" applyProtection="1"/>
    <xf numFmtId="0" fontId="3" fillId="3" borderId="7" xfId="2" applyFill="1" applyBorder="1" applyAlignment="1" applyProtection="1">
      <alignment wrapText="1"/>
    </xf>
    <xf numFmtId="10" fontId="3" fillId="3" borderId="7" xfId="2" applyNumberFormat="1" applyFill="1" applyBorder="1" applyProtection="1"/>
    <xf numFmtId="0" fontId="3" fillId="3" borderId="7" xfId="2" applyFill="1" applyBorder="1" applyProtection="1"/>
    <xf numFmtId="10" fontId="3" fillId="3" borderId="7" xfId="2" applyNumberFormat="1" applyBorder="1" applyProtection="1"/>
    <xf numFmtId="0" fontId="3" fillId="3" borderId="7" xfId="2" applyNumberFormat="1" applyBorder="1" applyAlignment="1" applyProtection="1">
      <alignment wrapText="1"/>
    </xf>
    <xf numFmtId="9" fontId="3" fillId="3" borderId="7" xfId="2" applyNumberFormat="1" applyFill="1" applyBorder="1" applyProtection="1"/>
    <xf numFmtId="0" fontId="3" fillId="3" borderId="7" xfId="2" applyBorder="1" applyAlignment="1" applyProtection="1">
      <alignment vertical="center" wrapText="1"/>
    </xf>
    <xf numFmtId="0" fontId="3" fillId="3" borderId="7" xfId="2" applyBorder="1" applyAlignment="1" applyProtection="1">
      <alignment vertical="center"/>
    </xf>
    <xf numFmtId="0" fontId="3" fillId="3" borderId="7" xfId="2" applyFill="1" applyBorder="1" applyAlignment="1" applyProtection="1">
      <alignment vertical="center" wrapText="1"/>
    </xf>
    <xf numFmtId="3" fontId="0" fillId="3" borderId="7" xfId="3" applyNumberFormat="1" applyFont="1" applyBorder="1" applyAlignment="1" applyProtection="1">
      <alignment vertical="center"/>
    </xf>
    <xf numFmtId="3" fontId="7" fillId="3" borderId="7" xfId="3" applyNumberFormat="1" applyFont="1" applyBorder="1" applyAlignment="1" applyProtection="1">
      <alignment vertical="center"/>
    </xf>
  </cellXfs>
  <cellStyles count="4">
    <cellStyle name="Millares 2" xfId="3"/>
    <cellStyle name="Normal" xfId="0" builtinId="0"/>
    <cellStyle name="Normal 3"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tabSelected="1" topLeftCell="A34" zoomScale="60" zoomScaleNormal="60" workbookViewId="0">
      <selection activeCell="C34" sqref="C34"/>
    </sheetView>
  </sheetViews>
  <sheetFormatPr baseColWidth="10" defaultColWidth="9.140625" defaultRowHeight="1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t="15" hidden="1" customHeight="1">
      <c r="A1" s="5" t="s">
        <v>0</v>
      </c>
      <c r="B1" s="5"/>
      <c r="C1" s="5"/>
      <c r="D1" s="5"/>
      <c r="E1" s="5"/>
      <c r="F1" s="5"/>
      <c r="G1" s="5"/>
      <c r="H1" s="5"/>
      <c r="I1" s="5"/>
      <c r="J1" s="5"/>
      <c r="K1" s="5"/>
      <c r="L1" s="5"/>
      <c r="M1" s="5"/>
      <c r="N1" s="5"/>
      <c r="O1" s="5"/>
      <c r="P1" s="5"/>
      <c r="Q1" s="5"/>
      <c r="R1" s="5"/>
      <c r="S1" s="5"/>
      <c r="T1" s="5"/>
      <c r="U1" s="5"/>
    </row>
    <row r="2" spans="1:21">
      <c r="A2" s="70" t="s">
        <v>1</v>
      </c>
      <c r="B2" s="71"/>
      <c r="C2" s="72"/>
      <c r="D2" s="70" t="s">
        <v>2</v>
      </c>
      <c r="E2" s="71"/>
      <c r="F2" s="72"/>
      <c r="G2" s="70" t="s">
        <v>3</v>
      </c>
      <c r="H2" s="71"/>
      <c r="I2" s="71"/>
      <c r="J2" s="5"/>
      <c r="K2" s="5"/>
      <c r="L2" s="5"/>
      <c r="M2" s="5"/>
      <c r="N2" s="5"/>
      <c r="O2" s="5"/>
      <c r="P2" s="5"/>
      <c r="Q2" s="5"/>
      <c r="R2" s="5"/>
      <c r="S2" s="5"/>
      <c r="T2" s="5"/>
      <c r="U2" s="5"/>
    </row>
    <row r="3" spans="1:21">
      <c r="A3" s="73" t="s">
        <v>4</v>
      </c>
      <c r="B3" s="74"/>
      <c r="C3" s="75"/>
      <c r="D3" s="73" t="s">
        <v>5</v>
      </c>
      <c r="E3" s="74"/>
      <c r="F3" s="75"/>
      <c r="G3" s="73" t="s">
        <v>6</v>
      </c>
      <c r="H3" s="74"/>
      <c r="I3" s="74"/>
      <c r="J3" s="5"/>
      <c r="K3" s="5"/>
      <c r="L3" s="5"/>
      <c r="M3" s="5"/>
      <c r="N3" s="5"/>
      <c r="O3" s="5"/>
      <c r="P3" s="5"/>
      <c r="Q3" s="5"/>
      <c r="R3" s="5"/>
      <c r="S3" s="5"/>
      <c r="T3" s="5"/>
      <c r="U3" s="5"/>
    </row>
    <row r="4" spans="1:21" ht="15" hidden="1" customHeight="1">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8</v>
      </c>
      <c r="T4" s="5" t="s">
        <v>11</v>
      </c>
      <c r="U4" s="5" t="s">
        <v>12</v>
      </c>
    </row>
    <row r="5" spans="1:21" ht="15" hidden="1" customHeight="1">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c r="U5" s="5" t="s">
        <v>33</v>
      </c>
    </row>
    <row r="6" spans="1:21">
      <c r="A6" s="68" t="s">
        <v>34</v>
      </c>
      <c r="B6" s="69"/>
      <c r="C6" s="69"/>
      <c r="D6" s="69"/>
      <c r="E6" s="69"/>
      <c r="F6" s="69"/>
      <c r="G6" s="69"/>
      <c r="H6" s="69"/>
      <c r="I6" s="69"/>
      <c r="J6" s="69"/>
      <c r="K6" s="69"/>
      <c r="L6" s="69"/>
      <c r="M6" s="69"/>
      <c r="N6" s="69"/>
      <c r="O6" s="69"/>
      <c r="P6" s="69"/>
      <c r="Q6" s="69"/>
      <c r="R6" s="69"/>
      <c r="S6" s="69"/>
      <c r="T6" s="69"/>
      <c r="U6" s="69"/>
    </row>
    <row r="7" spans="1:21">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row>
    <row r="8" spans="1:21">
      <c r="A8" s="5">
        <v>2018</v>
      </c>
      <c r="B8" s="7">
        <v>43282</v>
      </c>
      <c r="C8" s="7">
        <v>43312</v>
      </c>
      <c r="D8" s="5" t="s">
        <v>58</v>
      </c>
      <c r="E8" s="5" t="s">
        <v>59</v>
      </c>
      <c r="F8" s="5" t="s">
        <v>60</v>
      </c>
      <c r="G8" s="5" t="s">
        <v>61</v>
      </c>
      <c r="H8" s="5" t="s">
        <v>62</v>
      </c>
      <c r="I8" s="5" t="s">
        <v>63</v>
      </c>
      <c r="J8" s="5" t="s">
        <v>64</v>
      </c>
      <c r="K8" s="5" t="s">
        <v>65</v>
      </c>
      <c r="L8" s="8">
        <v>0</v>
      </c>
      <c r="M8" s="5" t="s">
        <v>66</v>
      </c>
      <c r="N8" s="5" t="s">
        <v>67</v>
      </c>
      <c r="O8" s="9">
        <v>0.54</v>
      </c>
      <c r="P8" s="5" t="s">
        <v>68</v>
      </c>
      <c r="Q8" s="5" t="s">
        <v>69</v>
      </c>
      <c r="R8" s="5" t="s">
        <v>70</v>
      </c>
      <c r="S8" s="7">
        <v>43322</v>
      </c>
      <c r="T8" s="7">
        <v>43322</v>
      </c>
      <c r="U8" s="5" t="s">
        <v>71</v>
      </c>
    </row>
    <row r="9" spans="1:21">
      <c r="A9" s="5">
        <v>2018</v>
      </c>
      <c r="B9" s="7">
        <v>43282</v>
      </c>
      <c r="C9" s="7">
        <v>43312</v>
      </c>
      <c r="D9" s="5" t="s">
        <v>72</v>
      </c>
      <c r="E9" s="5"/>
      <c r="F9" s="5" t="s">
        <v>73</v>
      </c>
      <c r="G9" s="5" t="s">
        <v>74</v>
      </c>
      <c r="H9" s="5" t="s">
        <v>75</v>
      </c>
      <c r="I9" s="5" t="s">
        <v>76</v>
      </c>
      <c r="J9" s="5" t="s">
        <v>64</v>
      </c>
      <c r="K9" s="5" t="s">
        <v>65</v>
      </c>
      <c r="L9" s="8">
        <v>0</v>
      </c>
      <c r="M9" s="5" t="s">
        <v>66</v>
      </c>
      <c r="N9" s="5" t="s">
        <v>77</v>
      </c>
      <c r="O9" s="9">
        <v>1.23</v>
      </c>
      <c r="P9" s="5" t="s">
        <v>78</v>
      </c>
      <c r="Q9" s="5" t="s">
        <v>79</v>
      </c>
      <c r="R9" s="5" t="s">
        <v>70</v>
      </c>
      <c r="S9" s="7">
        <v>43322</v>
      </c>
      <c r="T9" s="7">
        <v>43322</v>
      </c>
      <c r="U9" s="5"/>
    </row>
    <row r="10" spans="1:21">
      <c r="A10" s="10">
        <v>2018</v>
      </c>
      <c r="B10" s="11">
        <v>43282</v>
      </c>
      <c r="C10" s="11">
        <v>43312</v>
      </c>
      <c r="D10" s="12" t="s">
        <v>80</v>
      </c>
      <c r="E10" s="12" t="s">
        <v>59</v>
      </c>
      <c r="F10" s="12" t="s">
        <v>60</v>
      </c>
      <c r="G10" s="12" t="s">
        <v>61</v>
      </c>
      <c r="H10" s="12" t="s">
        <v>62</v>
      </c>
      <c r="I10" s="12" t="s">
        <v>81</v>
      </c>
      <c r="J10" s="12" t="s">
        <v>64</v>
      </c>
      <c r="K10" s="12" t="s">
        <v>65</v>
      </c>
      <c r="L10" s="13">
        <v>0</v>
      </c>
      <c r="M10" s="12" t="s">
        <v>66</v>
      </c>
      <c r="N10" s="12" t="s">
        <v>67</v>
      </c>
      <c r="O10" s="14">
        <v>0.73680000000000001</v>
      </c>
      <c r="P10" s="12" t="s">
        <v>68</v>
      </c>
      <c r="Q10" s="12" t="s">
        <v>69</v>
      </c>
      <c r="R10" s="12" t="s">
        <v>82</v>
      </c>
      <c r="S10" s="7">
        <v>43322</v>
      </c>
      <c r="T10" s="7">
        <v>43322</v>
      </c>
      <c r="U10" s="12" t="s">
        <v>83</v>
      </c>
    </row>
    <row r="11" spans="1:21">
      <c r="A11" s="10">
        <v>2018</v>
      </c>
      <c r="B11" s="11">
        <v>43282</v>
      </c>
      <c r="C11" s="11">
        <v>43312</v>
      </c>
      <c r="D11" s="12" t="s">
        <v>72</v>
      </c>
      <c r="E11" s="10"/>
      <c r="F11" s="12" t="s">
        <v>84</v>
      </c>
      <c r="G11" s="12" t="s">
        <v>85</v>
      </c>
      <c r="H11" s="12" t="s">
        <v>75</v>
      </c>
      <c r="I11" s="15" t="s">
        <v>86</v>
      </c>
      <c r="J11" s="12" t="s">
        <v>64</v>
      </c>
      <c r="K11" s="12" t="s">
        <v>65</v>
      </c>
      <c r="L11" s="13">
        <v>0</v>
      </c>
      <c r="M11" s="12" t="s">
        <v>66</v>
      </c>
      <c r="N11" s="12" t="s">
        <v>77</v>
      </c>
      <c r="O11" s="14">
        <v>1</v>
      </c>
      <c r="P11" s="12" t="s">
        <v>78</v>
      </c>
      <c r="Q11" s="16" t="s">
        <v>79</v>
      </c>
      <c r="R11" s="16" t="s">
        <v>82</v>
      </c>
      <c r="S11" s="7">
        <v>43322</v>
      </c>
      <c r="T11" s="7">
        <v>43322</v>
      </c>
      <c r="U11" s="12" t="s">
        <v>87</v>
      </c>
    </row>
    <row r="12" spans="1:21" ht="360">
      <c r="A12" s="17">
        <v>2018</v>
      </c>
      <c r="B12" s="18">
        <v>43282</v>
      </c>
      <c r="C12" s="18">
        <v>43312</v>
      </c>
      <c r="D12" s="19" t="s">
        <v>88</v>
      </c>
      <c r="E12" s="19" t="s">
        <v>59</v>
      </c>
      <c r="F12" s="19" t="s">
        <v>60</v>
      </c>
      <c r="G12" s="19" t="s">
        <v>61</v>
      </c>
      <c r="H12" s="19" t="s">
        <v>62</v>
      </c>
      <c r="I12" s="19" t="s">
        <v>89</v>
      </c>
      <c r="J12" s="19" t="s">
        <v>64</v>
      </c>
      <c r="K12" s="19" t="s">
        <v>65</v>
      </c>
      <c r="L12" s="20">
        <v>0</v>
      </c>
      <c r="M12" s="19" t="s">
        <v>66</v>
      </c>
      <c r="N12" s="19" t="s">
        <v>67</v>
      </c>
      <c r="O12" s="21">
        <v>0</v>
      </c>
      <c r="P12" s="19" t="s">
        <v>78</v>
      </c>
      <c r="Q12" s="19" t="s">
        <v>69</v>
      </c>
      <c r="R12" s="19" t="s">
        <v>90</v>
      </c>
      <c r="S12" s="22">
        <v>43322</v>
      </c>
      <c r="T12" s="22">
        <v>43322</v>
      </c>
      <c r="U12" s="23" t="s">
        <v>91</v>
      </c>
    </row>
    <row r="13" spans="1:21" ht="60">
      <c r="A13" s="17">
        <v>2018</v>
      </c>
      <c r="B13" s="18">
        <v>43282</v>
      </c>
      <c r="C13" s="18">
        <v>43312</v>
      </c>
      <c r="D13" s="24" t="s">
        <v>72</v>
      </c>
      <c r="E13" s="17"/>
      <c r="F13" s="19" t="s">
        <v>73</v>
      </c>
      <c r="G13" s="19" t="s">
        <v>92</v>
      </c>
      <c r="H13" s="19" t="s">
        <v>75</v>
      </c>
      <c r="I13" s="25" t="s">
        <v>93</v>
      </c>
      <c r="J13" s="19" t="s">
        <v>64</v>
      </c>
      <c r="K13" s="19" t="s">
        <v>65</v>
      </c>
      <c r="L13" s="20">
        <v>0</v>
      </c>
      <c r="M13" s="19" t="s">
        <v>66</v>
      </c>
      <c r="N13" s="19" t="s">
        <v>94</v>
      </c>
      <c r="O13" s="26">
        <v>0</v>
      </c>
      <c r="P13" s="19" t="s">
        <v>78</v>
      </c>
      <c r="Q13" s="27" t="s">
        <v>79</v>
      </c>
      <c r="R13" s="19" t="s">
        <v>90</v>
      </c>
      <c r="S13" s="22">
        <v>43322</v>
      </c>
      <c r="T13" s="22">
        <v>43322</v>
      </c>
      <c r="U13" s="22"/>
    </row>
    <row r="14" spans="1:21">
      <c r="A14">
        <v>2018</v>
      </c>
      <c r="B14" s="1">
        <v>43282</v>
      </c>
      <c r="C14" s="1">
        <v>43312</v>
      </c>
      <c r="D14" s="28" t="s">
        <v>95</v>
      </c>
      <c r="E14" s="29" t="s">
        <v>96</v>
      </c>
      <c r="F14" s="28" t="s">
        <v>97</v>
      </c>
      <c r="G14" t="s">
        <v>98</v>
      </c>
      <c r="H14" s="28" t="s">
        <v>99</v>
      </c>
      <c r="I14" s="28" t="s">
        <v>100</v>
      </c>
      <c r="J14" s="28" t="s">
        <v>101</v>
      </c>
      <c r="K14" s="28" t="s">
        <v>102</v>
      </c>
      <c r="L14">
        <v>0</v>
      </c>
      <c r="M14" t="s">
        <v>103</v>
      </c>
      <c r="N14" t="s">
        <v>104</v>
      </c>
      <c r="O14" s="30" t="s">
        <v>105</v>
      </c>
      <c r="P14" s="31" t="s">
        <v>56</v>
      </c>
      <c r="Q14" s="31" t="s">
        <v>106</v>
      </c>
      <c r="R14" s="31" t="s">
        <v>107</v>
      </c>
      <c r="S14" s="22">
        <v>43322</v>
      </c>
      <c r="T14" s="22">
        <v>43322</v>
      </c>
      <c r="U14" s="31" t="s">
        <v>108</v>
      </c>
    </row>
    <row r="15" spans="1:21">
      <c r="A15">
        <v>2018</v>
      </c>
      <c r="B15" s="1">
        <v>43282</v>
      </c>
      <c r="C15" s="1">
        <v>43312</v>
      </c>
      <c r="D15" s="28" t="s">
        <v>95</v>
      </c>
      <c r="E15" s="29" t="s">
        <v>96</v>
      </c>
      <c r="F15" s="28" t="s">
        <v>109</v>
      </c>
      <c r="G15" s="32" t="s">
        <v>98</v>
      </c>
      <c r="H15" s="28" t="s">
        <v>99</v>
      </c>
      <c r="I15" s="28" t="s">
        <v>110</v>
      </c>
      <c r="J15" s="33" t="s">
        <v>101</v>
      </c>
      <c r="K15" s="28" t="s">
        <v>102</v>
      </c>
      <c r="L15">
        <v>0</v>
      </c>
      <c r="M15" s="28" t="s">
        <v>111</v>
      </c>
      <c r="N15" s="28" t="s">
        <v>112</v>
      </c>
      <c r="O15" s="31" t="s">
        <v>113</v>
      </c>
      <c r="P15" s="31" t="s">
        <v>56</v>
      </c>
      <c r="Q15" s="31" t="s">
        <v>106</v>
      </c>
      <c r="R15" s="31" t="s">
        <v>107</v>
      </c>
      <c r="S15" s="22">
        <v>43322</v>
      </c>
      <c r="T15" s="22">
        <v>43322</v>
      </c>
      <c r="U15" s="31" t="s">
        <v>108</v>
      </c>
    </row>
    <row r="16" spans="1:21" ht="120.75" thickBot="1">
      <c r="A16">
        <v>2018</v>
      </c>
      <c r="B16" s="1">
        <v>43282</v>
      </c>
      <c r="C16" s="1">
        <v>43312</v>
      </c>
      <c r="D16" s="28" t="s">
        <v>95</v>
      </c>
      <c r="E16" s="29" t="s">
        <v>96</v>
      </c>
      <c r="F16" s="28" t="s">
        <v>114</v>
      </c>
      <c r="G16" s="32" t="s">
        <v>98</v>
      </c>
      <c r="H16" s="28" t="s">
        <v>99</v>
      </c>
      <c r="I16" s="34" t="s">
        <v>115</v>
      </c>
      <c r="J16" s="33" t="s">
        <v>101</v>
      </c>
      <c r="K16" s="33" t="s">
        <v>116</v>
      </c>
      <c r="L16">
        <v>0</v>
      </c>
      <c r="M16" s="35" t="s">
        <v>117</v>
      </c>
      <c r="N16" s="34" t="s">
        <v>118</v>
      </c>
      <c r="O16" s="31" t="s">
        <v>119</v>
      </c>
      <c r="P16" s="33" t="s">
        <v>56</v>
      </c>
      <c r="Q16" s="31" t="s">
        <v>106</v>
      </c>
      <c r="R16" s="31" t="s">
        <v>107</v>
      </c>
      <c r="S16" s="22">
        <v>43322</v>
      </c>
      <c r="T16" s="22">
        <v>43322</v>
      </c>
    </row>
    <row r="17" spans="1:21">
      <c r="A17">
        <v>2018</v>
      </c>
      <c r="B17" t="s">
        <v>120</v>
      </c>
      <c r="C17" t="s">
        <v>121</v>
      </c>
      <c r="D17" t="s">
        <v>122</v>
      </c>
      <c r="E17" t="s">
        <v>59</v>
      </c>
      <c r="F17" t="s">
        <v>123</v>
      </c>
      <c r="G17" t="s">
        <v>124</v>
      </c>
      <c r="H17" t="s">
        <v>125</v>
      </c>
      <c r="I17" t="s">
        <v>126</v>
      </c>
      <c r="J17" t="s">
        <v>127</v>
      </c>
      <c r="K17" t="s">
        <v>128</v>
      </c>
      <c r="L17">
        <v>0</v>
      </c>
      <c r="M17" t="s">
        <v>129</v>
      </c>
      <c r="N17">
        <v>0</v>
      </c>
      <c r="O17" s="2">
        <v>0.43</v>
      </c>
      <c r="P17" t="s">
        <v>56</v>
      </c>
      <c r="Q17" t="s">
        <v>130</v>
      </c>
      <c r="R17" t="s">
        <v>131</v>
      </c>
      <c r="S17" s="22">
        <v>43322</v>
      </c>
      <c r="T17" s="22">
        <v>43322</v>
      </c>
      <c r="U17" t="s">
        <v>132</v>
      </c>
    </row>
    <row r="18" spans="1:21">
      <c r="A18">
        <v>2018</v>
      </c>
      <c r="B18" t="s">
        <v>120</v>
      </c>
      <c r="C18" t="s">
        <v>121</v>
      </c>
      <c r="D18" t="s">
        <v>122</v>
      </c>
      <c r="E18" t="s">
        <v>59</v>
      </c>
      <c r="F18" t="s">
        <v>133</v>
      </c>
      <c r="G18" t="s">
        <v>134</v>
      </c>
      <c r="H18" t="s">
        <v>135</v>
      </c>
      <c r="I18" t="s">
        <v>136</v>
      </c>
      <c r="J18" t="s">
        <v>137</v>
      </c>
      <c r="K18" t="s">
        <v>138</v>
      </c>
      <c r="L18">
        <v>0</v>
      </c>
      <c r="M18" t="s">
        <v>139</v>
      </c>
      <c r="N18">
        <v>0</v>
      </c>
      <c r="O18" s="4">
        <v>0</v>
      </c>
      <c r="P18" t="s">
        <v>56</v>
      </c>
      <c r="Q18" t="s">
        <v>140</v>
      </c>
      <c r="R18" t="s">
        <v>131</v>
      </c>
      <c r="S18" s="22">
        <v>43322</v>
      </c>
      <c r="T18" s="22">
        <v>43322</v>
      </c>
      <c r="U18" t="s">
        <v>141</v>
      </c>
    </row>
    <row r="19" spans="1:21">
      <c r="A19">
        <v>2018</v>
      </c>
      <c r="B19" t="s">
        <v>120</v>
      </c>
      <c r="C19" t="s">
        <v>121</v>
      </c>
      <c r="D19" t="s">
        <v>122</v>
      </c>
      <c r="E19" t="s">
        <v>59</v>
      </c>
      <c r="F19" t="s">
        <v>142</v>
      </c>
      <c r="G19" t="s">
        <v>134</v>
      </c>
      <c r="H19" t="s">
        <v>143</v>
      </c>
      <c r="I19" t="s">
        <v>144</v>
      </c>
      <c r="J19" t="s">
        <v>145</v>
      </c>
      <c r="K19" t="s">
        <v>128</v>
      </c>
      <c r="L19">
        <v>0</v>
      </c>
      <c r="M19" t="s">
        <v>146</v>
      </c>
      <c r="N19">
        <v>0</v>
      </c>
      <c r="O19" s="2">
        <v>0.43</v>
      </c>
      <c r="P19" t="s">
        <v>56</v>
      </c>
      <c r="Q19" t="s">
        <v>147</v>
      </c>
      <c r="R19" t="s">
        <v>131</v>
      </c>
      <c r="S19" s="22">
        <v>43322</v>
      </c>
      <c r="T19" s="22">
        <v>43322</v>
      </c>
      <c r="U19" t="s">
        <v>148</v>
      </c>
    </row>
    <row r="20" spans="1:21">
      <c r="A20">
        <v>2018</v>
      </c>
      <c r="B20" t="s">
        <v>120</v>
      </c>
      <c r="C20" t="s">
        <v>121</v>
      </c>
      <c r="D20" t="s">
        <v>122</v>
      </c>
      <c r="E20" t="s">
        <v>59</v>
      </c>
      <c r="F20" t="s">
        <v>149</v>
      </c>
      <c r="G20" t="s">
        <v>134</v>
      </c>
      <c r="H20" t="s">
        <v>150</v>
      </c>
      <c r="I20" t="s">
        <v>151</v>
      </c>
      <c r="J20" t="s">
        <v>152</v>
      </c>
      <c r="K20" t="s">
        <v>138</v>
      </c>
      <c r="L20">
        <v>0</v>
      </c>
      <c r="M20" t="s">
        <v>153</v>
      </c>
      <c r="N20">
        <v>0</v>
      </c>
      <c r="O20" s="4">
        <v>0</v>
      </c>
      <c r="P20" t="s">
        <v>56</v>
      </c>
      <c r="Q20" t="s">
        <v>154</v>
      </c>
      <c r="R20" t="s">
        <v>131</v>
      </c>
      <c r="S20" s="22">
        <v>43322</v>
      </c>
      <c r="T20" s="22">
        <v>43322</v>
      </c>
      <c r="U20" t="s">
        <v>155</v>
      </c>
    </row>
    <row r="21" spans="1:21" ht="360">
      <c r="A21" s="36">
        <v>2018</v>
      </c>
      <c r="B21" s="37">
        <v>43282</v>
      </c>
      <c r="C21" s="38">
        <v>43312</v>
      </c>
      <c r="D21" s="36" t="s">
        <v>156</v>
      </c>
      <c r="E21" s="36" t="s">
        <v>59</v>
      </c>
      <c r="F21" s="36" t="s">
        <v>157</v>
      </c>
      <c r="G21" s="36" t="s">
        <v>158</v>
      </c>
      <c r="H21" s="36" t="s">
        <v>159</v>
      </c>
      <c r="I21" s="36" t="s">
        <v>160</v>
      </c>
      <c r="J21" s="36" t="s">
        <v>161</v>
      </c>
      <c r="K21" s="36" t="s">
        <v>162</v>
      </c>
      <c r="L21" s="39">
        <v>0</v>
      </c>
      <c r="M21" s="39">
        <v>1</v>
      </c>
      <c r="N21" s="40" t="s">
        <v>163</v>
      </c>
      <c r="O21" s="39">
        <v>0.28999999999999998</v>
      </c>
      <c r="P21" s="36" t="s">
        <v>68</v>
      </c>
      <c r="Q21" s="36" t="s">
        <v>164</v>
      </c>
      <c r="R21" s="41" t="s">
        <v>165</v>
      </c>
      <c r="S21" s="22">
        <v>43322</v>
      </c>
      <c r="T21" s="22">
        <v>43322</v>
      </c>
      <c r="U21" s="42" t="s">
        <v>166</v>
      </c>
    </row>
    <row r="22" spans="1:21" ht="240">
      <c r="A22" s="43">
        <v>2018</v>
      </c>
      <c r="B22" s="37">
        <v>43282</v>
      </c>
      <c r="C22" s="38">
        <v>43312</v>
      </c>
      <c r="D22" s="36" t="s">
        <v>156</v>
      </c>
      <c r="E22" s="36" t="s">
        <v>167</v>
      </c>
      <c r="F22" s="44" t="s">
        <v>168</v>
      </c>
      <c r="G22" s="43" t="s">
        <v>169</v>
      </c>
      <c r="H22" s="44" t="s">
        <v>170</v>
      </c>
      <c r="I22" s="44" t="s">
        <v>171</v>
      </c>
      <c r="J22" s="44" t="s">
        <v>172</v>
      </c>
      <c r="K22" s="44" t="s">
        <v>162</v>
      </c>
      <c r="L22" s="45">
        <v>0</v>
      </c>
      <c r="M22" s="45">
        <v>1</v>
      </c>
      <c r="N22" s="46" t="s">
        <v>173</v>
      </c>
      <c r="O22" s="47">
        <v>0.92</v>
      </c>
      <c r="P22" s="44" t="s">
        <v>68</v>
      </c>
      <c r="Q22" s="44" t="s">
        <v>164</v>
      </c>
      <c r="R22" s="41" t="s">
        <v>165</v>
      </c>
      <c r="S22" s="22">
        <v>43322</v>
      </c>
      <c r="T22" s="22">
        <v>43322</v>
      </c>
      <c r="U22" s="42" t="s">
        <v>174</v>
      </c>
    </row>
    <row r="23" spans="1:21" ht="240.75">
      <c r="A23" s="43">
        <v>2018</v>
      </c>
      <c r="B23" s="37">
        <v>43282</v>
      </c>
      <c r="C23" s="38">
        <v>43312</v>
      </c>
      <c r="D23" s="44" t="s">
        <v>175</v>
      </c>
      <c r="E23" s="48" t="s">
        <v>167</v>
      </c>
      <c r="F23" s="44" t="s">
        <v>176</v>
      </c>
      <c r="G23" s="43" t="s">
        <v>169</v>
      </c>
      <c r="H23" s="44" t="s">
        <v>177</v>
      </c>
      <c r="I23" s="44" t="s">
        <v>178</v>
      </c>
      <c r="J23" s="44" t="s">
        <v>179</v>
      </c>
      <c r="K23" s="44" t="s">
        <v>162</v>
      </c>
      <c r="L23" s="45">
        <v>0</v>
      </c>
      <c r="M23" s="45">
        <v>0</v>
      </c>
      <c r="N23" s="49" t="s">
        <v>180</v>
      </c>
      <c r="O23" s="45">
        <v>0</v>
      </c>
      <c r="P23" s="43" t="s">
        <v>68</v>
      </c>
      <c r="Q23" s="44" t="s">
        <v>164</v>
      </c>
      <c r="R23" s="41" t="s">
        <v>165</v>
      </c>
      <c r="S23" s="22">
        <v>43322</v>
      </c>
      <c r="T23" s="22">
        <v>43322</v>
      </c>
      <c r="U23" s="42" t="s">
        <v>181</v>
      </c>
    </row>
    <row r="24" spans="1:21" ht="360">
      <c r="A24" s="43">
        <v>2018</v>
      </c>
      <c r="B24" s="37">
        <v>43282</v>
      </c>
      <c r="C24" s="38">
        <v>43312</v>
      </c>
      <c r="D24" s="36" t="s">
        <v>156</v>
      </c>
      <c r="E24" s="36" t="s">
        <v>59</v>
      </c>
      <c r="F24" s="44" t="s">
        <v>182</v>
      </c>
      <c r="G24" s="43" t="s">
        <v>183</v>
      </c>
      <c r="H24" s="44" t="s">
        <v>184</v>
      </c>
      <c r="I24" s="44" t="s">
        <v>185</v>
      </c>
      <c r="J24" s="44" t="s">
        <v>186</v>
      </c>
      <c r="K24" s="44" t="s">
        <v>162</v>
      </c>
      <c r="L24" s="45">
        <v>0</v>
      </c>
      <c r="M24" s="45">
        <v>1</v>
      </c>
      <c r="N24" s="46" t="s">
        <v>187</v>
      </c>
      <c r="O24" s="47">
        <v>0.28999999999999998</v>
      </c>
      <c r="P24" s="44" t="s">
        <v>68</v>
      </c>
      <c r="Q24" s="44" t="s">
        <v>188</v>
      </c>
      <c r="R24" s="41" t="s">
        <v>165</v>
      </c>
      <c r="S24" s="22">
        <v>43322</v>
      </c>
      <c r="T24" s="22">
        <v>43322</v>
      </c>
      <c r="U24" s="42" t="s">
        <v>189</v>
      </c>
    </row>
    <row r="25" spans="1:21" ht="285">
      <c r="A25" s="50">
        <v>2018</v>
      </c>
      <c r="B25" s="1">
        <v>43282</v>
      </c>
      <c r="C25" s="11">
        <v>43312</v>
      </c>
      <c r="D25" s="51" t="s">
        <v>190</v>
      </c>
      <c r="E25" s="50" t="s">
        <v>191</v>
      </c>
      <c r="F25" s="50" t="s">
        <v>124</v>
      </c>
      <c r="G25" s="50" t="s">
        <v>192</v>
      </c>
      <c r="H25" s="50" t="s">
        <v>193</v>
      </c>
      <c r="I25" s="50" t="s">
        <v>194</v>
      </c>
      <c r="J25" s="50" t="s">
        <v>195</v>
      </c>
      <c r="K25" s="52">
        <v>1</v>
      </c>
      <c r="L25" s="50" t="s">
        <v>196</v>
      </c>
      <c r="M25" s="50">
        <v>100</v>
      </c>
      <c r="N25" s="52">
        <v>1</v>
      </c>
      <c r="O25" s="50" t="s">
        <v>56</v>
      </c>
      <c r="P25" s="50" t="s">
        <v>197</v>
      </c>
      <c r="Q25" s="53">
        <v>43318</v>
      </c>
      <c r="R25" s="50" t="s">
        <v>198</v>
      </c>
      <c r="S25" s="22">
        <v>43322</v>
      </c>
      <c r="T25" s="22">
        <v>43322</v>
      </c>
      <c r="U25" s="50" t="s">
        <v>199</v>
      </c>
    </row>
    <row r="26" spans="1:21" ht="285">
      <c r="A26" s="50">
        <v>2018</v>
      </c>
      <c r="B26" s="1">
        <v>43282</v>
      </c>
      <c r="C26" s="11">
        <v>43312</v>
      </c>
      <c r="D26" s="51" t="s">
        <v>59</v>
      </c>
      <c r="E26" s="50" t="s">
        <v>200</v>
      </c>
      <c r="F26" s="50" t="s">
        <v>134</v>
      </c>
      <c r="G26" s="50" t="s">
        <v>201</v>
      </c>
      <c r="H26" s="50" t="s">
        <v>202</v>
      </c>
      <c r="I26" s="50" t="s">
        <v>203</v>
      </c>
      <c r="J26" s="50" t="s">
        <v>195</v>
      </c>
      <c r="K26" s="52">
        <v>0.5</v>
      </c>
      <c r="L26" s="50" t="s">
        <v>204</v>
      </c>
      <c r="M26" s="50">
        <v>50</v>
      </c>
      <c r="N26" s="52">
        <v>0.49020000000000002</v>
      </c>
      <c r="O26" s="50" t="s">
        <v>56</v>
      </c>
      <c r="P26" s="50" t="s">
        <v>205</v>
      </c>
      <c r="Q26" s="53">
        <v>43318</v>
      </c>
      <c r="R26" s="50" t="s">
        <v>198</v>
      </c>
      <c r="S26" s="22">
        <v>43322</v>
      </c>
      <c r="T26" s="22">
        <v>43322</v>
      </c>
      <c r="U26" s="50" t="s">
        <v>199</v>
      </c>
    </row>
    <row r="27" spans="1:21" ht="285">
      <c r="A27" s="50">
        <v>2018</v>
      </c>
      <c r="B27" s="1">
        <v>43282</v>
      </c>
      <c r="C27" s="11">
        <v>43312</v>
      </c>
      <c r="D27" s="51" t="s">
        <v>59</v>
      </c>
      <c r="E27" s="50" t="s">
        <v>206</v>
      </c>
      <c r="F27" s="50" t="s">
        <v>134</v>
      </c>
      <c r="G27" s="50" t="s">
        <v>207</v>
      </c>
      <c r="H27" s="50" t="s">
        <v>208</v>
      </c>
      <c r="I27" s="50" t="s">
        <v>145</v>
      </c>
      <c r="J27" s="50" t="s">
        <v>195</v>
      </c>
      <c r="K27" s="52">
        <v>0.5</v>
      </c>
      <c r="L27" s="50" t="s">
        <v>209</v>
      </c>
      <c r="M27" s="50">
        <v>50</v>
      </c>
      <c r="N27" s="52">
        <v>0.49020000000000002</v>
      </c>
      <c r="O27" s="50" t="s">
        <v>56</v>
      </c>
      <c r="P27" s="50" t="s">
        <v>210</v>
      </c>
      <c r="Q27" s="53">
        <v>43318</v>
      </c>
      <c r="R27" s="50" t="s">
        <v>198</v>
      </c>
      <c r="S27" s="22">
        <v>43322</v>
      </c>
      <c r="T27" s="22">
        <v>43322</v>
      </c>
      <c r="U27" s="50" t="s">
        <v>199</v>
      </c>
    </row>
    <row r="28" spans="1:21" ht="285">
      <c r="A28" s="50">
        <v>2018</v>
      </c>
      <c r="B28" s="1">
        <v>43282</v>
      </c>
      <c r="C28" s="11">
        <v>43312</v>
      </c>
      <c r="D28" s="51" t="s">
        <v>59</v>
      </c>
      <c r="E28" s="54" t="s">
        <v>211</v>
      </c>
      <c r="F28" s="50" t="s">
        <v>134</v>
      </c>
      <c r="G28" s="50" t="s">
        <v>207</v>
      </c>
      <c r="H28" s="54" t="s">
        <v>212</v>
      </c>
      <c r="I28" s="50" t="s">
        <v>145</v>
      </c>
      <c r="J28" s="50" t="s">
        <v>213</v>
      </c>
      <c r="K28" s="52">
        <v>0.5</v>
      </c>
      <c r="L28" s="50" t="s">
        <v>209</v>
      </c>
      <c r="M28" s="50">
        <v>50</v>
      </c>
      <c r="N28" s="52">
        <v>0.49020000000000002</v>
      </c>
      <c r="O28" s="50" t="s">
        <v>56</v>
      </c>
      <c r="P28" s="50" t="s">
        <v>154</v>
      </c>
      <c r="Q28" s="53">
        <v>43318</v>
      </c>
      <c r="R28" s="50" t="s">
        <v>198</v>
      </c>
      <c r="S28" s="22">
        <v>43322</v>
      </c>
      <c r="T28" s="22">
        <v>43322</v>
      </c>
      <c r="U28" s="50" t="s">
        <v>199</v>
      </c>
    </row>
    <row r="29" spans="1:21" ht="409.5">
      <c r="A29" s="55">
        <v>2018</v>
      </c>
      <c r="B29" s="56">
        <v>43282</v>
      </c>
      <c r="C29" s="56">
        <v>43300</v>
      </c>
      <c r="D29" s="57" t="s">
        <v>214</v>
      </c>
      <c r="E29" s="57" t="s">
        <v>215</v>
      </c>
      <c r="F29" s="55" t="s">
        <v>216</v>
      </c>
      <c r="G29" s="55" t="s">
        <v>98</v>
      </c>
      <c r="H29" s="55" t="s">
        <v>217</v>
      </c>
      <c r="I29" s="57" t="s">
        <v>218</v>
      </c>
      <c r="J29" s="55" t="s">
        <v>219</v>
      </c>
      <c r="K29" s="55" t="s">
        <v>116</v>
      </c>
      <c r="L29" s="55">
        <v>0</v>
      </c>
      <c r="M29" s="57" t="s">
        <v>220</v>
      </c>
      <c r="N29" s="55" t="s">
        <v>221</v>
      </c>
      <c r="O29">
        <v>0</v>
      </c>
      <c r="P29" t="s">
        <v>56</v>
      </c>
      <c r="Q29" t="s">
        <v>222</v>
      </c>
      <c r="R29" t="s">
        <v>223</v>
      </c>
      <c r="S29" s="22">
        <v>43322</v>
      </c>
      <c r="T29" s="22">
        <v>43322</v>
      </c>
      <c r="U29" t="s">
        <v>224</v>
      </c>
    </row>
    <row r="30" spans="1:21" ht="409.5">
      <c r="A30">
        <v>2018</v>
      </c>
      <c r="B30" s="56">
        <v>43282</v>
      </c>
      <c r="C30" s="56">
        <v>43300</v>
      </c>
      <c r="D30" s="57" t="s">
        <v>225</v>
      </c>
      <c r="E30" s="3" t="s">
        <v>215</v>
      </c>
      <c r="F30" s="55" t="s">
        <v>226</v>
      </c>
      <c r="G30" s="55" t="s">
        <v>98</v>
      </c>
      <c r="H30" s="55" t="s">
        <v>217</v>
      </c>
      <c r="I30" s="57" t="s">
        <v>227</v>
      </c>
      <c r="J30" s="55" t="s">
        <v>219</v>
      </c>
      <c r="K30" s="55" t="s">
        <v>116</v>
      </c>
      <c r="L30" s="55">
        <v>18</v>
      </c>
      <c r="M30" s="57" t="s">
        <v>220</v>
      </c>
      <c r="N30" s="55" t="s">
        <v>221</v>
      </c>
      <c r="O30">
        <v>18</v>
      </c>
      <c r="P30" t="s">
        <v>56</v>
      </c>
      <c r="Q30" t="s">
        <v>222</v>
      </c>
      <c r="R30" t="s">
        <v>223</v>
      </c>
      <c r="S30" s="22">
        <v>43322</v>
      </c>
      <c r="T30" s="22">
        <v>43322</v>
      </c>
      <c r="U30" t="s">
        <v>224</v>
      </c>
    </row>
    <row r="31" spans="1:21" ht="409.5">
      <c r="A31">
        <v>2018</v>
      </c>
      <c r="B31" s="56">
        <v>43282</v>
      </c>
      <c r="C31" s="56">
        <v>43300</v>
      </c>
      <c r="D31" s="55" t="s">
        <v>228</v>
      </c>
      <c r="E31" s="3" t="s">
        <v>229</v>
      </c>
      <c r="F31" s="55" t="s">
        <v>230</v>
      </c>
      <c r="G31" s="55" t="s">
        <v>98</v>
      </c>
      <c r="H31" s="55" t="s">
        <v>217</v>
      </c>
      <c r="I31" s="57" t="s">
        <v>231</v>
      </c>
      <c r="J31" s="55" t="s">
        <v>219</v>
      </c>
      <c r="K31" s="55" t="s">
        <v>116</v>
      </c>
      <c r="L31" s="55">
        <v>0</v>
      </c>
      <c r="M31" s="57" t="s">
        <v>220</v>
      </c>
      <c r="N31" s="55" t="s">
        <v>221</v>
      </c>
      <c r="O31">
        <v>0</v>
      </c>
      <c r="P31" t="s">
        <v>56</v>
      </c>
      <c r="Q31" t="s">
        <v>222</v>
      </c>
      <c r="R31" t="s">
        <v>223</v>
      </c>
      <c r="S31" s="22">
        <v>43322</v>
      </c>
      <c r="T31" s="22">
        <v>43322</v>
      </c>
      <c r="U31" t="s">
        <v>224</v>
      </c>
    </row>
    <row r="32" spans="1:21" ht="409.5">
      <c r="A32">
        <v>2018</v>
      </c>
      <c r="B32" s="56">
        <v>43282</v>
      </c>
      <c r="C32" s="56">
        <v>43300</v>
      </c>
      <c r="D32" s="55" t="s">
        <v>232</v>
      </c>
      <c r="E32" s="3" t="s">
        <v>233</v>
      </c>
      <c r="F32" s="55" t="s">
        <v>234</v>
      </c>
      <c r="G32" s="55" t="s">
        <v>98</v>
      </c>
      <c r="H32" s="55" t="s">
        <v>217</v>
      </c>
      <c r="I32" s="58" t="s">
        <v>235</v>
      </c>
      <c r="J32" s="55" t="s">
        <v>219</v>
      </c>
      <c r="K32" s="59" t="s">
        <v>116</v>
      </c>
      <c r="L32" s="55">
        <v>1</v>
      </c>
      <c r="M32" s="57" t="s">
        <v>220</v>
      </c>
      <c r="N32" s="55" t="s">
        <v>221</v>
      </c>
      <c r="O32">
        <v>1</v>
      </c>
      <c r="P32" t="s">
        <v>56</v>
      </c>
      <c r="Q32" t="s">
        <v>222</v>
      </c>
      <c r="R32" t="s">
        <v>223</v>
      </c>
      <c r="S32" s="22">
        <v>43322</v>
      </c>
      <c r="T32" s="22">
        <v>43322</v>
      </c>
      <c r="U32" s="3" t="s">
        <v>236</v>
      </c>
    </row>
    <row r="33" spans="1:21">
      <c r="A33">
        <v>2018</v>
      </c>
      <c r="B33" s="1">
        <v>43282</v>
      </c>
      <c r="C33" s="1">
        <v>43312</v>
      </c>
      <c r="D33" t="s">
        <v>237</v>
      </c>
      <c r="E33" t="s">
        <v>238</v>
      </c>
      <c r="F33" t="s">
        <v>239</v>
      </c>
      <c r="G33" t="s">
        <v>240</v>
      </c>
      <c r="H33" t="s">
        <v>241</v>
      </c>
      <c r="I33" t="s">
        <v>242</v>
      </c>
      <c r="J33" t="s">
        <v>243</v>
      </c>
      <c r="K33" t="s">
        <v>65</v>
      </c>
      <c r="L33" s="4">
        <v>0</v>
      </c>
      <c r="M33" t="s">
        <v>244</v>
      </c>
      <c r="N33" t="s">
        <v>245</v>
      </c>
      <c r="O33" s="2">
        <v>1</v>
      </c>
      <c r="P33" t="s">
        <v>56</v>
      </c>
      <c r="Q33" t="s">
        <v>246</v>
      </c>
      <c r="R33" t="s">
        <v>247</v>
      </c>
      <c r="S33" s="22">
        <v>43322</v>
      </c>
      <c r="T33" s="22">
        <v>43322</v>
      </c>
      <c r="U33" t="s">
        <v>248</v>
      </c>
    </row>
    <row r="34" spans="1:21">
      <c r="A34">
        <v>2018</v>
      </c>
      <c r="B34" s="1">
        <v>43282</v>
      </c>
      <c r="C34" s="1">
        <v>43312</v>
      </c>
      <c r="D34" t="s">
        <v>249</v>
      </c>
      <c r="E34" t="s">
        <v>238</v>
      </c>
      <c r="F34" t="s">
        <v>250</v>
      </c>
      <c r="G34" t="s">
        <v>240</v>
      </c>
      <c r="H34" t="s">
        <v>251</v>
      </c>
      <c r="I34" t="s">
        <v>252</v>
      </c>
      <c r="J34" t="s">
        <v>253</v>
      </c>
      <c r="K34" t="s">
        <v>65</v>
      </c>
      <c r="L34" s="4">
        <v>0</v>
      </c>
      <c r="M34" t="s">
        <v>254</v>
      </c>
      <c r="N34" t="s">
        <v>255</v>
      </c>
      <c r="O34" s="2">
        <v>1</v>
      </c>
      <c r="P34" t="s">
        <v>56</v>
      </c>
      <c r="Q34" t="s">
        <v>256</v>
      </c>
      <c r="R34" t="s">
        <v>247</v>
      </c>
      <c r="S34" s="22">
        <v>43322</v>
      </c>
      <c r="T34" s="22">
        <v>43322</v>
      </c>
      <c r="U34" t="s">
        <v>257</v>
      </c>
    </row>
    <row r="35" spans="1:21" ht="409.6">
      <c r="A35" s="76">
        <v>2018</v>
      </c>
      <c r="B35" s="1">
        <v>43282</v>
      </c>
      <c r="C35" s="1">
        <v>43312</v>
      </c>
      <c r="D35" s="77" t="s">
        <v>287</v>
      </c>
      <c r="E35" s="78" t="s">
        <v>229</v>
      </c>
      <c r="F35" s="79" t="s">
        <v>288</v>
      </c>
      <c r="G35" s="77" t="s">
        <v>98</v>
      </c>
      <c r="H35" s="77" t="s">
        <v>169</v>
      </c>
      <c r="I35" s="79" t="s">
        <v>289</v>
      </c>
      <c r="J35" s="77" t="s">
        <v>290</v>
      </c>
      <c r="K35" s="77" t="s">
        <v>291</v>
      </c>
      <c r="L35" s="80">
        <v>40</v>
      </c>
      <c r="M35" s="79" t="s">
        <v>292</v>
      </c>
      <c r="N35" s="79" t="s">
        <v>293</v>
      </c>
      <c r="O35" s="81" t="s">
        <v>294</v>
      </c>
      <c r="P35" s="77" t="s">
        <v>68</v>
      </c>
      <c r="Q35" s="79" t="s">
        <v>295</v>
      </c>
      <c r="R35" s="77" t="s">
        <v>296</v>
      </c>
      <c r="S35" s="22">
        <v>43322</v>
      </c>
      <c r="T35" s="22">
        <v>43322</v>
      </c>
      <c r="U35" s="82" t="s">
        <v>297</v>
      </c>
    </row>
    <row r="36" spans="1:21" ht="409.6">
      <c r="A36" s="76">
        <v>2018</v>
      </c>
      <c r="B36" s="1">
        <v>43282</v>
      </c>
      <c r="C36" s="1">
        <v>43312</v>
      </c>
      <c r="D36" s="83" t="s">
        <v>298</v>
      </c>
      <c r="E36" s="78" t="s">
        <v>229</v>
      </c>
      <c r="F36" s="84" t="s">
        <v>299</v>
      </c>
      <c r="G36" s="83" t="s">
        <v>169</v>
      </c>
      <c r="H36" s="83" t="s">
        <v>300</v>
      </c>
      <c r="I36" s="84" t="s">
        <v>301</v>
      </c>
      <c r="J36" s="84" t="s">
        <v>302</v>
      </c>
      <c r="K36" s="84" t="s">
        <v>303</v>
      </c>
      <c r="L36" s="85">
        <v>1</v>
      </c>
      <c r="M36" s="84" t="s">
        <v>304</v>
      </c>
      <c r="N36" s="84" t="s">
        <v>305</v>
      </c>
      <c r="O36" s="86" t="s">
        <v>306</v>
      </c>
      <c r="P36" s="84" t="s">
        <v>57</v>
      </c>
      <c r="Q36" s="84" t="s">
        <v>106</v>
      </c>
      <c r="R36" s="83" t="s">
        <v>296</v>
      </c>
      <c r="S36" s="22">
        <v>43322</v>
      </c>
      <c r="T36" s="22">
        <v>43322</v>
      </c>
      <c r="U36" s="84" t="s">
        <v>307</v>
      </c>
    </row>
    <row r="37" spans="1:21" ht="409.6">
      <c r="A37" s="76">
        <v>2018</v>
      </c>
      <c r="B37" s="1">
        <v>43282</v>
      </c>
      <c r="C37" s="1">
        <v>43312</v>
      </c>
      <c r="D37" s="83" t="s">
        <v>298</v>
      </c>
      <c r="E37" s="78" t="s">
        <v>229</v>
      </c>
      <c r="F37" s="84" t="s">
        <v>308</v>
      </c>
      <c r="G37" s="83" t="s">
        <v>98</v>
      </c>
      <c r="H37" s="83" t="s">
        <v>309</v>
      </c>
      <c r="I37" s="84" t="s">
        <v>310</v>
      </c>
      <c r="J37" s="83" t="s">
        <v>311</v>
      </c>
      <c r="K37" s="83" t="s">
        <v>312</v>
      </c>
      <c r="L37" s="85">
        <v>0</v>
      </c>
      <c r="M37" s="84" t="s">
        <v>313</v>
      </c>
      <c r="N37" s="83" t="s">
        <v>314</v>
      </c>
      <c r="O37" s="87">
        <v>6.93E-2</v>
      </c>
      <c r="P37" s="83" t="s">
        <v>57</v>
      </c>
      <c r="Q37" s="84" t="s">
        <v>106</v>
      </c>
      <c r="R37" s="84" t="s">
        <v>296</v>
      </c>
      <c r="S37" s="22">
        <v>43322</v>
      </c>
      <c r="T37" s="22">
        <v>43322</v>
      </c>
      <c r="U37" s="84" t="s">
        <v>315</v>
      </c>
    </row>
    <row r="38" spans="1:21" ht="409.6">
      <c r="A38" s="76">
        <v>2018</v>
      </c>
      <c r="B38" s="1">
        <v>43282</v>
      </c>
      <c r="C38" s="1">
        <v>43312</v>
      </c>
      <c r="D38" s="83" t="s">
        <v>298</v>
      </c>
      <c r="E38" s="78" t="s">
        <v>229</v>
      </c>
      <c r="F38" s="84" t="s">
        <v>316</v>
      </c>
      <c r="G38" s="83" t="s">
        <v>158</v>
      </c>
      <c r="H38" s="83" t="s">
        <v>169</v>
      </c>
      <c r="I38" s="84" t="s">
        <v>317</v>
      </c>
      <c r="J38" s="83" t="s">
        <v>311</v>
      </c>
      <c r="K38" s="83" t="s">
        <v>312</v>
      </c>
      <c r="L38" s="85">
        <v>1</v>
      </c>
      <c r="M38" s="84" t="s">
        <v>318</v>
      </c>
      <c r="N38" s="83" t="s">
        <v>314</v>
      </c>
      <c r="O38" s="88" t="s">
        <v>319</v>
      </c>
      <c r="P38" s="83" t="s">
        <v>68</v>
      </c>
      <c r="Q38" s="84" t="s">
        <v>320</v>
      </c>
      <c r="R38" s="83" t="s">
        <v>296</v>
      </c>
      <c r="S38" s="22">
        <v>43322</v>
      </c>
      <c r="T38" s="22">
        <v>43322</v>
      </c>
      <c r="U38" s="84" t="s">
        <v>321</v>
      </c>
    </row>
    <row r="39" spans="1:21" ht="409.6">
      <c r="A39" s="76">
        <v>2018</v>
      </c>
      <c r="B39" s="1">
        <v>43282</v>
      </c>
      <c r="C39" s="1">
        <v>43312</v>
      </c>
      <c r="D39" s="83" t="s">
        <v>298</v>
      </c>
      <c r="E39" s="78" t="s">
        <v>229</v>
      </c>
      <c r="F39" s="86" t="s">
        <v>322</v>
      </c>
      <c r="G39" s="83" t="s">
        <v>158</v>
      </c>
      <c r="H39" s="83" t="s">
        <v>323</v>
      </c>
      <c r="I39" s="86" t="s">
        <v>324</v>
      </c>
      <c r="J39" s="84" t="s">
        <v>325</v>
      </c>
      <c r="K39" s="83" t="s">
        <v>291</v>
      </c>
      <c r="L39" s="85">
        <v>0</v>
      </c>
      <c r="M39" s="86" t="s">
        <v>326</v>
      </c>
      <c r="N39" s="83" t="s">
        <v>314</v>
      </c>
      <c r="O39" s="86" t="s">
        <v>319</v>
      </c>
      <c r="P39" s="83" t="s">
        <v>68</v>
      </c>
      <c r="Q39" s="84" t="s">
        <v>106</v>
      </c>
      <c r="R39" s="83" t="s">
        <v>296</v>
      </c>
      <c r="S39" s="22">
        <v>43322</v>
      </c>
      <c r="T39" s="22">
        <v>43322</v>
      </c>
      <c r="U39" s="84" t="s">
        <v>327</v>
      </c>
    </row>
    <row r="40" spans="1:21" ht="409.6">
      <c r="A40" s="76">
        <v>2018</v>
      </c>
      <c r="B40" s="1">
        <v>43282</v>
      </c>
      <c r="C40" s="1">
        <v>43312</v>
      </c>
      <c r="D40" s="83" t="s">
        <v>328</v>
      </c>
      <c r="E40" s="78" t="s">
        <v>229</v>
      </c>
      <c r="F40" s="86" t="s">
        <v>329</v>
      </c>
      <c r="G40" s="83" t="s">
        <v>158</v>
      </c>
      <c r="H40" s="83" t="s">
        <v>158</v>
      </c>
      <c r="I40" s="86" t="s">
        <v>330</v>
      </c>
      <c r="J40" s="83" t="s">
        <v>311</v>
      </c>
      <c r="K40" s="83" t="s">
        <v>303</v>
      </c>
      <c r="L40" s="89">
        <v>0</v>
      </c>
      <c r="M40" s="86" t="s">
        <v>331</v>
      </c>
      <c r="N40" s="84" t="s">
        <v>332</v>
      </c>
      <c r="O40" s="88" t="s">
        <v>319</v>
      </c>
      <c r="P40" s="83" t="s">
        <v>68</v>
      </c>
      <c r="Q40" s="84" t="s">
        <v>333</v>
      </c>
      <c r="R40" s="83" t="s">
        <v>296</v>
      </c>
      <c r="S40" s="22">
        <v>43322</v>
      </c>
      <c r="T40" s="22">
        <v>43322</v>
      </c>
      <c r="U40" s="84" t="s">
        <v>334</v>
      </c>
    </row>
    <row r="41" spans="1:21" ht="409.6">
      <c r="A41" s="76">
        <v>2018</v>
      </c>
      <c r="B41" s="1">
        <v>43282</v>
      </c>
      <c r="C41" s="1">
        <v>43312</v>
      </c>
      <c r="D41" s="83" t="s">
        <v>328</v>
      </c>
      <c r="E41" s="78" t="s">
        <v>229</v>
      </c>
      <c r="F41" s="86" t="s">
        <v>335</v>
      </c>
      <c r="G41" s="83" t="s">
        <v>169</v>
      </c>
      <c r="H41" s="83" t="s">
        <v>169</v>
      </c>
      <c r="I41" s="86" t="s">
        <v>336</v>
      </c>
      <c r="J41" s="83" t="s">
        <v>311</v>
      </c>
      <c r="K41" s="83" t="s">
        <v>303</v>
      </c>
      <c r="L41" s="89">
        <v>1</v>
      </c>
      <c r="M41" s="86" t="s">
        <v>337</v>
      </c>
      <c r="N41" s="90" t="s">
        <v>338</v>
      </c>
      <c r="O41" s="88" t="s">
        <v>339</v>
      </c>
      <c r="P41" s="83" t="s">
        <v>68</v>
      </c>
      <c r="Q41" s="84" t="s">
        <v>333</v>
      </c>
      <c r="R41" s="84" t="s">
        <v>296</v>
      </c>
      <c r="S41" s="22">
        <v>43322</v>
      </c>
      <c r="T41" s="22">
        <v>43322</v>
      </c>
      <c r="U41" s="90" t="s">
        <v>340</v>
      </c>
    </row>
    <row r="42" spans="1:21" ht="409.6">
      <c r="A42" s="76">
        <v>2018</v>
      </c>
      <c r="B42" s="1">
        <v>43282</v>
      </c>
      <c r="C42" s="1">
        <v>43312</v>
      </c>
      <c r="D42" s="83" t="s">
        <v>328</v>
      </c>
      <c r="E42" s="78" t="s">
        <v>229</v>
      </c>
      <c r="F42" s="86" t="s">
        <v>341</v>
      </c>
      <c r="G42" s="83" t="s">
        <v>158</v>
      </c>
      <c r="H42" s="83" t="s">
        <v>158</v>
      </c>
      <c r="I42" s="86" t="s">
        <v>342</v>
      </c>
      <c r="J42" s="83" t="s">
        <v>311</v>
      </c>
      <c r="K42" s="83" t="s">
        <v>303</v>
      </c>
      <c r="L42" s="89">
        <v>0</v>
      </c>
      <c r="M42" s="86" t="s">
        <v>343</v>
      </c>
      <c r="N42" s="84" t="s">
        <v>344</v>
      </c>
      <c r="O42" s="88" t="s">
        <v>319</v>
      </c>
      <c r="P42" s="83" t="s">
        <v>68</v>
      </c>
      <c r="Q42" s="84" t="s">
        <v>333</v>
      </c>
      <c r="R42" s="83" t="s">
        <v>296</v>
      </c>
      <c r="S42" s="22">
        <v>43322</v>
      </c>
      <c r="T42" s="22">
        <v>43322</v>
      </c>
      <c r="U42" s="90" t="s">
        <v>345</v>
      </c>
    </row>
    <row r="43" spans="1:21" ht="409.6">
      <c r="A43" s="76">
        <v>2018</v>
      </c>
      <c r="B43" s="1">
        <v>43282</v>
      </c>
      <c r="C43" s="1">
        <v>43312</v>
      </c>
      <c r="D43" s="83" t="s">
        <v>328</v>
      </c>
      <c r="E43" s="78" t="s">
        <v>229</v>
      </c>
      <c r="F43" s="86" t="s">
        <v>346</v>
      </c>
      <c r="G43" s="83" t="s">
        <v>347</v>
      </c>
      <c r="H43" s="83" t="s">
        <v>323</v>
      </c>
      <c r="I43" s="86" t="s">
        <v>348</v>
      </c>
      <c r="J43" s="84" t="s">
        <v>349</v>
      </c>
      <c r="K43" s="84" t="s">
        <v>312</v>
      </c>
      <c r="L43" s="89">
        <v>0</v>
      </c>
      <c r="M43" s="86" t="s">
        <v>350</v>
      </c>
      <c r="N43" s="84" t="s">
        <v>351</v>
      </c>
      <c r="O43" s="87">
        <v>5.1999999999999998E-2</v>
      </c>
      <c r="P43" s="84" t="s">
        <v>68</v>
      </c>
      <c r="Q43" s="84" t="s">
        <v>352</v>
      </c>
      <c r="R43" s="83" t="s">
        <v>296</v>
      </c>
      <c r="S43" s="22">
        <v>43322</v>
      </c>
      <c r="T43" s="22">
        <v>43322</v>
      </c>
      <c r="U43" s="90" t="s">
        <v>353</v>
      </c>
    </row>
    <row r="44" spans="1:21" ht="409.6">
      <c r="A44" s="76">
        <v>2018</v>
      </c>
      <c r="B44" s="1">
        <v>43282</v>
      </c>
      <c r="C44" s="1">
        <v>43312</v>
      </c>
      <c r="D44" s="83" t="s">
        <v>354</v>
      </c>
      <c r="E44" s="78" t="s">
        <v>229</v>
      </c>
      <c r="F44" s="86" t="s">
        <v>355</v>
      </c>
      <c r="G44" s="83" t="s">
        <v>158</v>
      </c>
      <c r="H44" s="83" t="s">
        <v>158</v>
      </c>
      <c r="I44" s="86" t="s">
        <v>356</v>
      </c>
      <c r="J44" s="83" t="s">
        <v>311</v>
      </c>
      <c r="K44" s="83" t="s">
        <v>291</v>
      </c>
      <c r="L44" s="89">
        <v>0</v>
      </c>
      <c r="M44" s="86" t="s">
        <v>357</v>
      </c>
      <c r="N44" s="84" t="s">
        <v>358</v>
      </c>
      <c r="O44" s="87">
        <v>6.2E-2</v>
      </c>
      <c r="P44" s="83" t="s">
        <v>68</v>
      </c>
      <c r="Q44" s="84" t="s">
        <v>106</v>
      </c>
      <c r="R44" s="84" t="s">
        <v>296</v>
      </c>
      <c r="S44" s="22">
        <v>43322</v>
      </c>
      <c r="T44" s="22">
        <v>43322</v>
      </c>
      <c r="U44" s="84" t="s">
        <v>315</v>
      </c>
    </row>
    <row r="45" spans="1:21" ht="409.6">
      <c r="A45" s="76">
        <v>2018</v>
      </c>
      <c r="B45" s="1">
        <v>43282</v>
      </c>
      <c r="C45" s="1">
        <v>43312</v>
      </c>
      <c r="D45" s="83" t="s">
        <v>354</v>
      </c>
      <c r="E45" s="78" t="s">
        <v>229</v>
      </c>
      <c r="F45" s="86" t="s">
        <v>359</v>
      </c>
      <c r="G45" s="83" t="s">
        <v>158</v>
      </c>
      <c r="H45" s="83" t="s">
        <v>311</v>
      </c>
      <c r="I45" s="86" t="s">
        <v>360</v>
      </c>
      <c r="J45" s="83" t="s">
        <v>311</v>
      </c>
      <c r="K45" s="83" t="s">
        <v>291</v>
      </c>
      <c r="L45" s="89">
        <v>0</v>
      </c>
      <c r="M45" s="86" t="s">
        <v>361</v>
      </c>
      <c r="N45" s="84" t="s">
        <v>358</v>
      </c>
      <c r="O45" s="87">
        <v>4.4999999999999998E-2</v>
      </c>
      <c r="P45" s="83" t="s">
        <v>68</v>
      </c>
      <c r="Q45" s="84" t="s">
        <v>362</v>
      </c>
      <c r="R45" s="84" t="s">
        <v>296</v>
      </c>
      <c r="S45" s="22">
        <v>43322</v>
      </c>
      <c r="T45" s="22">
        <v>43322</v>
      </c>
      <c r="U45" s="84" t="s">
        <v>315</v>
      </c>
    </row>
    <row r="46" spans="1:21" ht="409.6">
      <c r="A46" s="76">
        <v>2018</v>
      </c>
      <c r="B46" s="1">
        <v>43282</v>
      </c>
      <c r="C46" s="1">
        <v>43312</v>
      </c>
      <c r="D46" s="83" t="s">
        <v>354</v>
      </c>
      <c r="E46" s="78" t="s">
        <v>229</v>
      </c>
      <c r="F46" s="86" t="s">
        <v>363</v>
      </c>
      <c r="G46" s="83" t="s">
        <v>158</v>
      </c>
      <c r="H46" s="84" t="s">
        <v>364</v>
      </c>
      <c r="I46" s="86" t="s">
        <v>365</v>
      </c>
      <c r="J46" s="86" t="s">
        <v>311</v>
      </c>
      <c r="K46" s="86" t="s">
        <v>291</v>
      </c>
      <c r="L46" s="89">
        <v>0</v>
      </c>
      <c r="M46" s="84" t="s">
        <v>366</v>
      </c>
      <c r="N46" s="84" t="s">
        <v>358</v>
      </c>
      <c r="O46" s="91">
        <v>0.25</v>
      </c>
      <c r="P46" s="84" t="s">
        <v>68</v>
      </c>
      <c r="Q46" s="84" t="s">
        <v>367</v>
      </c>
      <c r="R46" s="92" t="s">
        <v>296</v>
      </c>
      <c r="S46" s="22">
        <v>43322</v>
      </c>
      <c r="T46" s="22">
        <v>43322</v>
      </c>
      <c r="U46" s="84" t="s">
        <v>315</v>
      </c>
    </row>
    <row r="47" spans="1:21" ht="409.6">
      <c r="A47" s="76">
        <v>2018</v>
      </c>
      <c r="B47" s="1">
        <v>43282</v>
      </c>
      <c r="C47" s="1">
        <v>43312</v>
      </c>
      <c r="D47" s="83" t="s">
        <v>354</v>
      </c>
      <c r="E47" s="78" t="s">
        <v>229</v>
      </c>
      <c r="F47" s="86" t="s">
        <v>368</v>
      </c>
      <c r="G47" s="83" t="s">
        <v>347</v>
      </c>
      <c r="H47" s="83" t="s">
        <v>323</v>
      </c>
      <c r="I47" s="86" t="s">
        <v>369</v>
      </c>
      <c r="J47" s="84" t="s">
        <v>370</v>
      </c>
      <c r="K47" s="84" t="s">
        <v>291</v>
      </c>
      <c r="L47" s="89">
        <v>0</v>
      </c>
      <c r="M47" s="84" t="s">
        <v>371</v>
      </c>
      <c r="N47" s="84" t="s">
        <v>372</v>
      </c>
      <c r="O47" s="87">
        <v>0.32200000000000001</v>
      </c>
      <c r="P47" s="84" t="s">
        <v>68</v>
      </c>
      <c r="Q47" s="84" t="s">
        <v>373</v>
      </c>
      <c r="R47" s="79" t="s">
        <v>296</v>
      </c>
      <c r="S47" s="22">
        <v>43322</v>
      </c>
      <c r="T47" s="22">
        <v>43322</v>
      </c>
      <c r="U47" s="84" t="s">
        <v>315</v>
      </c>
    </row>
    <row r="48" spans="1:21" ht="409.6">
      <c r="A48" s="76">
        <v>2018</v>
      </c>
      <c r="B48" s="1">
        <v>43282</v>
      </c>
      <c r="C48" s="1">
        <v>43312</v>
      </c>
      <c r="D48" s="93" t="s">
        <v>287</v>
      </c>
      <c r="E48" s="78" t="s">
        <v>229</v>
      </c>
      <c r="F48" s="94" t="s">
        <v>374</v>
      </c>
      <c r="G48" s="77" t="s">
        <v>158</v>
      </c>
      <c r="H48" s="77" t="s">
        <v>375</v>
      </c>
      <c r="I48" s="81" t="s">
        <v>376</v>
      </c>
      <c r="J48" s="79" t="s">
        <v>377</v>
      </c>
      <c r="K48" s="93" t="s">
        <v>291</v>
      </c>
      <c r="L48" s="95">
        <v>40</v>
      </c>
      <c r="M48" s="81" t="s">
        <v>378</v>
      </c>
      <c r="N48" s="93" t="s">
        <v>314</v>
      </c>
      <c r="O48" s="81" t="s">
        <v>294</v>
      </c>
      <c r="P48" s="93" t="s">
        <v>68</v>
      </c>
      <c r="Q48" s="79" t="s">
        <v>379</v>
      </c>
      <c r="R48" s="77" t="s">
        <v>296</v>
      </c>
      <c r="S48" s="22">
        <v>43322</v>
      </c>
      <c r="T48" s="22">
        <v>43322</v>
      </c>
      <c r="U48" s="79" t="s">
        <v>297</v>
      </c>
    </row>
    <row r="49" spans="1:21" ht="409.6">
      <c r="A49" s="76">
        <v>2018</v>
      </c>
      <c r="B49" s="1">
        <v>43282</v>
      </c>
      <c r="C49" s="1">
        <v>43312</v>
      </c>
      <c r="D49" s="77" t="s">
        <v>287</v>
      </c>
      <c r="E49" s="78" t="s">
        <v>229</v>
      </c>
      <c r="F49" s="79" t="s">
        <v>380</v>
      </c>
      <c r="G49" s="77" t="s">
        <v>158</v>
      </c>
      <c r="H49" s="77" t="s">
        <v>381</v>
      </c>
      <c r="I49" s="79" t="s">
        <v>382</v>
      </c>
      <c r="J49" s="77" t="s">
        <v>290</v>
      </c>
      <c r="K49" s="77" t="s">
        <v>291</v>
      </c>
      <c r="L49" s="96">
        <v>40</v>
      </c>
      <c r="M49" s="79" t="s">
        <v>383</v>
      </c>
      <c r="N49" s="79" t="s">
        <v>384</v>
      </c>
      <c r="O49" s="81" t="s">
        <v>294</v>
      </c>
      <c r="P49" s="77" t="s">
        <v>68</v>
      </c>
      <c r="Q49" s="79" t="s">
        <v>385</v>
      </c>
      <c r="R49" s="77" t="s">
        <v>296</v>
      </c>
      <c r="S49" s="22">
        <v>43322</v>
      </c>
      <c r="T49" s="22">
        <v>43322</v>
      </c>
      <c r="U49" s="79" t="s">
        <v>386</v>
      </c>
    </row>
    <row r="50" spans="1:21" ht="409.6">
      <c r="A50" s="76">
        <v>2018</v>
      </c>
      <c r="B50" s="1">
        <v>43282</v>
      </c>
      <c r="C50" s="1">
        <v>43312</v>
      </c>
      <c r="D50" s="77" t="s">
        <v>287</v>
      </c>
      <c r="E50" s="78" t="s">
        <v>229</v>
      </c>
      <c r="F50" s="79" t="s">
        <v>288</v>
      </c>
      <c r="G50" s="77" t="s">
        <v>98</v>
      </c>
      <c r="H50" s="77" t="s">
        <v>169</v>
      </c>
      <c r="I50" s="79" t="s">
        <v>289</v>
      </c>
      <c r="J50" s="77" t="s">
        <v>290</v>
      </c>
      <c r="K50" s="77" t="s">
        <v>291</v>
      </c>
      <c r="L50" s="80">
        <v>40</v>
      </c>
      <c r="M50" s="79" t="s">
        <v>292</v>
      </c>
      <c r="N50" s="79" t="s">
        <v>293</v>
      </c>
      <c r="O50" s="81" t="s">
        <v>294</v>
      </c>
      <c r="P50" s="77" t="s">
        <v>68</v>
      </c>
      <c r="Q50" s="79" t="s">
        <v>295</v>
      </c>
      <c r="R50" s="77" t="s">
        <v>296</v>
      </c>
      <c r="S50" s="22">
        <v>43322</v>
      </c>
      <c r="T50" s="22">
        <v>43322</v>
      </c>
      <c r="U50" s="79" t="s">
        <v>297</v>
      </c>
    </row>
    <row r="51" spans="1:21" ht="409.6">
      <c r="A51" s="76">
        <v>2018</v>
      </c>
      <c r="B51" s="1">
        <v>43282</v>
      </c>
      <c r="C51" s="1">
        <v>43312</v>
      </c>
      <c r="D51" s="77" t="s">
        <v>287</v>
      </c>
      <c r="E51" s="78" t="s">
        <v>229</v>
      </c>
      <c r="F51" s="79" t="s">
        <v>387</v>
      </c>
      <c r="G51" s="77" t="s">
        <v>158</v>
      </c>
      <c r="H51" s="77" t="s">
        <v>388</v>
      </c>
      <c r="I51" s="79" t="s">
        <v>389</v>
      </c>
      <c r="J51" s="79" t="s">
        <v>311</v>
      </c>
      <c r="K51" s="79" t="s">
        <v>291</v>
      </c>
      <c r="L51" s="93">
        <v>40</v>
      </c>
      <c r="M51" s="79" t="s">
        <v>390</v>
      </c>
      <c r="N51" s="79" t="s">
        <v>314</v>
      </c>
      <c r="O51" s="81" t="s">
        <v>294</v>
      </c>
      <c r="P51" s="79" t="s">
        <v>391</v>
      </c>
      <c r="Q51" s="79" t="s">
        <v>392</v>
      </c>
      <c r="R51" s="77" t="s">
        <v>296</v>
      </c>
      <c r="S51" s="22">
        <v>43322</v>
      </c>
      <c r="T51" s="22">
        <v>43322</v>
      </c>
      <c r="U51" s="79" t="s">
        <v>393</v>
      </c>
    </row>
    <row r="52" spans="1:21" ht="409.6" thickBot="1">
      <c r="A52" s="29">
        <v>2018</v>
      </c>
      <c r="B52" s="60">
        <v>43283</v>
      </c>
      <c r="C52" s="60">
        <v>43312</v>
      </c>
      <c r="D52" s="61" t="s">
        <v>258</v>
      </c>
      <c r="E52" s="62" t="s">
        <v>259</v>
      </c>
      <c r="F52" s="61" t="s">
        <v>260</v>
      </c>
      <c r="G52" s="63" t="s">
        <v>98</v>
      </c>
      <c r="H52" s="61" t="s">
        <v>261</v>
      </c>
      <c r="I52" s="61" t="s">
        <v>262</v>
      </c>
      <c r="J52" s="63" t="s">
        <v>101</v>
      </c>
      <c r="K52" s="63" t="s">
        <v>116</v>
      </c>
      <c r="L52" s="64">
        <v>0</v>
      </c>
      <c r="M52" s="65" t="s">
        <v>263</v>
      </c>
      <c r="N52" s="61" t="s">
        <v>264</v>
      </c>
      <c r="O52" s="66">
        <v>0.99460000000000004</v>
      </c>
      <c r="P52" s="63" t="s">
        <v>56</v>
      </c>
      <c r="Q52" s="63" t="s">
        <v>265</v>
      </c>
      <c r="R52" s="63" t="s">
        <v>266</v>
      </c>
      <c r="S52" s="22">
        <v>43322</v>
      </c>
      <c r="T52" s="22">
        <v>43322</v>
      </c>
      <c r="U52" s="67" t="s">
        <v>267</v>
      </c>
    </row>
    <row r="53" spans="1:21" ht="409.5">
      <c r="A53">
        <v>2018</v>
      </c>
      <c r="B53" s="1">
        <v>43282</v>
      </c>
      <c r="C53" s="1">
        <v>43312</v>
      </c>
      <c r="D53" t="s">
        <v>268</v>
      </c>
      <c r="E53" s="3" t="s">
        <v>215</v>
      </c>
      <c r="F53" t="s">
        <v>269</v>
      </c>
      <c r="G53" t="s">
        <v>240</v>
      </c>
      <c r="H53" t="s">
        <v>270</v>
      </c>
      <c r="I53" t="s">
        <v>271</v>
      </c>
      <c r="J53" t="s">
        <v>101</v>
      </c>
      <c r="K53" t="s">
        <v>195</v>
      </c>
      <c r="L53">
        <v>0</v>
      </c>
      <c r="M53" t="s">
        <v>272</v>
      </c>
      <c r="N53" t="s">
        <v>273</v>
      </c>
      <c r="O53" t="s">
        <v>274</v>
      </c>
      <c r="P53" t="s">
        <v>56</v>
      </c>
      <c r="Q53" t="s">
        <v>275</v>
      </c>
      <c r="R53" t="s">
        <v>276</v>
      </c>
      <c r="S53" s="22">
        <v>43322</v>
      </c>
      <c r="T53" s="22">
        <v>43322</v>
      </c>
      <c r="U53" t="s">
        <v>273</v>
      </c>
    </row>
    <row r="54" spans="1:21" ht="409.5">
      <c r="A54">
        <v>2018</v>
      </c>
      <c r="B54" s="1">
        <v>43282</v>
      </c>
      <c r="C54" s="1">
        <v>43312</v>
      </c>
      <c r="D54" t="s">
        <v>268</v>
      </c>
      <c r="E54" s="3" t="s">
        <v>215</v>
      </c>
      <c r="F54" t="s">
        <v>277</v>
      </c>
      <c r="G54" t="s">
        <v>278</v>
      </c>
      <c r="H54" t="s">
        <v>279</v>
      </c>
      <c r="I54" t="s">
        <v>277</v>
      </c>
      <c r="J54" t="s">
        <v>101</v>
      </c>
      <c r="K54" t="s">
        <v>195</v>
      </c>
      <c r="L54">
        <v>0</v>
      </c>
      <c r="M54" t="s">
        <v>280</v>
      </c>
      <c r="N54" t="s">
        <v>273</v>
      </c>
      <c r="O54" t="s">
        <v>281</v>
      </c>
      <c r="P54" t="s">
        <v>56</v>
      </c>
      <c r="Q54" t="s">
        <v>275</v>
      </c>
      <c r="R54" t="s">
        <v>276</v>
      </c>
      <c r="S54" s="22">
        <v>43322</v>
      </c>
      <c r="T54" s="22">
        <v>43322</v>
      </c>
      <c r="U54" t="s">
        <v>273</v>
      </c>
    </row>
    <row r="55" spans="1:21" ht="409.5">
      <c r="A55">
        <v>2018</v>
      </c>
      <c r="B55" s="1">
        <v>43282</v>
      </c>
      <c r="C55" s="1">
        <v>43312</v>
      </c>
      <c r="D55" t="s">
        <v>268</v>
      </c>
      <c r="E55" s="3" t="s">
        <v>215</v>
      </c>
      <c r="F55" t="s">
        <v>282</v>
      </c>
      <c r="G55" t="s">
        <v>98</v>
      </c>
      <c r="H55" t="s">
        <v>283</v>
      </c>
      <c r="I55" t="s">
        <v>284</v>
      </c>
      <c r="J55" t="s">
        <v>101</v>
      </c>
      <c r="K55" t="s">
        <v>195</v>
      </c>
      <c r="L55">
        <v>0</v>
      </c>
      <c r="M55" t="s">
        <v>285</v>
      </c>
      <c r="N55" t="s">
        <v>273</v>
      </c>
      <c r="O55" t="s">
        <v>286</v>
      </c>
      <c r="P55" t="s">
        <v>56</v>
      </c>
      <c r="Q55" t="s">
        <v>275</v>
      </c>
      <c r="R55" t="s">
        <v>276</v>
      </c>
      <c r="S55" s="22">
        <v>43322</v>
      </c>
      <c r="T55" s="22">
        <v>43322</v>
      </c>
      <c r="U55" t="s">
        <v>273</v>
      </c>
    </row>
  </sheetData>
  <mergeCells count="7">
    <mergeCell ref="A6:U6"/>
    <mergeCell ref="A2:C2"/>
    <mergeCell ref="D2:F2"/>
    <mergeCell ref="G2:I2"/>
    <mergeCell ref="A3:C3"/>
    <mergeCell ref="D3:F3"/>
    <mergeCell ref="G3:I3"/>
  </mergeCells>
  <dataValidations count="3">
    <dataValidation type="list" allowBlank="1" showErrorMessage="1" sqref="P8:P24 P40:P51 P29:P35 P53:P59 P81:P201">
      <formula1>Hidden_115</formula1>
    </dataValidation>
    <dataValidation type="list" allowBlank="1" showInputMessage="1" showErrorMessage="1" sqref="O25:O28">
      <formula1>hidden2</formula1>
    </dataValidation>
    <dataValidation type="list" allowBlank="1" showInputMessage="1" showErrorMessage="1" sqref="F25">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 slp</cp:lastModifiedBy>
  <dcterms:created xsi:type="dcterms:W3CDTF">2018-06-16T16:18:32Z</dcterms:created>
  <dcterms:modified xsi:type="dcterms:W3CDTF">2018-08-10T20:15:54Z</dcterms:modified>
</cp:coreProperties>
</file>