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Secretaría Técnica\Documents\IvánGonzález\Secretaría Técnica\PETS\Agosto\IX\"/>
    </mc:Choice>
  </mc:AlternateContent>
  <xr:revisionPtr revIDLastSave="0" documentId="13_ncr:1_{A4701454-2543-40A6-B975-1F81CF7397AA}" xr6:coauthVersionLast="36" xr6:coauthVersionMax="36" xr10:uidLastSave="{00000000-0000-0000-0000-000000000000}"/>
  <bookViews>
    <workbookView xWindow="0" yWindow="0" windowWidth="20490" windowHeight="6945"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<sst xmlns="http://schemas.openxmlformats.org/spreadsheetml/2006/main" count="746" uniqueCount="409">
  <si>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</si>
  <si>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</si>
  <si>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</si>
  <si>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</si>
  <si>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</si>
  <si>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</si>
  <si>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</si>
  <si>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</si>
  <si>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</si>
  <si>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</si>
  <si>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</si>
  <si>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</si>
  <si>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</si>
  <si>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</si>
  <si>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</si>
  <si>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</si>
  <si>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</si>
  <si>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</si>
  <si>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</si>
  <si>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</si>
  <si>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</si>
  <si>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</si>
  <si>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</si>
  <si>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</si>
  <si>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</si>
  <si>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</si>
  <si>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</si>
  <si>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</si>
  <si>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</si>
  <si>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</si>
  <si>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</si>
  <si>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</si>
  <si>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</si>
  <si>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</si>
  <si>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</si>
  <si>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</si>
  <si>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</si>
  <si>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</si>
  <si>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</si>
  <si>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</si>
  <si>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</si>
  <si>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</si>
  <si>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</si>
  <si>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</si>
  <si>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</si>
  <si>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</si>
  <si>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</si>
  <si>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</si>
  <si>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</si>
  <si>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</si>
  <si>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</si>
  <si>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</si>
  <si>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</si>
  <si>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</si>
  <si>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</si>
  <si>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</si>
  <si>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</si>
  <si>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</si>
  <si>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PROGRAMA DE RESOLUCIÓN DE RECURSOS DE REVISIÓN POR INCUMPLIMIENTO DE LOS SUJETOS OBLIGADOS DE LA PONENCIA 1 </t>
  </si>
  <si>
    <t>PROGRAMA DE RECURSOS EN DUPLICIDAD DE TIEMPO</t>
  </si>
  <si>
    <t xml:space="preserve">SER UNA INSTITUCIÓN PÚBLICA LIDER EN LA CONSOLIDACIÓN DE UNA CULTURA DE TRANSPARENCIA, RENDICIÓN DE CUENTAS Y DEBIDO TRATAMIENTO DE DATOS PORSONALES Y ARCHIVOS, RECONOCIDA NACIONALMENTE POR GARANTIZAR EL CUMPLIMIENTO Y PROMOVER EL EJERCICIO DE LOS DERECHOS DE ACCESO A LA INFORMACIÓN Y PROTECCIÓN DE DATOS PERSONALES COMO BASE PARA LA PARTICIPACIÓN DEMOCRÁTICA Y UN GOBIERNO ABIERTO. </t>
  </si>
  <si>
    <t>PORCENTAJE DE CUMPLIMIENTO</t>
  </si>
  <si>
    <t>REC DE REV CON DUPLICIDAD DE TERMINO</t>
  </si>
  <si>
    <t>RECURSOS RESUELTOS</t>
  </si>
  <si>
    <t xml:space="preserve">ESTANDARIZACIÓN DE TIEMPOS, RESOLUCIÓN DE RECURSOS DE REVISIÓN DE MANERA EFICIENTE, REDUCIENDO EL REZAGO Y EL TIEMPO DEL PRODUCTO TERMINADO </t>
  </si>
  <si>
    <t>MEDICION DE REC DE REV QUE REQUIRIERON AMPLIACION DE TERMINO</t>
  </si>
  <si>
    <t>TOTAL DE RECURSOS DE REVISIÓN RESUELTOS / TOTAL DE RECURSOS DE REVISION TURNADAS A LA PONENCIA 1 * 100 %</t>
  </si>
  <si>
    <t>TOTAL DE RECURSOS DE REVISIÓN CON AMPL DE TERM RESUELTOS / TOTAL DE RECURSOS DE REVISION  TURNADAS A LA PONENCIA 1 * 100 %</t>
  </si>
  <si>
    <t xml:space="preserve">RECURSOS RESUELTOS </t>
  </si>
  <si>
    <t>MENSUAL</t>
  </si>
  <si>
    <t xml:space="preserve">0% DE REZAGO MENSUAL 
</t>
  </si>
  <si>
    <t>RECURSO DE REVISION TURNADOS A LA PONENCIA</t>
  </si>
  <si>
    <t>RECURSO DE REVISION CON AMPL DE TERM TURNADOS A LA PONENCIA</t>
  </si>
  <si>
    <t>ASCENDENTE</t>
  </si>
  <si>
    <t>ACTAS DE PLENO</t>
  </si>
  <si>
    <t>DESCENDENTE</t>
  </si>
  <si>
    <t>ACUERDOS DE DUPLICIDAD DE TERMINO</t>
  </si>
  <si>
    <t>PONENCIA 1</t>
  </si>
  <si>
    <t>RECURSOS CON DUPLICIDAD DE TERMINO</t>
  </si>
  <si>
    <t>SI BIEN CONFORME AL CÁLCULO ESTABLECIDO EN EL ESTADO ÓPTIMO SE DARIA EL 100%, SIN EMBARGO HUBO  PETICIONES DE DUPLICIDAD DE TÉRMINO, ADEMÁS DE QUE SE RESOLVIERON  PROCEDIMIENTOS DE IMPOSICIÓN DE SANCIONES
                                        TURNADOS   30 AMPLIADOS  13 RESUELTOS 37</t>
  </si>
  <si>
    <t>PROGRAMA DE RESOLUCIÓN DE RECURSOS DE REVISIÓN POR INCUMPLIMIENTO DE LOS SUJETOS OBLIGADOS DE LA PONENCIA 2</t>
  </si>
  <si>
    <t>TOTAL DE RECURSOS DE REVISIÓN RESUELTOS / TOTAL DE RECURSOS DE REVISION TURNADAS A LA PONENCIA 2 * 100 %</t>
  </si>
  <si>
    <t>PONENCIA 2</t>
  </si>
  <si>
    <t xml:space="preserve">EN ESTE CASO HAY UNA DIFERENCIA DE 22 RESULTAS DEBIDO A QUE SE RESOLVIERON DE MESES ANTERIORES.                    TURNADAS: 17
RESUELTAS:39
AMPLIACIÓN: 20
</t>
  </si>
  <si>
    <t>REC DE REV CON DUPLICIDAD DE RTERMINO</t>
  </si>
  <si>
    <t>RECURSOS CN DUPLICIDAD DE TERM</t>
  </si>
  <si>
    <t>TOTAL DE RECURSOS DE REVISIÓN CON AMPL DE TERM / TOTAL DE RECURSOS DE REVISION  TURNADAS A LA PONENCIA 2 * 100 %</t>
  </si>
  <si>
    <t xml:space="preserve">EN ESTE CASO EL EL 100% DEBIDO A QUE SALIERON DUPLICIDADES DE MESES ANTERIORES. </t>
  </si>
  <si>
    <t>AGOSTO</t>
  </si>
  <si>
    <t>PROGRAMA DE RESOLUCIÓN DE RECURSOS DE REVISIÓN POR INCUMPLIMIENTO DE LOS SUJETOS OBLIGADOS DE LA PONENCIA 3</t>
  </si>
  <si>
    <t>TOTAL DE RECURSOS DE REVISIÓN RESUELTOS / TOTAL DE RECURSOS DE REVISION TURNADAS A LA PONENCIA 3 * 100 %</t>
  </si>
  <si>
    <t>PONENCIA 3</t>
  </si>
  <si>
    <t>SI BIEN CONFORME AL CÁLCULO ESTABLECIDO EN EL ESTADO ÓPTIMO SE DARIA EL 100%, SIN EMBARGO SE RESOLVIERON EXPEDIENTES CON DUPLICIDADES PREVIAS.  ESTE MES SE RECIBEN 28 RECURSOS, SE SOLICITARON 06 DUPLICIDADES DE TÉRMINO Y SE ELABORARON 34 RESOLUCIONES, EN RESUMEN:                                                        TURNADOS  28                             AMPLIADOS 06                                     RESUELTOS 34</t>
  </si>
  <si>
    <t>MEDICION DE REC. DE REV. QUE REQUIRIERON AMPLIACIÓN DE TERMINO</t>
  </si>
  <si>
    <t>TOTAL DE RECURSOS DE REVISIÓN CON AMPL DE TERM RESUELTOS / TOTAL DE RECURSOS DE REVISION  TURNADAS A LA PONENCIA 3 * 100 %</t>
  </si>
  <si>
    <t>SE SOLICITARON 06 DUPLICIDADES DE TÉRMINO</t>
  </si>
  <si>
    <t>Garantizar el óptimo cumplimiento de los derehos de acceso a la información y protección de datos personales mediante la atención eficaz y oportuna de las necesidades y requerimientos del Pleno del Órgano Garante.</t>
  </si>
  <si>
    <t>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</si>
  <si>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en atención a recursos de queja</t>
  </si>
  <si>
    <t>Eficacia</t>
  </si>
  <si>
    <t>Estratégico - Eficacia</t>
  </si>
  <si>
    <t>PQUEJAS= (EXPEDIENTES DE RECURSOS DE QUEJAS CONCLUIDOS * 100 /EXPEDIENTES DE RECURSOS DE QUEJAS RECIBIDOS)</t>
  </si>
  <si>
    <t>Porcentaje</t>
  </si>
  <si>
    <t>Trimestral</t>
  </si>
  <si>
    <t>Contribuir al cumplimiento de la Ley de Transparencia a través de la entrega oportuna de la información con base en la eficiecia laboral, a efecto de fortalecer operativamente el trámite de los recursos de queja.</t>
  </si>
  <si>
    <t>Se ajustó el método de cálculo, se tomó como universo general el número de expedientes formados de recursos de queja en la CEGAIP contra los expedientes de recursos de queja concluidos .</t>
  </si>
  <si>
    <t>99,2%  (250 expedientes de recursos de queja concluidos *100 / 252 expedientes de recursos de queja tramitados por CEGAIP=)</t>
  </si>
  <si>
    <t>CEGAIP</t>
  </si>
  <si>
    <t>Secretaría de Pleno</t>
  </si>
  <si>
    <t>Se reporta el mismo porcentaje del segundo trimestre, al ser trimestral la frecuencia de medición</t>
  </si>
  <si>
    <t>Promedio de atención de procedimientos de imposición de sanciones</t>
  </si>
  <si>
    <t>PPISA= (PISAS CITADOS * 100 /PISAS ORDENADOS POR EL Pleno)</t>
  </si>
  <si>
    <t>Contribuir la eficacia en la facultad sancionadora de la CEGAIP y la oportuna aplicación de multas por infracciones a la Ley de la Materia,esto a través del fortalecimiento operativo del procedimiento de sanción.</t>
  </si>
  <si>
    <t>Se ajustó el método de cálculo, se tomó como universo general el número de procedimientos de sanción ordenado por el Pleno de la Comisión contra los Procedimientos de Sanción que se citaron para resolver.</t>
  </si>
  <si>
    <t>95.74% ( 135 PISAS CITADOS PARA RESOLVER *100 /  141 PISAS INICIADOS)</t>
  </si>
  <si>
    <t>Tasa de atención a requrimientos de Pleno</t>
  </si>
  <si>
    <t xml:space="preserve">TARP= (ACUERDOS DE PLENO CUMPLIDOS POR LAS UNIDADES ADMINISTRATIVAS * 100 / NÚMERO DE TOTAL DE ACUERDOS DE PLENO EMITIDOS) </t>
  </si>
  <si>
    <t>Mensual</t>
  </si>
  <si>
    <t>Contribuir al cumplimiento de la Ley de Transparencia a través del cumplimientos de los acuerdos de Pleno.</t>
  </si>
  <si>
    <t>Se ajustó el método de cálculo, se tomó como universo general el número de acuerdos cumplidos por las unidades administratovas que integran la CEGAIP contra el total de los acuerdos de Pleno emitidos por el Órgano Garante.</t>
  </si>
  <si>
    <t>98.92% (1376  acuerdos cumplidos por las unidades administratovas * 100 /1391 acuerdos emitidos por el Pleno)</t>
  </si>
  <si>
    <t xml:space="preserve">Registro Estatal de Archivos </t>
  </si>
  <si>
    <t xml:space="preserve">indice de instrumentación </t>
  </si>
  <si>
    <t>Calidad</t>
  </si>
  <si>
    <t xml:space="preserve">Coordinaciones de archivo estructurado/revisión de la elaboración de instrumentos de control archivistico en el estado. </t>
  </si>
  <si>
    <t xml:space="preserve">total de archivos organizados/total de archivos existentes </t>
  </si>
  <si>
    <t xml:space="preserve">instrumentos de control archivístico </t>
  </si>
  <si>
    <t xml:space="preserve">mensual </t>
  </si>
  <si>
    <t>interacción, comunicación con coordinadores de archivo para la vigilancia del registro de archivos</t>
  </si>
  <si>
    <t>registro de revisiones de archivos, nstrumentos de control archivísticos validados.</t>
  </si>
  <si>
    <t xml:space="preserve">Dirección General SEDA/Dirección de Archivos </t>
  </si>
  <si>
    <t>El porcentaje del avance de metas corresponde al acumulado de autorización del Cuadro General de Clasificación, instrumento que da inicio al Registro Estatal de Archivos.</t>
  </si>
  <si>
    <t>indice de inventarios documentales</t>
  </si>
  <si>
    <t xml:space="preserve">Calidad </t>
  </si>
  <si>
    <t xml:space="preserve">diagnóstico del nivel de avance </t>
  </si>
  <si>
    <t xml:space="preserve">dictamenes emitidos/total de coordinaciones de archivo </t>
  </si>
  <si>
    <t>dictámentes de cumplimiento.</t>
  </si>
  <si>
    <t>semestral</t>
  </si>
  <si>
    <t>inventarios documentales que describan el patrimonio documental generado por las instituciones públicas.</t>
  </si>
  <si>
    <t>registro de dictamenes diagnósticos</t>
  </si>
  <si>
    <t xml:space="preserve">no se han emitido dictamenes y por lo tanto no se ha podido calcular el avance del indicador. Ya que no se tiene recurso financiero para la ejecución de la actividad mencionada. </t>
  </si>
  <si>
    <t xml:space="preserve">promedio de archivos integrados </t>
  </si>
  <si>
    <t>Registro de Archivos evaluados</t>
  </si>
  <si>
    <t>total de archivos existentes/total de archivos registrados en el sistema</t>
  </si>
  <si>
    <t>altas en el sistema</t>
  </si>
  <si>
    <t xml:space="preserve">integrar el registro estatal de archivos para la vigilancia de la organización de archivos publicos en el estado de San Luis Potosí. </t>
  </si>
  <si>
    <t xml:space="preserve">integracion de archivos </t>
  </si>
  <si>
    <t>El porcentaje del avance de metas corresponde al acumulado de autorizacion del Cuadro General de Clasificación, instrumento que da inicio al Registro Estatl de Archivos.</t>
  </si>
  <si>
    <t xml:space="preserve">porcentaje de evaluación </t>
  </si>
  <si>
    <t>herramientas de evaluación dictamen/condiciones legales  en las que se encuetran los archivo en el estado.</t>
  </si>
  <si>
    <t>(total de archivos revisados/total de archivos aprobados)*100</t>
  </si>
  <si>
    <t>dictamenes evaluaciones y cuestionarios</t>
  </si>
  <si>
    <t xml:space="preserve">cobertura eficiente de vigilancia en la organización de archivos públicos en el estado de San Luis Potosi. </t>
  </si>
  <si>
    <t xml:space="preserve">registros, cumplimiento, cuestionarios elvaluaciones </t>
  </si>
  <si>
    <t xml:space="preserve">no se ha realizado visitas de verificación presencial a los archivos  y por lo tanto no se ha podido calcular el avance del indicador. Ya que no se tiene recurso financiero para la ejecución de la actividad mencionada. </t>
  </si>
  <si>
    <t>VERIFICACIÓN DEL CUMPLIMIENTO DE LAS OBLIGACIONES DE TRANSPARENCIA POR PARTE DE LOS SUJETOS OBLIGADOS</t>
  </si>
  <si>
    <t xml:space="preserve">TASA DE CUMPLIMIENTO </t>
  </si>
  <si>
    <t>EFICACIA</t>
  </si>
  <si>
    <t>ESTANDARIZACIÓN DEL PROCEDIMIENTO DE VERIFICACIÓN DE PORTALES WEB.</t>
  </si>
  <si>
    <t xml:space="preserve">TOTAL DE VERIFICACIONES/ TIEMPO DE VERIFICACIONES* PERSONAL DE VERIFICACIÓN </t>
  </si>
  <si>
    <t xml:space="preserve">VERIFICACIONES REALIZADAS POR VERIFICADOR </t>
  </si>
  <si>
    <t xml:space="preserve">SEMESTRAL </t>
  </si>
  <si>
    <t>evaluar por lo menos 50% de los sujetos directos</t>
  </si>
  <si>
    <t xml:space="preserve">INFORME PRESENTADO AL PLENO </t>
  </si>
  <si>
    <t xml:space="preserve">UNIDAD DE VERIFICACIONES </t>
  </si>
  <si>
    <t>el resultado de este indicador es 74 verificaciones / 58 horas de verificacion x 5 verificadores, si bien la unidad de verificaciones esta conformada por 7 integrantes, el calculo se realiza por 5 de estos, ya que dos elementos se destinaron a la atencion de capacitaciones y asesorias, asi como a los trabajos de homologacion de normatividad estatal y formatos conforme a las disposiciones y adecuaciones del Sistema Nacional de Transparencia, dando como resultado 14 verificaciones por persona en un periodo de 4292 Hrs laborales, es decir 122 dias, dando asi un periodo de verificacion de poco mas de 4 meses.</t>
  </si>
  <si>
    <t>SER UNA INSTITUCIÓN PÚBLICA LIDER EN LA CONSOLIDACIÓN DE UNA CULTURA DE TRANSPARENCIA, RENDICIÓN DE CUENTAS Y DEBIDO TRATAMIENTO DE DATOS PORSONALES Y ARCHIVOS, RECONOCIDA NACIONALMENTE POR GARANTIZAR EL CUMPLIMIENTO Y PROMOVER EL EJERCICIO DE LOS DERECHO</t>
  </si>
  <si>
    <t xml:space="preserve">TASA DE PRODUCTIVIDAD EN VERIFICACIONES </t>
  </si>
  <si>
    <t>EFICIENCIA</t>
  </si>
  <si>
    <t xml:space="preserve">SUFICIENCIA EN LA CAPACIDAD EJECUTORIA DE LOS PROCEDIMIENTOS DE VIGILANCIA DEL CUMPLIMIENTO DE LAS OBLIGACIONES DE TRANSPARENCIA </t>
  </si>
  <si>
    <t>TOTAL DE VERIFICACIONES/NÚMERO DE VERIFICADORES* HORAS HOMBRE NECESARIAS PARA EL PROCESO</t>
  </si>
  <si>
    <t xml:space="preserve">TIEMPO REGISTRADO PARA LA REALIZACIÓN DE VERIFICACIÓN </t>
  </si>
  <si>
    <t>conforme al procedimiento de ley, para este indicador se toma la primer revisión de la primer verificacion vinculante, por lo tanto se registran aquellas verificaciones de las cuales se tiene acuse, siendo que de las 50 estimadas para la revision, unicamente faltaron 2 acuses de ayuntamientos.</t>
  </si>
  <si>
    <t>de las 50 verificaciones sometidas a procedimiento de ley, se realizó la primer revision de la primer verificacion vinculante con informacion al mes de diciembre 2017, sin embargo estan a la espera de revision dos de ellas ya que a la fecha no se ha echo entrega del acuse del servicio postañ mexicano.</t>
  </si>
  <si>
    <t xml:space="preserve"> VERIFICACIÓN DEL CUMPLIMIENTO DE LAS OBLIGACIONES DE TRANSPARENCIA POR PARTE DE LOS SUJETOS OBLIGADOS</t>
  </si>
  <si>
    <t>PROMEDIO DE RECURSOS NECESARIOS PARA VERIFICACIÓN</t>
  </si>
  <si>
    <t xml:space="preserve">CAPACIDAD OPERATIVA PARA LA REALIZACIÓN DEL PROCEDIMIENTO DE VERIFICACIÓN </t>
  </si>
  <si>
    <t xml:space="preserve">TOTAL DE ACTIVIDADES PLANEASA/ RECURSOS NECESARIOS </t>
  </si>
  <si>
    <t xml:space="preserve">RECURSOS HUMANO Y MATERIALES </t>
  </si>
  <si>
    <t>se realizaron 14 capacitaciones y 1800 asesorias.</t>
  </si>
  <si>
    <t xml:space="preserve">la unidad de verificaciones impartio 14 capacitaciones presenciales en distintas regiones del estado, asi como 1800 asesorias tanto telefónicas como en las instalaciones de la comision, estas actividades estan destinadas al equipo de la unidad salvo las capacitaciones que imparte la jefa de la unidad de verificaciones y la verificadora, las asesorias son atendidas tambien por los auxiliares de verificaciones. </t>
  </si>
  <si>
    <t xml:space="preserve">TASA DE EFICIENCIA EN VERIFICACIONES </t>
  </si>
  <si>
    <t xml:space="preserve">CALIDAD </t>
  </si>
  <si>
    <t xml:space="preserve">VERIFICACIÓN DE SITIOS WEB DE LOS SUJETOS OBLIGADOS EFECTUADA EN EL TÉRMINO ASIGNADO </t>
  </si>
  <si>
    <t xml:space="preserve">TOTAL DE CRITERIOS A EVALUAR/PERSONAL DE VERIFICACIONES* PERIODO DE VERIFICACIÓN </t>
  </si>
  <si>
    <t xml:space="preserve">EVALUACIONES REALIZADAS EN TÉRMINO ESTANDARIZADO </t>
  </si>
  <si>
    <t>evaluar por lo menos el 50% del total de sujetos directos</t>
  </si>
  <si>
    <t>REGISTRO DE EVALUACIONES ASIGNADAS POR VERIFICADOR</t>
  </si>
  <si>
    <t xml:space="preserve">durante este primer semestre se realizaron verificaciones con base en los lineamientos tecnicos generales y lineamientos estatales emitidos en 2017, el cálculo aproximado de criterios oscila entre 5000 y 6000 por verificacion, esto dependiendo del tipo de sujeto obligado, ya que conforme a la tabla de aplicabilidad el número de formatos es variable. </t>
  </si>
  <si>
    <t xml:space="preserve">SER UNA INSTITUCIÓN PÚBLICA LIDER EN LA CONSOLIDACIÓN DE UNA CULTURA DE TRANSPARENCIA, RENDICIÓN DE CUENTAS, EL DEBIDO TRATAMIENTO DE DATOS PERSONALES Y ARCHIVOS, RECONOCIDA NACIONALMENTE PARA GARANTIZAR EL CUMPLIMIENTO Y PROMOVER EL EJERCICIO DE LOS DERECHOS DE ACCESO A LA INFORMACIÓN Y PROTECCIÓN DE DATOS PERSONALES COMO BASE PARA LA PARTICIPACIÓN DEMOCRÁTICA Y UN GOBIERNO ABIERTO. </t>
  </si>
  <si>
    <t>porcentaje de avance en el sistema</t>
  </si>
  <si>
    <t xml:space="preserve">Número de Responsables/revisión de la aplicación de principios basicos de la protección de datos personales. </t>
  </si>
  <si>
    <t xml:space="preserve">total de actividades realizadas/total de actividades planeadas por 100 </t>
  </si>
  <si>
    <t>sujetos obligados registrados</t>
  </si>
  <si>
    <t>mensual</t>
  </si>
  <si>
    <t>interacción, responsables y/o oficiales de protección de datos personales para la vigilancia del registro de datos personales</t>
  </si>
  <si>
    <t>registro de revisiones de bases de datos personales registrados.</t>
  </si>
  <si>
    <t xml:space="preserve">Dirección General SEDA/Dirección de Datos Personales </t>
  </si>
  <si>
    <t>HOMOLOGACIÓN DE LA LEY GENERAL DE PROTECCIÓN DE DATOS PERSONALES EN POSESIÓN DE SUJETOS OBLIGADOS</t>
  </si>
  <si>
    <t>tasa de aumento de comprensión en el registro estatal</t>
  </si>
  <si>
    <t>capacitaciones efectivas en materia de datos personales</t>
  </si>
  <si>
    <t>porcentaje de capacitaciones a sujetos obligados/cumplimiento efectivo</t>
  </si>
  <si>
    <t>capacitaciones y certificaciones</t>
  </si>
  <si>
    <t>interacción con sujetos obligados del Poder Ejecutivo</t>
  </si>
  <si>
    <t>registro de capacitaciones y asistencia</t>
  </si>
  <si>
    <t>indice de registro</t>
  </si>
  <si>
    <t>Registro de Datos Personales</t>
  </si>
  <si>
    <t>total de sujeto registrados/total de sujetos obligados por 100</t>
  </si>
  <si>
    <t xml:space="preserve">integrar el registro estatal de bases de datos que contengan datos personales en los archivos publicos en el estado de San Luis Potosí. </t>
  </si>
  <si>
    <t>Verificación del registro de la base de datos</t>
  </si>
  <si>
    <t>promedio de sujeto adheridos</t>
  </si>
  <si>
    <t>porcentaje de sujetos registrados/total de sujetos obligados por 100</t>
  </si>
  <si>
    <t>trimestral</t>
  </si>
  <si>
    <t xml:space="preserve">cumplimiento de la normatividad
en materia de derecho de acceso a la información pública, 
protección de datos personales y archivos de la gestión pública. 
</t>
  </si>
  <si>
    <t>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</si>
  <si>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de normas autorizadas</t>
  </si>
  <si>
    <t>gestión en generación normativa</t>
  </si>
  <si>
    <t>total de normativas aprobadas/ total de normativas publicadas</t>
  </si>
  <si>
    <t xml:space="preserve">Promedio </t>
  </si>
  <si>
    <t>Contribuir a impulsar el desempeño organizacional y promover el modelo institucional de servicio público orientado al cumplimiento de la legislación en materia de transparencia, acceso a la información pública, protección de datos personales y archivo con enfoque en derechos humanos.</t>
  </si>
  <si>
    <t>No se genera</t>
  </si>
  <si>
    <t>Informe mensual al Pleno</t>
  </si>
  <si>
    <t>Dirección Jurídica</t>
  </si>
  <si>
    <t>Ninguna</t>
  </si>
  <si>
    <t>cumplimiento de elaboración contratos de prestación de servicios y de trabajo</t>
  </si>
  <si>
    <t>promedio de contratos elaborados</t>
  </si>
  <si>
    <t>total de indicaciones recibidas / total de contratos elaborados</t>
  </si>
  <si>
    <t>cumplimeinto en elaboración de convenios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</si>
  <si>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</si>
  <si>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convenios elaborados</t>
  </si>
  <si>
    <t>total de indicaciones recibidas / total de convenios elaborados</t>
  </si>
  <si>
    <t>defensa jurídica informes previos y justificados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</si>
  <si>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</si>
  <si>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informes rendidos</t>
  </si>
  <si>
    <t>total de juicios de amparos / total de informes rendidos</t>
  </si>
  <si>
    <t xml:space="preserve">Se rindierón informes previos y justificados dentro de los juicios de amparo 720/2018-II del juzgado 3° de Distrito, 781/2018 del juzgado 1° de Distrito, 729/2018-V  del juzgado 4° de Distrito ,583/2018 del 9° circuito,265/2018 del juzgado  5° de Distrito </t>
  </si>
  <si>
    <t>ACTIVIDADES DE APOYO ADMINISTRATIVO</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</si>
  <si>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</si>
  <si>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 DE SERVICIOS Y NECESIDADES OTORGADOS Y SOLICITADOS</t>
  </si>
  <si>
    <t>Eficiencia</t>
  </si>
  <si>
    <t>EFICIENCIA EN LAS ACTIVIDADES REALIZADAS</t>
  </si>
  <si>
    <t>TOTAL DE SERVICOS OTORGADOS / TOTAL DE SERVICIOS REQUERIDOS</t>
  </si>
  <si>
    <t>NUMERO DE REQUERIMIENTOS A CUBRIR</t>
  </si>
  <si>
    <t>CUBRIR EFICIENTEMENTE TODOS LOS SERVICIOS REQUERIDOS</t>
  </si>
  <si>
    <t>EN BASE AL PRESUPUESTO DISPONIBLE</t>
  </si>
  <si>
    <t>BITACORAS</t>
  </si>
  <si>
    <t>DIR ADMINISTRACION  Y FINANZAS</t>
  </si>
  <si>
    <t>EL AVANCE EN SERVICIOS ESTA EN  BASE A LOS ENTREGADOS</t>
  </si>
  <si>
    <t>CUMPLIMIENTO EN PRESENTACION DE INFORMACION FINANCIERA PARA LA RENDICION DE CUENTAS</t>
  </si>
  <si>
    <t>% DE INFORMES FINANCIEROS PRESENTADOS</t>
  </si>
  <si>
    <t>EFICIENCIA EN LA ENTREGA DE SERVICIOS SOLICITADOS</t>
  </si>
  <si>
    <t>TOTAL DE INFORMES FINANCIEROS PRESENTADOS/TOTAL DE INFORMES FINANCIEROS POR PRESENTAR</t>
  </si>
  <si>
    <t>NUMERO DE INFORMES FINANCIEROS</t>
  </si>
  <si>
    <t xml:space="preserve">PRESENTACION DE INFORMACION FINANCIERA EN TIEMPO </t>
  </si>
  <si>
    <t>CONTAR CON LAS ACTUALIZACIONES PROFESIONAEL Y EN SOFTWARE IDONEAS</t>
  </si>
  <si>
    <t xml:space="preserve">INFORMES MENSUALES REMITIDOS  A PLENO Y ANTE LAS AUTORIDADES COMPETENTES </t>
  </si>
  <si>
    <t>EL AVANCE EN INFORMES FINANCIEROS ESTA EN  BASE A ENTREGA DE LOS MISMOS</t>
  </si>
  <si>
    <t>Trámite y resolución de denuncias por incumplimiento a obligaciones de transparencia</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</si>
  <si>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</si>
  <si>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Estandarización del trámite y resolución de denuncias por incumplimiento a las obligaciones de transparencia emitidas</t>
  </si>
  <si>
    <t xml:space="preserve">Resolución de Denuncias por incumplimiento a las obligaciones de transparencia de manera eficiente. </t>
  </si>
  <si>
    <t>PDENUNCIAS= (NÚMERO DE DENUNCIAS RESUELTAS * 100 /NÚMERO DE DENUNCIAS RECIBIDAS)</t>
  </si>
  <si>
    <t>Incremento en la oportunidad y calidad de la difusión de información públicada en las Plataformas de Transparencia Nacional y Estatal.</t>
  </si>
  <si>
    <t>Se creó un  método de cálculo, se tomó como universo general el número de denuncias presentadas ante esta Comisión contra el número de denuncias resueltas.</t>
  </si>
  <si>
    <t>Actas de Pleno</t>
  </si>
  <si>
    <t>Unidad de Atención a Denuncias</t>
  </si>
  <si>
    <t>Eficiencia en la atención y trámite de solicitudes de información y cumplimiento en obligaciones de transparencia</t>
  </si>
  <si>
    <t>Porcentaje de solicitudes contestadas</t>
  </si>
  <si>
    <t>Gestión y trámite de las solicitudes interpuestas por los particulares</t>
  </si>
  <si>
    <t>Total de solicitudes interpuestas/el total de solicitudes atendidas</t>
  </si>
  <si>
    <t>Tramitar en tiempo y forma las solicitudes de acceso a la información que sean presentadas ante la CEGAIP, orientando de manera pertinente y oportuna a las personas, para que puedan acceder de manera ágil y sencilla a la información requerida.</t>
  </si>
  <si>
    <t>NINGUNA</t>
  </si>
  <si>
    <t>Se atendieron en tiempo y forma el 100% de las 49 solicitudes interpuestas y tramitadas</t>
  </si>
  <si>
    <t>Informe Mensual al Pleno de la CEGAIP</t>
  </si>
  <si>
    <t>Unidad de Transparencia</t>
  </si>
  <si>
    <t>Total de personas atendidas</t>
  </si>
  <si>
    <t>Eficiencia y Eficacia</t>
  </si>
  <si>
    <t>Personas que acuden para asesoramiento y orientación</t>
  </si>
  <si>
    <t>Mejoramiento de la atención a las personas que ejercen el derecho de acceso a la información pública.</t>
  </si>
  <si>
    <t xml:space="preserve">Se brindó asesoría y orientación a las 2 personas atendidas </t>
  </si>
  <si>
    <t>Porcentaje de cumplimiento en obligaciones de transparencia</t>
  </si>
  <si>
    <t>Monitoreo en el cumplimiento a Obligaciones de Transparencia de manera interna</t>
  </si>
  <si>
    <t>Total de obligaciones/Total de obligaciones cumplidas</t>
  </si>
  <si>
    <t xml:space="preserve">Lograr el 100% de publicación en obligaciones de Transparencia, mediante el monitoreo </t>
  </si>
  <si>
    <t>Se realiza una revisión mensual a la PETS, en cumplimiento a las atribuciones de la Unidad de Transparencia Art. 54 fracción I</t>
  </si>
  <si>
    <t>SISTEMA ACERCATE</t>
  </si>
  <si>
    <t>POBLACION ATENDIDA.</t>
  </si>
  <si>
    <t>NUMERO DE POBLACIÓN DE LAS 40 COMUNIDADES/POBLACIÓN QUE ACUDE AL MODULO DE INFORMACIÓN.</t>
  </si>
  <si>
    <t>PORCENTAJE.</t>
  </si>
  <si>
    <t>ANUAL</t>
  </si>
  <si>
    <t>ORIENTAR Y ASESORAR EN UN 70% LA ATENCIÓN DE LA POBLACION DE LAS 40 COMUNIDADES INDIGENAS PARA EL ACCESO A LOS PROGRAMAS Y SERVICIOS PÚBLICOS DE LAS DEPENDENCIAS PARTICIPANTES.</t>
  </si>
  <si>
    <t>ORIENTAR Y ASESORAR EN UN 30% LA ATENCIÓN DE LA POBLACION DE LAS 40 COMUNIDADES INDIGENAS PARA EL ACCESO A LOS PROGRAMAS Y SERVICIOS PÚBLICOS DE LAS DEPENDENCIAS PARTICIPANTES.</t>
  </si>
  <si>
    <t>EN PROCESO DE GENERACIÓN.</t>
  </si>
  <si>
    <t>INEGI/CEGAIP.</t>
  </si>
  <si>
    <t>DIRECCIÓN CAPACITACIÓN</t>
  </si>
  <si>
    <t>EN CUANTO AL AVANCE DE METAS, NO SE HA GENERADO INFORMACIÓN DEBIDO A QUE LA FRECUENCIA DE MEDICIÓN ES ANUAL.</t>
  </si>
  <si>
    <t>PROMEDIO DE CAPACITACIONES REALIZADAS</t>
  </si>
  <si>
    <t>IMPACTO</t>
  </si>
  <si>
    <t>CAPACITACIONES REALIZADAS/RESULTADOS DE EVALUACIÓN</t>
  </si>
  <si>
    <t>CAPACITACIONES</t>
  </si>
  <si>
    <t>SEMESTRAL</t>
  </si>
  <si>
    <t>REALIZAR 282 EVENTOS DE CAPACITACIÓN SOBRE ALCANCES DEL DERECHO DE ACCESO A LA INFORMACIÓN Y PROTECCIÓN DE DATOS PERSONALES, EN SUJETOS OBLIGADOS, SOCIEDAD CIVIL Y AL INTERIOR DE LA COMISIÓN.</t>
  </si>
  <si>
    <t xml:space="preserve">PARA LA FÓRMULA DE CAPACITACIONES REALIZADAS, SE TOMÓ COMO BASE LA CALIFICACIÓN MÁXIMA A OBTENER EN LAS EVALUACIONES DE LAS CAPACITACIONES, CONTRA EL RESULTADO PROMEDIO DE LAS EVALUACIONES OBTENIDAS DISPONIBLES EN LOS REGISTROS ELECTRÓNICOS.. </t>
  </si>
  <si>
    <t>No se generó.</t>
  </si>
  <si>
    <t>Se trata de información que se genera de manera semestral.</t>
  </si>
  <si>
    <t>PORCENATAJE DE IMPLEMENTACIÓN DEL PROGRAMA DE CAPACITACIÓN</t>
  </si>
  <si>
    <t>GESTIÓN</t>
  </si>
  <si>
    <t>TOTAL DE SUJETOS OBLIGADOS EN EL ESTADO/TOTAL DE CAPACITACIONES OTORGADAS</t>
  </si>
  <si>
    <t>PORCENTAJE</t>
  </si>
  <si>
    <t>TRIMESTRAL</t>
  </si>
  <si>
    <t>REALIZAR EVENTOS DE CAPACITACIÓN SOBRE ALCANCES DEL DERECHO DE ACCESO A LA INFORMACIÓN Y PROTECCIÓN DE DATOS PERSONALES PARA 245 SUJETOS OBLIGADOS</t>
  </si>
  <si>
    <t>NO</t>
  </si>
  <si>
    <t>NO SE GENERA NOTA</t>
  </si>
  <si>
    <t>PORCENTAJE DE METAS LOGRADAS</t>
  </si>
  <si>
    <t>EVALUACIÓN DE CAPACITACIÓN/ EVALUACIÓN DE IPO</t>
  </si>
  <si>
    <t>LOGRAR LA CAPACITACIÓN INTEGRAL DE 120 SUJETOS OBLIGADOS PARA QUE CUMPLAN CON SUS OBLIGACIONES DE INFORMACIÓN PÚBLICA DE OFICIO</t>
  </si>
  <si>
    <t>NO SE GENERÓ</t>
  </si>
  <si>
    <t>CEGAIP.</t>
  </si>
  <si>
    <t>Se trata de información que se genera trimestralmente.</t>
  </si>
  <si>
    <t>INDICE DE TRANSPARENCIA EN EL ESTADO</t>
  </si>
  <si>
    <t>CALIDAD/IMPACTO</t>
  </si>
  <si>
    <t>TOTAL DE PROYECTOS CUMPLIDOS/TOTAL DE PROYECTOS PRESUPUESTADOS</t>
  </si>
  <si>
    <t>RESULTADO DE CUMPLIMIENTO</t>
  </si>
  <si>
    <t>CUMPLIMIENTO DE PROYECTOS</t>
  </si>
  <si>
    <t>NO SE GENERARON PROYECTOS DE ESTE TIPO</t>
  </si>
  <si>
    <t>PROGRAMA DE EDUCACIÓN</t>
  </si>
  <si>
    <t>PORCENTAJE DE ESCUELAS</t>
  </si>
  <si>
    <t>NUMERO DE ESCUELAS DEL SECTOR EDUCATIVO EN LA ZONA DESTINADA/NUMERO DE ESCUELAS AL CUAL LLEGA EL PROGRAMA</t>
  </si>
  <si>
    <t xml:space="preserve">PROMOCIÓN EN 32 ESCUELAS DEL PROGRAMA ARMANDO UN CUENTA CUENTOS TRANSPARENTE Y PROMOVER EN LAS INSTITUCIONES EDUCATIVAS LA INCLUSIÓN DE TEMÁTICA DE TRANSPARENCIA Y PROTECCIOPN DE DATOS PERSONALES EN PLANES Y PROGRAMAS EDUCATIVOS </t>
  </si>
  <si>
    <t xml:space="preserve">SE TOMÓ EN CUENTA COMO UNIVERSO TOTAL EN LA META EL NÚMERO DE ESCUELAS QUE SE ABARCARON DESDE EL 2016, POR NO EXISTIR PROGRAMA ESTABLECIDO.RESPECTO A LA INCLUSIÓN DE LA TEMÁTICA EN LIBROS DE TEXTO DE INSTITUCIONES EDUCATIVAS, ESTA COMISIÓN HIZO LAS GESTIONES PERTINENTES. </t>
  </si>
  <si>
    <t>CEGAIP/SEGE</t>
  </si>
  <si>
    <t>EN CUANTO AL AVANCE DE METAS NO SE GENERÓ INFORMACIÓN PORQUE LA FRECUENCIA ES SEMESTRAL.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</si>
  <si>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PORCENTAJE DE IMPLEMENTACION EN PROGRAMA DE EDUCACIÓN</t>
  </si>
  <si>
    <t>NUMERO DE POBLACIÓN DEL SECTOR EDUCATIVO/NUMERO DE POBLACION AL CUAL LLEGA EL PROGRAMA</t>
  </si>
  <si>
    <t>PROMOVER EN 32 ESCUELAS LA DIFUSIÓN E INCLUSIÓN DE LA TEMÁTICA DE TRANSPARENCIA Y PROTECCIÓN DE DATOS PERSONALES</t>
  </si>
  <si>
    <t>SE TOMÓ EN SE TOMÓ EN CUENTA COMO UNIVERSO TOTAL EN LA META EL NÚMERO DE ESCUELAS QUE SE ABARCARON DESDE EL 2016, POR NO EXISTIR PROGRAMA ESTABLECIDOY COMO ESTRATEGIAS  SE CONSIDERÓ A LA POBLACIÓN ESTUDIANTIL ATENDIDA A TRAVÉS DE LAS DOS ESTRATEGIAS DE CUENTA CUENTOS Y RETROALIMENTACIÓN DINÁMICA.RESPECTO A LA INCLUSIÓN DE LA TEMÁTICA EN LIBROS DE TEXTO DE INSTITUCIONES EDUCATIVAS, ESTA COMISIÓN HIZO LAS GESTIONES PERTINENTES</t>
  </si>
  <si>
    <t>TRES ESCUELAS.NO SE GENERÓ PORCENTAJE DE AVANCE.</t>
  </si>
  <si>
    <t>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</si>
  <si>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PORCENTAJE DE IMPACTO EN SECTOR EDUCATIVO</t>
  </si>
  <si>
    <t>NÚMERO DE POBLACIÓN DEL SECTOR EDUCATIVO/NUMERO DE POBLACIÓN AL CUAL LLEGA EL PROGRAMA</t>
  </si>
  <si>
    <t>COORDINAR CON EL SISTEMA EDUCATIVO 32 EVENTOS PARA LA DIFUSIÓN E INCLUSIÓN DE LA TEMÁTICA DE TRANSRPENCIA Y PROTECCIÓN DE DATOS PERSONALES</t>
  </si>
  <si>
    <t>SE TOMÓ EN CUENTA COMO UNIVERSO TOTAL EN LA META EL NÚMERO DE ESCUELAS QUE SE ABARCARON DESDE EL 2016, POR NO EXISTIR PROGRAMA ESTABLECIDO. PARA DETERMINAR LA POBLACIÓN TOTAL DEL SECTOR EDUCATIVO EL CÁLCULO DE BASE FUE EL PROMEDIO DE LA POBLACIÓN TOTAL DE ESTUDIANTES ENTRE EL NÚMERO DE ESCUELAS. ESTE DATO SIRVIÓ PARA CALCULAR LA POBLACIÓN TOTAL CON BASE EN LOS CENTROS EDUCATIVOS ATENDIDOS EN EL 2016</t>
  </si>
  <si>
    <t>EN CUANTO AL AVANCE DE METAS NO SE GENERÓ INFORMACIÓN EN VIRTUD DE NO HABERSE REALIZADO EVENTOS COORDINADOS..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</si>
  <si>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ANEXIÓN DETEMÁTICA INCLUYENTE</t>
  </si>
  <si>
    <t>CALIDAD</t>
  </si>
  <si>
    <t>INDICADOR DE GESTIÓN DE ACTIVIDADES/NÚMERO DE POBLACIÓN DEL SECTOR EDUCATIVO</t>
  </si>
  <si>
    <t>RESULTADO DE INCLUSIÓN</t>
  </si>
  <si>
    <t>INCLUIR LA TEMÁTICA DE TRANSPARENCIA Y DATOS PERSONALES EN 4595 EDUCANDOS A LOS CUALES LLEGA EL PROGRAMA</t>
  </si>
  <si>
    <t>SE TOMÓ EN CUENTA COMO UNIVERSO TOTAL EN LA META EL NÚMERO DE ESCUELAS QUE SE ABARCARON DESDE EL 2016, POR NO EXISTIR PROGRAMA ESTABLECIDO. PARA DETRMINAR LA POBLACIÓN TOTAL DEL SECTOR EDUCATIVO, EL CÁLCULO BASE FUE EL PROMEDIO DE LA POBLACIÓN TOTAL ENTRE EL NÚMERO DE ESCUELAS, ESTO EN BASE A LOS CENTROS EDUCATIVOS QUE SE CUBRIERON EN EL 2016, TODA VEZ QUE NO HAY PROGRAMA ESTABLECIDO. Y PARA DETERMINAR EL INDICADOR DE GESTIÓN DE ACTIVIDADES SE HIZO EN BASE AL MATERIAL PROMOCIONAL QUE SE REPARTE EN CADA ACTIVIDAD PARA REFORZAR EL APRENDIZAJE Y DOTAR DE HERRAMIENTAS PRÁCTICAS.</t>
  </si>
  <si>
    <t>CEGAIP/COBACH</t>
  </si>
  <si>
    <t xml:space="preserve">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</si>
  <si>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PROGRAMA DE PROMOCIÓN Y DIFUSIÓN</t>
  </si>
  <si>
    <t>VISITANTES AL MÓDULO</t>
  </si>
  <si>
    <t>NÚMERO DE ENTRADA GENERAL A LA FENAPO/VISITANTES AL MÓDULO DE CEGAIP</t>
  </si>
  <si>
    <t>DIFUNDIR LOS TEMAS DE TRANSPARENCIA, ACCESO A LA INFORMACIÓN, PROTECCIÓN DE DATOS PERSONALES,  LOS VALORES Y LA PARTICIPACIÓN CIUDADANA A EL 100% DE LOS ASISTENTES A LA FENAPO, A TRAVES DEL MODULO DE PROMOCION.</t>
  </si>
  <si>
    <t>SE TOMÓ COMO VISITANTES AL MÓDULO DE LA FENAPO, TANTO A LOS VISITANTES DIRECTOS COMO A LOS INDIRECTOS</t>
  </si>
  <si>
    <t>PORCENTAJE DE POBLACIÓN ATENDIDA</t>
  </si>
  <si>
    <t>EFICIENCIA ESTRATÉGICO</t>
  </si>
  <si>
    <t>NUMERO DE POBLACIÓN TOTAL/NUMERO DE POBLACIÓN SENSIBILIZADA</t>
  </si>
  <si>
    <t>INCIDIR AL 100% DE LA POBLACIÓN PARA EL EJERCICIO DEL DERECHO DE ACCESO A LA INFORMACIÓN, PROTECCIÓN DE DATOS PERSONALES,  LOS VALORES Y LA PARTICIPACIÓN CIUDADANA</t>
  </si>
  <si>
    <t>PERSONAS</t>
  </si>
  <si>
    <t>INGRESO AL MÓDULO</t>
  </si>
  <si>
    <t>NUMERO DE VISITANTES AL MÓDULO/NÚMERO DE ASESORÍA PRACTICADA</t>
  </si>
  <si>
    <t>NÚMERO DE ENTRADA AL MÓDULO</t>
  </si>
  <si>
    <t>QUE EL 100% DE LOS VISITANTES AL MÓDULO DE LA FENAPO TENGAN LOS CONOCIMEINTOS BÁSICOS PARA QUE EJERZAN EL DERECHO DE ACCESO A LA INFORMACIÓN Y PROTECCIÓN DE DATOS PERSONALES.</t>
  </si>
  <si>
    <t xml:space="preserve">SE TOMÓ COMO VISITANTES AL MÓDULO DE LA FENAPO, SOLAMENTE A LOS VISITANTES DIRECTOS </t>
  </si>
  <si>
    <t>MATERIAL ENTREGADO</t>
  </si>
  <si>
    <t>DESARROLLO DE LA CULTURA EN POBLACIÓN INDIGENA.</t>
  </si>
  <si>
    <t>EFICIENCIA-IMPACTO</t>
  </si>
  <si>
    <t>% PORCENTAJE DE POBLACIÓN EN COMUNIDADES INDIGENAS/%DE AUMENTO DE SERVICIOS BRINDADOS POR INSTITUCIONES PARTICIPANTES.</t>
  </si>
  <si>
    <t>INDICE.</t>
  </si>
  <si>
    <t>INCREMENTAR EN UN 70%, EL ACCESO A LOS SERVICIOS BRINDADOS POR LAS INSTITUCIONES PARTICIPANTES PARA EL REZAGO DE LAS CARENCIAS SOCIALES Y DE POBREZA EN POBLACIÓN INDIGENA.</t>
  </si>
  <si>
    <t>DIAGNOSTICO DE PROGRAMA.</t>
  </si>
  <si>
    <t>PORCENTAJE RELACIONADO.</t>
  </si>
  <si>
    <t>GESTIÓN-INDICE.</t>
  </si>
  <si>
    <t>POBLACIÓN INDIGENA EN EL ESTADO/PROBLACIÓN DE LAS 40 COMUNIDADES.</t>
  </si>
  <si>
    <t>INCREMENTAR EN UN 70%, LA PARTICIPACIÓN DE LA POBLACIÓN INDÍGENA PARA QUE MEDIANTE EL EJERCICIO DEL DERECHO DE ACCESO A LA INFORMACIÓN PÚBLICA, ACCEDA  A LOS SERVICIOS BRINDADOS POR LAS INSTITUCIONES PARTICIPANTES PARA EL REZAGO DE LAS CARENCIAS SOCIALES Y DE POBREZA A GRUPOS VULNERABLES.</t>
  </si>
  <si>
    <t>INCREMENTAR EN UN 30%, LA PARTICIPACIÓN DE LA POBLACIÓN INDÍGENA PARA QUE MEDIANTE EL EJERCICIO DEL DERECHO DE ACCESO A LA INFORMACIÓN PÚBLICA, ACCEDA  A LOS SERVICIOS BRINDADOS POR LAS INSTITUCIONES PARTICIPANTES PARA EL REZAGO DE LAS CARENCIAS SOCIALES Y DE POBREZA A GRUPOS VULNERABLES.</t>
  </si>
  <si>
    <t>CEGAIP/INEGI.</t>
  </si>
  <si>
    <t>EN CUANTO AL AVANCE DE METAS, NO SE HA GENERADO INFORMACIÓN POR ENCONTRARSE EN PROCESO.</t>
  </si>
  <si>
    <t>POBLACIÓN CUBIERTA.</t>
  </si>
  <si>
    <t>CALIDAD-IMPACTO</t>
  </si>
  <si>
    <t>NUMERO DE VISITANTES AL MODULO/POBLACIÓN ATENDIDA POR LAS INSTITUCIONES QUE BRINDAN SERVICIOS</t>
  </si>
  <si>
    <t>INCREMENTAR EN UN 70%, LA CALIDAD DE RESPUESTA DE LAS PETICIONES DE LAS 40 COMUNIDADES INIDGENAS PARA EL ACCESO A PROGAMS Y SERVICIOS DE LAS DEPENDENCIAS PUBLICAS FEDERALES, ESTATALES Y MUNICIPALES.</t>
  </si>
  <si>
    <t>ASECENDENTE</t>
  </si>
  <si>
    <t>CEGAIP E INSTITUCIONES PARTICIPANTES.</t>
  </si>
  <si>
    <t>EN CUANTO AL AVANCE DE METAS, NO SE HA GENERADO INFORMACIÓN DEBIDO A QUE SE ENCUENTRA EN PROCESO.</t>
  </si>
  <si>
    <r>
      <rPr>
        <b/>
        <sz val="11"/>
        <rFont val="Arial"/>
        <family val="2"/>
      </rPr>
      <t>Total de denuncias recibidas en 2018</t>
    </r>
    <r>
      <rPr>
        <sz val="11"/>
        <rFont val="Arial"/>
        <family val="2"/>
      </rPr>
      <t xml:space="preserve">: 1423         </t>
    </r>
    <r>
      <rPr>
        <b/>
        <sz val="11"/>
        <rFont val="Arial"/>
        <family val="2"/>
      </rPr>
      <t>Desechadas:</t>
    </r>
    <r>
      <rPr>
        <sz val="11"/>
        <rFont val="Arial"/>
        <family val="2"/>
      </rPr>
      <t xml:space="preserve">472       </t>
    </r>
    <r>
      <rPr>
        <b/>
        <sz val="11"/>
        <rFont val="Arial"/>
        <family val="2"/>
      </rPr>
      <t xml:space="preserve">Prevenciones: </t>
    </r>
    <r>
      <rPr>
        <sz val="11"/>
        <rFont val="Arial"/>
        <family val="2"/>
      </rPr>
      <t xml:space="preserve">1 </t>
    </r>
    <r>
      <rPr>
        <b/>
        <sz val="11"/>
        <rFont val="Arial"/>
        <family val="2"/>
      </rPr>
      <t>Admitidas</t>
    </r>
    <r>
      <rPr>
        <sz val="11"/>
        <rFont val="Arial"/>
        <family val="2"/>
      </rPr>
      <t xml:space="preserve">: 950           </t>
    </r>
    <r>
      <rPr>
        <b/>
        <sz val="11"/>
        <rFont val="Arial"/>
        <family val="2"/>
      </rPr>
      <t>Resueltas</t>
    </r>
    <r>
      <rPr>
        <sz val="11"/>
        <rFont val="Arial"/>
        <family val="2"/>
      </rPr>
      <t>: 938
Nota: Dos de los escritos recibidos como denuncias fueron turnadas al área competente para ser tramitados como recursos de revisión</t>
    </r>
    <r>
      <rPr>
        <b/>
        <sz val="11"/>
        <rFont val="Arial"/>
        <family val="2"/>
      </rPr>
      <t xml:space="preserve"> </t>
    </r>
    <r>
      <rPr>
        <sz val="11"/>
        <rFont val="Arial"/>
        <family val="2"/>
      </rPr>
      <t xml:space="preserve">/ 
</t>
    </r>
    <r>
      <rPr>
        <b/>
        <sz val="11"/>
        <rFont val="Arial"/>
        <family val="2"/>
      </rPr>
      <t>El porcentaje de avance de meta es calculado con base en el porcentaje de denuncias admitidas y resueltas durante el año en curso.</t>
    </r>
  </si>
  <si>
    <t>Columna1</t>
  </si>
  <si>
    <t>Columna2</t>
  </si>
  <si>
    <t>Columna3</t>
  </si>
  <si>
    <t>Columna4</t>
  </si>
  <si>
    <t>Columna5</t>
  </si>
  <si>
    <t>Columna6</t>
  </si>
  <si>
    <t>Columna7</t>
  </si>
  <si>
    <t>Columna8</t>
  </si>
  <si>
    <t>Columna9</t>
  </si>
  <si>
    <t>Columna10</t>
  </si>
  <si>
    <t>Columna11</t>
  </si>
  <si>
    <t>Columna12</t>
  </si>
  <si>
    <t>Columna13</t>
  </si>
  <si>
    <t>Columna14</t>
  </si>
  <si>
    <t>Columna15</t>
  </si>
  <si>
    <t>Columna16</t>
  </si>
  <si>
    <t>Columna17</t>
  </si>
  <si>
    <t>Columna18</t>
  </si>
  <si>
    <t>Columna19</t>
  </si>
  <si>
    <t>Columna20</t>
  </si>
  <si>
    <t>Columna21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</si>
</sst>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sz val="11"/>
      <color indexed="8"/>
      <name val="Calibri"/>
      <family val="2"/>
      <scheme val="minor"/>
    </font>
    <font>
      <sz val="11"/>
      <name val="Arial"/>
      <family val="2"/>
    </font>
    <font>
      <sz val="11"/>
      <color indexed="8"/>
      <name val="Arial"/>
      <family val="2"/>
    </font>
    <font>
      <b/>
      <sz val="11"/>
      <color indexed="9"/>
      <name val="Arial"/>
      <family val="2"/>
    </font>
    <font>
      <sz val="11"/>
      <color theme="4"/>
      <name val="Arial"/>
      <family val="2"/>
    </font>
    <font>
      <b/>
      <sz val="1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8">
    <border>
      <left/>
      <right/>
      <top/>
      <bottom/>
      <diagonal/>
    </border>
    <border>
      <left style="thin">
        <color rgb="FF000000"/>
      </left>
      <right style="thin">
        <color rgb="FF000000"/>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s>
  <cellStyleXfs count="4">
    <xf numFmtId="0" fontId="0" fillId="0" borderId="0"/>
    <xf numFmtId="9" fontId="1" fillId="0" borderId="0" applyFont="0" applyFill="0" applyBorder="0" applyAlignment="0" applyProtection="0"/>
    <xf numFmtId="0" fontId="1" fillId="3" borderId="0"/>
    <xf numFmtId="43" fontId="1" fillId="3" borderId="0" applyFont="0" applyFill="0" applyBorder="0" applyAlignment="0" applyProtection="0"/>
  </cellStyleXfs>
  <cellXfs count="55">
    <xf numFmtId="0" fontId="0" fillId="0" borderId="0" xfId="0"/>
    <xf numFmtId="14" fontId="0" fillId="0" borderId="0" xfId="0" applyNumberFormat="1" applyAlignment="1">
      <alignment vertical="top"/>
    </xf>
    <xf numFmtId="0" fontId="2" fillId="0" borderId="0" xfId="0" applyFont="1" applyProtection="1"/>
    <xf numFmtId="0" fontId="2" fillId="0" borderId="0" xfId="0" applyFont="1" applyAlignment="1" applyProtection="1">
      <alignment wrapText="1"/>
    </xf>
    <xf numFmtId="0" fontId="0" fillId="0" borderId="0" xfId="0" applyFont="1"/>
    <xf numFmtId="0" fontId="3" fillId="0" borderId="0" xfId="0" applyFont="1" applyAlignment="1">
      <alignment wrapText="1"/>
    </xf>
    <xf numFmtId="0" fontId="3" fillId="4" borderId="3" xfId="0" applyFont="1" applyFill="1" applyBorder="1" applyAlignment="1">
      <alignment wrapText="1"/>
    </xf>
    <xf numFmtId="0" fontId="3" fillId="4" borderId="0" xfId="0" applyFont="1" applyFill="1" applyBorder="1" applyAlignment="1">
      <alignment wrapText="1"/>
    </xf>
    <xf numFmtId="0" fontId="3" fillId="4" borderId="4" xfId="0" applyFont="1" applyFill="1" applyBorder="1" applyAlignment="1">
      <alignment wrapText="1"/>
    </xf>
    <xf numFmtId="0" fontId="4" fillId="2" borderId="3" xfId="0" applyFont="1" applyFill="1" applyBorder="1" applyAlignment="1">
      <alignment horizontal="center" wrapText="1"/>
    </xf>
    <xf numFmtId="0" fontId="4" fillId="2" borderId="0"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2" borderId="6" xfId="0" applyFont="1" applyFill="1" applyBorder="1" applyAlignment="1">
      <alignment horizontal="center" wrapText="1"/>
    </xf>
    <xf numFmtId="0" fontId="3" fillId="0" borderId="0" xfId="0" applyFont="1" applyFill="1" applyAlignment="1">
      <alignment vertical="center" wrapText="1"/>
    </xf>
    <xf numFmtId="14" fontId="3" fillId="0" borderId="0" xfId="0" applyNumberFormat="1" applyFont="1" applyFill="1" applyAlignment="1">
      <alignment vertical="center" wrapText="1"/>
    </xf>
    <xf numFmtId="0" fontId="2" fillId="0" borderId="0" xfId="0" applyFont="1" applyFill="1" applyAlignment="1" applyProtection="1">
      <alignment vertical="center" wrapText="1"/>
    </xf>
    <xf numFmtId="10" fontId="2" fillId="0" borderId="0" xfId="0" applyNumberFormat="1" applyFont="1" applyFill="1" applyAlignment="1" applyProtection="1">
      <alignment vertical="center" wrapText="1"/>
    </xf>
    <xf numFmtId="9" fontId="2" fillId="0" borderId="0" xfId="0" applyNumberFormat="1" applyFont="1" applyFill="1" applyAlignment="1" applyProtection="1">
      <alignment vertical="center" wrapText="1"/>
    </xf>
    <xf numFmtId="0" fontId="2" fillId="0" borderId="0" xfId="0" applyNumberFormat="1" applyFont="1" applyFill="1" applyAlignment="1" applyProtection="1">
      <alignment vertical="center" wrapText="1"/>
    </xf>
    <xf numFmtId="0" fontId="2" fillId="0" borderId="0" xfId="0" applyFont="1" applyFill="1" applyBorder="1" applyAlignment="1" applyProtection="1">
      <alignment vertical="center" wrapText="1"/>
    </xf>
    <xf numFmtId="14" fontId="2" fillId="0" borderId="0" xfId="0" applyNumberFormat="1" applyFont="1" applyFill="1" applyAlignment="1" applyProtection="1">
      <alignment vertical="center" wrapText="1"/>
    </xf>
    <xf numFmtId="0" fontId="3" fillId="0" borderId="0" xfId="0" applyFont="1" applyFill="1" applyAlignment="1" applyProtection="1">
      <alignment vertical="center" wrapText="1"/>
    </xf>
    <xf numFmtId="0" fontId="3" fillId="0" borderId="0" xfId="0" applyFont="1" applyFill="1" applyBorder="1" applyAlignment="1">
      <alignment vertical="center" wrapText="1"/>
    </xf>
    <xf numFmtId="0" fontId="3" fillId="0" borderId="0" xfId="0" applyFont="1" applyFill="1" applyBorder="1" applyAlignment="1" applyProtection="1">
      <alignment vertical="center" wrapText="1"/>
    </xf>
    <xf numFmtId="0" fontId="2" fillId="0" borderId="1" xfId="0" applyFont="1" applyFill="1" applyBorder="1" applyAlignment="1">
      <alignment horizontal="left" vertical="center" wrapText="1"/>
    </xf>
    <xf numFmtId="0" fontId="2" fillId="0" borderId="0" xfId="0" applyFont="1" applyFill="1" applyAlignment="1" applyProtection="1">
      <alignment horizontal="center" vertical="center" wrapText="1"/>
    </xf>
    <xf numFmtId="10" fontId="2" fillId="0" borderId="0" xfId="0" applyNumberFormat="1" applyFont="1" applyFill="1" applyAlignment="1" applyProtection="1">
      <alignment horizontal="center" vertical="center" wrapText="1"/>
    </xf>
    <xf numFmtId="0" fontId="3" fillId="0" borderId="0" xfId="0" applyFont="1" applyFill="1" applyAlignment="1" applyProtection="1">
      <alignment horizontal="center" vertical="center" wrapText="1"/>
    </xf>
    <xf numFmtId="9" fontId="2" fillId="0" borderId="0" xfId="0" applyNumberFormat="1" applyFont="1" applyFill="1" applyAlignment="1" applyProtection="1">
      <alignment horizontal="center" vertical="center" wrapText="1"/>
    </xf>
    <xf numFmtId="0" fontId="2" fillId="0" borderId="0" xfId="0" applyFont="1" applyFill="1" applyBorder="1" applyAlignment="1" applyProtection="1">
      <alignment horizontal="center" vertical="center" wrapText="1"/>
    </xf>
    <xf numFmtId="0" fontId="2" fillId="0" borderId="0" xfId="0" applyFont="1" applyFill="1" applyAlignment="1">
      <alignment vertical="center" wrapText="1"/>
    </xf>
    <xf numFmtId="9" fontId="2" fillId="0" borderId="0" xfId="0" applyNumberFormat="1" applyFont="1" applyFill="1" applyAlignment="1">
      <alignment vertical="center" wrapText="1"/>
    </xf>
    <xf numFmtId="0" fontId="3" fillId="0" borderId="0" xfId="0" applyFont="1" applyFill="1" applyAlignment="1">
      <alignment horizontal="center" vertical="center" wrapText="1"/>
    </xf>
    <xf numFmtId="14" fontId="3"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9" fontId="3" fillId="0" borderId="0" xfId="0" applyNumberFormat="1" applyFont="1" applyFill="1" applyAlignment="1" applyProtection="1">
      <alignment vertical="center" wrapText="1"/>
    </xf>
    <xf numFmtId="14" fontId="3" fillId="0" borderId="0" xfId="0" applyNumberFormat="1" applyFont="1" applyFill="1" applyAlignment="1" applyProtection="1">
      <alignment vertical="center" wrapText="1"/>
    </xf>
    <xf numFmtId="9" fontId="3" fillId="0" borderId="0" xfId="0" applyNumberFormat="1" applyFont="1" applyFill="1" applyAlignment="1">
      <alignment vertical="center" wrapText="1"/>
    </xf>
    <xf numFmtId="10" fontId="3" fillId="0" borderId="0" xfId="0" applyNumberFormat="1" applyFont="1" applyFill="1" applyAlignment="1">
      <alignment vertical="center" wrapText="1"/>
    </xf>
    <xf numFmtId="0" fontId="3" fillId="0" borderId="0" xfId="2" applyFont="1" applyFill="1" applyAlignment="1">
      <alignment vertical="center" wrapText="1"/>
    </xf>
    <xf numFmtId="0" fontId="2" fillId="0" borderId="2" xfId="2" applyFont="1" applyFill="1" applyBorder="1" applyAlignment="1" applyProtection="1">
      <alignment vertical="center" wrapText="1"/>
    </xf>
    <xf numFmtId="0" fontId="3" fillId="0" borderId="2" xfId="2" applyFont="1" applyFill="1" applyBorder="1" applyAlignment="1" applyProtection="1">
      <alignment vertical="center" wrapText="1"/>
    </xf>
    <xf numFmtId="1" fontId="2" fillId="0" borderId="2" xfId="2" applyNumberFormat="1" applyFont="1" applyFill="1" applyBorder="1" applyAlignment="1" applyProtection="1">
      <alignment vertical="center" wrapText="1"/>
    </xf>
    <xf numFmtId="9" fontId="3" fillId="0" borderId="2" xfId="2" applyNumberFormat="1" applyFont="1" applyFill="1" applyBorder="1" applyAlignment="1" applyProtection="1">
      <alignment vertical="center" wrapText="1"/>
    </xf>
    <xf numFmtId="10" fontId="3" fillId="0" borderId="2" xfId="2" applyNumberFormat="1" applyFont="1" applyFill="1" applyBorder="1" applyAlignment="1" applyProtection="1">
      <alignment vertical="center" wrapText="1"/>
    </xf>
    <xf numFmtId="0" fontId="5" fillId="0" borderId="2" xfId="2" applyFont="1" applyFill="1" applyBorder="1" applyAlignment="1" applyProtection="1">
      <alignment vertical="center" wrapText="1"/>
    </xf>
    <xf numFmtId="0" fontId="3" fillId="0" borderId="2" xfId="2" applyNumberFormat="1" applyFont="1" applyFill="1" applyBorder="1" applyAlignment="1" applyProtection="1">
      <alignment vertical="center" wrapText="1"/>
    </xf>
    <xf numFmtId="3" fontId="3" fillId="0" borderId="2" xfId="3" applyNumberFormat="1" applyFont="1" applyFill="1" applyBorder="1" applyAlignment="1" applyProtection="1">
      <alignment vertical="center" wrapText="1"/>
    </xf>
    <xf numFmtId="3" fontId="2" fillId="0" borderId="2" xfId="3" applyNumberFormat="1" applyFont="1" applyFill="1" applyBorder="1" applyAlignment="1" applyProtection="1">
      <alignment vertical="center" wrapText="1"/>
    </xf>
    <xf numFmtId="9" fontId="3" fillId="0" borderId="0" xfId="0" applyNumberFormat="1" applyFont="1" applyFill="1" applyAlignment="1" applyProtection="1">
      <alignment horizontal="center" vertical="center" wrapText="1"/>
    </xf>
    <xf numFmtId="0" fontId="2" fillId="0" borderId="1" xfId="0" applyFont="1" applyFill="1" applyBorder="1" applyAlignment="1">
      <alignment horizontal="center" vertical="center" wrapText="1"/>
    </xf>
    <xf numFmtId="10" fontId="3" fillId="0" borderId="0" xfId="0" applyNumberFormat="1" applyFont="1" applyFill="1" applyAlignment="1">
      <alignment horizontal="center" vertical="center" wrapText="1"/>
    </xf>
    <xf numFmtId="9" fontId="2" fillId="0" borderId="0" xfId="1" applyFont="1" applyFill="1" applyAlignment="1" applyProtection="1">
      <alignment horizontal="center" vertical="center" wrapText="1"/>
    </xf>
    <xf numFmtId="0" fontId="3" fillId="4" borderId="7" xfId="0" applyFont="1" applyFill="1" applyBorder="1" applyAlignment="1">
      <alignment horizontal="center" wrapText="1"/>
    </xf>
  </cellXfs>
  <cellStyles count="4">
    <cellStyle name="Millares 2" xfId="3" xr:uid="{5B04E646-E46C-46CD-8A4F-F879B77A442D}"/>
    <cellStyle name="Normal" xfId="0" builtinId="0"/>
    <cellStyle name="Normal 3" xfId="2" xr:uid="{2C18DFF0-2435-4C93-A3B0-F92292D8571D}"/>
    <cellStyle name="Porcentaje" xfId="1" builtinId="5"/>
  </cellStyles>
  <dxfs count="22">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indexed="8"/>
        <name val="Arial"/>
        <family val="2"/>
        <scheme val="none"/>
      </font>
      <numFmt numFmtId="19" formatCode="dd/mm/yyyy"/>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indexed="8"/>
        <name val="Arial"/>
        <family val="2"/>
        <scheme val="none"/>
      </font>
      <numFmt numFmtId="19" formatCode="dd/mm/yyyy"/>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indexed="8"/>
        <name val="Arial"/>
        <family val="2"/>
        <scheme val="none"/>
      </font>
      <numFmt numFmtId="19" formatCode="dd/mm/yyyy"/>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indexed="8"/>
        <name val="Arial"/>
        <family val="2"/>
        <scheme val="none"/>
      </font>
      <numFmt numFmtId="19" formatCode="dd/mm/yyyy"/>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
      <border outline="0">
        <top style="thin">
          <color auto="1"/>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gaip/Documents/2018/indicadores_gestion_2018/LTAIPSLPA84FIX_JUNIO18_ARCHIV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E0E343-7DBB-4C0E-ACFF-63069CDDF66E}" name="Tabla1" displayName="Tabla1" ref="A8:U55" totalsRowShown="0" tableBorderDxfId="21">
  <autoFilter ref="A8:U55" xr:uid="{1F6B5106-EC7A-4DBB-998A-E0EF07CB7CBF}"/>
  <tableColumns count="21">
    <tableColumn id="1" xr3:uid="{1F6490BF-5371-4A8B-B5DD-0804BBDC9DCB}" name="Columna1" dataDxfId="20"/>
    <tableColumn id="2" xr3:uid="{3DE087AD-35D7-4B27-B569-12F751DE1768}" name="Columna2" dataDxfId="19"/>
    <tableColumn id="3" xr3:uid="{D126391B-76A8-42B5-BCA9-3CE927843B3A}" name="Columna3" dataDxfId="18"/>
    <tableColumn id="4" xr3:uid="{9B87D67D-307C-4E4F-8CBE-086137796DF8}" name="Columna4" dataDxfId="17"/>
    <tableColumn id="5" xr3:uid="{A059337C-2911-40C2-AD6E-0388A6BF3DAF}" name="Columna5" dataDxfId="16"/>
    <tableColumn id="6" xr3:uid="{F2FE3728-10D3-49EF-920E-55C9DAE7C042}" name="Columna6" dataDxfId="15"/>
    <tableColumn id="7" xr3:uid="{793A51F3-E021-4F98-AC3B-847EEDC3C12E}" name="Columna7" dataDxfId="14"/>
    <tableColumn id="8" xr3:uid="{35892412-6B4A-4BE0-B025-C0460023A4AE}" name="Columna8" dataDxfId="13"/>
    <tableColumn id="9" xr3:uid="{9403CC67-536D-410D-8DC3-B310C6084736}" name="Columna9" dataDxfId="12"/>
    <tableColumn id="10" xr3:uid="{9D6879BE-A901-4DBA-B66E-C8651DC4B239}" name="Columna10" dataDxfId="11"/>
    <tableColumn id="11" xr3:uid="{90C8FB61-741D-477C-81D0-1FD70EF6D12F}" name="Columna11" dataDxfId="10"/>
    <tableColumn id="12" xr3:uid="{E16C2BB7-59A4-4C0D-8594-119EB743CBEB}" name="Columna12" dataDxfId="9"/>
    <tableColumn id="13" xr3:uid="{304D2D19-44F2-4A7A-8765-E758D9E7ACD8}" name="Columna13" dataDxfId="8"/>
    <tableColumn id="14" xr3:uid="{49D0DC9E-B220-4C50-A9FB-3FAC3632B9AD}" name="Columna14" dataDxfId="7"/>
    <tableColumn id="15" xr3:uid="{B936B176-2EBA-491D-9188-1E007E801721}" name="Columna15" dataDxfId="6"/>
    <tableColumn id="16" xr3:uid="{942986BA-DE4E-4996-8587-9DA16C1A8C35}" name="Columna16" dataDxfId="5"/>
    <tableColumn id="17" xr3:uid="{6B79F10D-83FC-4EF0-BFA3-625DAFB05F1F}" name="Columna17" dataDxfId="4"/>
    <tableColumn id="18" xr3:uid="{2FAD46AB-1939-4C02-8008-E60DC5E7874C}" name="Columna18" dataDxfId="3"/>
    <tableColumn id="19" xr3:uid="{07A5D13D-60DF-4F88-A590-38DF40AFD58B}" name="Columna19" dataDxfId="2"/>
    <tableColumn id="20" xr3:uid="{73886B17-C783-4808-AF23-1EF772BB2F55}" name="Columna20" dataDxfId="1"/>
    <tableColumn id="21" xr3:uid="{2914B580-60D0-4566-806E-1B750A3B4931}" name="Columna21" dataDxfId="0"/>
  </tableColumns>
  <tableStyleInfo name="TableStyleLight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7"/>
  <sheetViews>
    <sheetView tabSelected="1" topLeftCell="A54" zoomScale="30" zoomScaleNormal="30" workbookViewId="0">
      <selection activeCell="I12" sqref="I12"/>
    </sheetView>
  </sheetViews>
  <sheetFormatPr baseColWidth="10" defaultColWidth="9.140625" defaultRowHeight="15" x14ac:dyDescent="0.25"/>
  <cols>
    <col min="1" max="1" width="11.85546875"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3.28515625" customWidth="1"/>
    <col min="13" max="13" width="17.5703125" bestFit="1" customWidth="1"/>
    <col min="14" max="14" width="29.85546875" customWidth="1"/>
    <col min="15" max="15" width="15.42578125" bestFit="1" customWidth="1"/>
    <col min="16" max="16" width="25.140625" customWidth="1"/>
    <col min="17" max="17" width="19.7109375" bestFit="1" customWidth="1"/>
    <col min="18" max="18" width="46.7109375" customWidth="1"/>
    <col min="19" max="19" width="17.5703125" bestFit="1" customWidth="1"/>
    <col min="20" max="20" width="20" bestFit="1" customWidth="1"/>
    <col min="21" max="21" width="18.5703125" customWidth="1"/>
  </cols>
  <sheetData>
    <row r="1" spans="1:21" ht="15" hidden="1" customHeight="1" x14ac:dyDescent="0.25">
      <c r="A1" s="5" t="s">
        <v>0</v>
      </c>
      <c r="B1" s="5"/>
      <c r="C1" s="5"/>
      <c r="D1" s="5"/>
      <c r="E1" s="5"/>
      <c r="F1" s="5"/>
      <c r="G1" s="5"/>
      <c r="H1" s="5"/>
      <c r="I1" s="5"/>
      <c r="J1" s="5"/>
      <c r="K1" s="5"/>
      <c r="L1" s="5"/>
      <c r="M1" s="5"/>
      <c r="N1" s="5"/>
      <c r="O1" s="5"/>
      <c r="P1" s="5"/>
      <c r="Q1" s="5"/>
      <c r="R1" s="5"/>
      <c r="S1" s="5"/>
      <c r="T1" s="5"/>
      <c r="U1" s="5"/>
    </row>
    <row r="2" spans="1:21" x14ac:dyDescent="0.25">
      <c r="A2" s="9" t="s">
        <v>1</v>
      </c>
      <c r="B2" s="10"/>
      <c r="C2" s="11"/>
      <c r="D2" s="9" t="s">
        <v>2</v>
      </c>
      <c r="E2" s="10"/>
      <c r="F2" s="11"/>
      <c r="G2" s="9" t="s">
        <v>3</v>
      </c>
      <c r="H2" s="10"/>
      <c r="I2" s="10"/>
      <c r="J2" s="5"/>
      <c r="K2" s="5"/>
      <c r="L2" s="5"/>
      <c r="M2" s="5"/>
      <c r="N2" s="5"/>
      <c r="O2" s="5"/>
      <c r="P2" s="5"/>
      <c r="Q2" s="5"/>
      <c r="R2" s="5"/>
      <c r="S2" s="5"/>
      <c r="T2" s="5"/>
      <c r="U2" s="5"/>
    </row>
    <row r="3" spans="1:21" ht="15" customHeight="1" x14ac:dyDescent="0.25">
      <c r="A3" s="6" t="s">
        <v>4</v>
      </c>
      <c r="B3" s="7"/>
      <c r="C3" s="8"/>
      <c r="D3" s="6" t="s">
        <v>5</v>
      </c>
      <c r="E3" s="7"/>
      <c r="F3" s="8"/>
      <c r="G3" s="6" t="s">
        <v>6</v>
      </c>
      <c r="H3" s="7"/>
      <c r="I3" s="7"/>
      <c r="J3" s="5"/>
      <c r="K3" s="5"/>
      <c r="L3" s="5"/>
      <c r="M3" s="5"/>
      <c r="N3" s="5"/>
      <c r="O3" s="5"/>
      <c r="P3" s="5"/>
      <c r="Q3" s="5"/>
      <c r="R3" s="5"/>
      <c r="S3" s="5"/>
      <c r="T3" s="5"/>
      <c r="U3" s="5"/>
    </row>
    <row r="4" spans="1:21" ht="15" hidden="1" customHeight="1" x14ac:dyDescent="0.25">
      <c r="A4" s="5" t="s">
        <v>7</v>
      </c>
      <c r="B4" s="5" t="s">
        <v>8</v>
      </c>
      <c r="C4" s="5" t="s">
        <v>8</v>
      </c>
      <c r="D4" s="5" t="s">
        <v>9</v>
      </c>
      <c r="E4" s="5" t="s">
        <v>7</v>
      </c>
      <c r="F4" s="5" t="s">
        <v>7</v>
      </c>
      <c r="G4" s="5" t="s">
        <v>7</v>
      </c>
      <c r="H4" s="5" t="s">
        <v>9</v>
      </c>
      <c r="I4" s="5" t="s">
        <v>9</v>
      </c>
      <c r="J4" s="5" t="s">
        <v>7</v>
      </c>
      <c r="K4" s="5" t="s">
        <v>7</v>
      </c>
      <c r="L4" s="5" t="s">
        <v>7</v>
      </c>
      <c r="M4" s="5" t="s">
        <v>9</v>
      </c>
      <c r="N4" s="5" t="s">
        <v>9</v>
      </c>
      <c r="O4" s="5" t="s">
        <v>9</v>
      </c>
      <c r="P4" s="5" t="s">
        <v>10</v>
      </c>
      <c r="Q4" s="5" t="s">
        <v>9</v>
      </c>
      <c r="R4" s="5" t="s">
        <v>9</v>
      </c>
      <c r="S4" s="5" t="s">
        <v>8</v>
      </c>
      <c r="T4" s="5" t="s">
        <v>11</v>
      </c>
      <c r="U4" s="5" t="s">
        <v>12</v>
      </c>
    </row>
    <row r="5" spans="1:21" ht="15" hidden="1" customHeight="1" x14ac:dyDescent="0.25">
      <c r="A5" s="5" t="s">
        <v>13</v>
      </c>
      <c r="B5" s="5" t="s">
        <v>14</v>
      </c>
      <c r="C5" s="5" t="s">
        <v>15</v>
      </c>
      <c r="D5" s="5" t="s">
        <v>16</v>
      </c>
      <c r="E5" s="5" t="s">
        <v>17</v>
      </c>
      <c r="F5" s="5" t="s">
        <v>18</v>
      </c>
      <c r="G5" s="5" t="s">
        <v>19</v>
      </c>
      <c r="H5" s="5" t="s">
        <v>20</v>
      </c>
      <c r="I5" s="5" t="s">
        <v>21</v>
      </c>
      <c r="J5" s="5" t="s">
        <v>22</v>
      </c>
      <c r="K5" s="5" t="s">
        <v>23</v>
      </c>
      <c r="L5" s="5" t="s">
        <v>24</v>
      </c>
      <c r="M5" s="5" t="s">
        <v>25</v>
      </c>
      <c r="N5" s="5" t="s">
        <v>26</v>
      </c>
      <c r="O5" s="5" t="s">
        <v>27</v>
      </c>
      <c r="P5" s="5" t="s">
        <v>28</v>
      </c>
      <c r="Q5" s="5" t="s">
        <v>29</v>
      </c>
      <c r="R5" s="5" t="s">
        <v>30</v>
      </c>
      <c r="S5" s="5" t="s">
        <v>31</v>
      </c>
      <c r="T5" s="5" t="s">
        <v>32</v>
      </c>
      <c r="U5" s="5" t="s">
        <v>33</v>
      </c>
    </row>
    <row r="6" spans="1:21" x14ac:dyDescent="0.25">
      <c r="A6" s="12" t="s">
        <v>34</v>
      </c>
      <c r="B6" s="13"/>
      <c r="C6" s="13"/>
      <c r="D6" s="13"/>
      <c r="E6" s="13"/>
      <c r="F6" s="13"/>
      <c r="G6" s="13"/>
      <c r="H6" s="13"/>
      <c r="I6" s="13"/>
      <c r="J6" s="13"/>
      <c r="K6" s="13"/>
      <c r="L6" s="13"/>
      <c r="M6" s="13"/>
      <c r="N6" s="13"/>
      <c r="O6" s="13"/>
      <c r="P6" s="13"/>
      <c r="Q6" s="13"/>
      <c r="R6" s="13"/>
      <c r="S6" s="13"/>
      <c r="T6" s="13"/>
      <c r="U6" s="13"/>
    </row>
    <row r="7" spans="1:21" ht="43.5" x14ac:dyDescent="0.25">
      <c r="A7" s="54" t="s">
        <v>35</v>
      </c>
      <c r="B7" s="54" t="s">
        <v>36</v>
      </c>
      <c r="C7" s="54" t="s">
        <v>37</v>
      </c>
      <c r="D7" s="54" t="s">
        <v>38</v>
      </c>
      <c r="E7" s="54" t="s">
        <v>39</v>
      </c>
      <c r="F7" s="54" t="s">
        <v>40</v>
      </c>
      <c r="G7" s="54" t="s">
        <v>41</v>
      </c>
      <c r="H7" s="54" t="s">
        <v>42</v>
      </c>
      <c r="I7" s="54" t="s">
        <v>43</v>
      </c>
      <c r="J7" s="54" t="s">
        <v>44</v>
      </c>
      <c r="K7" s="54" t="s">
        <v>45</v>
      </c>
      <c r="L7" s="54" t="s">
        <v>46</v>
      </c>
      <c r="M7" s="54" t="s">
        <v>47</v>
      </c>
      <c r="N7" s="54" t="s">
        <v>48</v>
      </c>
      <c r="O7" s="54" t="s">
        <v>49</v>
      </c>
      <c r="P7" s="54" t="s">
        <v>50</v>
      </c>
      <c r="Q7" s="54" t="s">
        <v>51</v>
      </c>
      <c r="R7" s="54" t="s">
        <v>52</v>
      </c>
      <c r="S7" s="54" t="s">
        <v>53</v>
      </c>
      <c r="T7" s="54" t="s">
        <v>54</v>
      </c>
      <c r="U7" s="54" t="s">
        <v>55</v>
      </c>
    </row>
    <row r="8" spans="1:21" ht="28.5" x14ac:dyDescent="0.25">
      <c r="A8" s="14" t="s">
        <v>388</v>
      </c>
      <c r="B8" s="15" t="s">
        <v>389</v>
      </c>
      <c r="C8" s="15" t="s">
        <v>390</v>
      </c>
      <c r="D8" s="16" t="s">
        <v>391</v>
      </c>
      <c r="E8" s="16" t="s">
        <v>392</v>
      </c>
      <c r="F8" s="16" t="s">
        <v>393</v>
      </c>
      <c r="G8" s="16" t="s">
        <v>394</v>
      </c>
      <c r="H8" s="16" t="s">
        <v>395</v>
      </c>
      <c r="I8" s="16" t="s">
        <v>396</v>
      </c>
      <c r="J8" s="16" t="s">
        <v>397</v>
      </c>
      <c r="K8" s="16" t="s">
        <v>398</v>
      </c>
      <c r="L8" s="17" t="s">
        <v>399</v>
      </c>
      <c r="M8" s="16" t="s">
        <v>400</v>
      </c>
      <c r="N8" s="16" t="s">
        <v>401</v>
      </c>
      <c r="O8" s="18" t="s">
        <v>402</v>
      </c>
      <c r="P8" s="16" t="s">
        <v>403</v>
      </c>
      <c r="Q8" s="16" t="s">
        <v>404</v>
      </c>
      <c r="R8" s="16" t="s">
        <v>405</v>
      </c>
      <c r="S8" s="15" t="s">
        <v>406</v>
      </c>
      <c r="T8" s="15" t="s">
        <v>407</v>
      </c>
      <c r="U8" s="19" t="s">
        <v>408</v>
      </c>
    </row>
    <row r="9" spans="1:21" ht="327.75" x14ac:dyDescent="0.25">
      <c r="A9" s="14">
        <v>2018</v>
      </c>
      <c r="B9" s="15">
        <v>43313</v>
      </c>
      <c r="C9" s="15">
        <v>43343</v>
      </c>
      <c r="D9" s="16" t="s">
        <v>58</v>
      </c>
      <c r="E9" s="16" t="s">
        <v>60</v>
      </c>
      <c r="F9" s="16" t="s">
        <v>61</v>
      </c>
      <c r="G9" s="16" t="s">
        <v>63</v>
      </c>
      <c r="H9" s="16" t="s">
        <v>64</v>
      </c>
      <c r="I9" s="16" t="s">
        <v>66</v>
      </c>
      <c r="J9" s="16" t="s">
        <v>68</v>
      </c>
      <c r="K9" s="16" t="s">
        <v>69</v>
      </c>
      <c r="L9" s="17">
        <v>0</v>
      </c>
      <c r="M9" s="16" t="s">
        <v>70</v>
      </c>
      <c r="N9" s="16" t="s">
        <v>71</v>
      </c>
      <c r="O9" s="18">
        <v>1.23</v>
      </c>
      <c r="P9" s="16" t="s">
        <v>73</v>
      </c>
      <c r="Q9" s="16" t="s">
        <v>74</v>
      </c>
      <c r="R9" s="16" t="s">
        <v>77</v>
      </c>
      <c r="S9" s="15">
        <v>43353</v>
      </c>
      <c r="T9" s="15">
        <v>43353</v>
      </c>
      <c r="U9" s="19" t="s">
        <v>79</v>
      </c>
    </row>
    <row r="10" spans="1:21" ht="85.5" x14ac:dyDescent="0.25">
      <c r="A10" s="14">
        <v>2018</v>
      </c>
      <c r="B10" s="15">
        <v>43313</v>
      </c>
      <c r="C10" s="15">
        <v>43343</v>
      </c>
      <c r="D10" s="16" t="s">
        <v>59</v>
      </c>
      <c r="E10" s="14"/>
      <c r="F10" s="16" t="s">
        <v>62</v>
      </c>
      <c r="G10" s="16" t="s">
        <v>78</v>
      </c>
      <c r="H10" s="16" t="s">
        <v>65</v>
      </c>
      <c r="I10" s="16" t="s">
        <v>67</v>
      </c>
      <c r="J10" s="16" t="s">
        <v>68</v>
      </c>
      <c r="K10" s="16" t="s">
        <v>69</v>
      </c>
      <c r="L10" s="17">
        <v>0</v>
      </c>
      <c r="M10" s="16" t="s">
        <v>70</v>
      </c>
      <c r="N10" s="16" t="s">
        <v>72</v>
      </c>
      <c r="O10" s="18">
        <v>0.43</v>
      </c>
      <c r="P10" s="16" t="s">
        <v>75</v>
      </c>
      <c r="Q10" s="20" t="s">
        <v>76</v>
      </c>
      <c r="R10" s="16" t="s">
        <v>77</v>
      </c>
      <c r="S10" s="15">
        <v>43353</v>
      </c>
      <c r="T10" s="15">
        <v>43353</v>
      </c>
      <c r="U10" s="14"/>
    </row>
    <row r="11" spans="1:21" ht="256.5" x14ac:dyDescent="0.25">
      <c r="A11" s="14">
        <v>2018</v>
      </c>
      <c r="B11" s="15">
        <v>43313</v>
      </c>
      <c r="C11" s="15">
        <v>43343</v>
      </c>
      <c r="D11" s="16" t="s">
        <v>80</v>
      </c>
      <c r="E11" s="16" t="s">
        <v>60</v>
      </c>
      <c r="F11" s="16" t="s">
        <v>61</v>
      </c>
      <c r="G11" s="16" t="s">
        <v>63</v>
      </c>
      <c r="H11" s="16" t="s">
        <v>64</v>
      </c>
      <c r="I11" s="16" t="s">
        <v>81</v>
      </c>
      <c r="J11" s="16" t="s">
        <v>68</v>
      </c>
      <c r="K11" s="16" t="s">
        <v>69</v>
      </c>
      <c r="L11" s="17">
        <v>0</v>
      </c>
      <c r="M11" s="16" t="s">
        <v>70</v>
      </c>
      <c r="N11" s="16" t="s">
        <v>71</v>
      </c>
      <c r="O11" s="17">
        <v>1</v>
      </c>
      <c r="P11" s="16" t="s">
        <v>73</v>
      </c>
      <c r="Q11" s="16" t="s">
        <v>74</v>
      </c>
      <c r="R11" s="16" t="s">
        <v>82</v>
      </c>
      <c r="S11" s="15">
        <v>43353</v>
      </c>
      <c r="T11" s="15">
        <v>43353</v>
      </c>
      <c r="U11" s="16" t="s">
        <v>83</v>
      </c>
    </row>
    <row r="12" spans="1:21" ht="99.75" x14ac:dyDescent="0.25">
      <c r="A12" s="14">
        <v>2018</v>
      </c>
      <c r="B12" s="15">
        <v>43313</v>
      </c>
      <c r="C12" s="15">
        <v>43313</v>
      </c>
      <c r="D12" s="16" t="s">
        <v>59</v>
      </c>
      <c r="E12" s="14"/>
      <c r="F12" s="16" t="s">
        <v>84</v>
      </c>
      <c r="G12" s="16" t="s">
        <v>85</v>
      </c>
      <c r="H12" s="16" t="s">
        <v>65</v>
      </c>
      <c r="I12" s="16" t="s">
        <v>86</v>
      </c>
      <c r="J12" s="16" t="s">
        <v>68</v>
      </c>
      <c r="K12" s="16" t="s">
        <v>69</v>
      </c>
      <c r="L12" s="17">
        <v>0</v>
      </c>
      <c r="M12" s="16" t="s">
        <v>70</v>
      </c>
      <c r="N12" s="16" t="s">
        <v>72</v>
      </c>
      <c r="O12" s="17">
        <v>1</v>
      </c>
      <c r="P12" s="16" t="s">
        <v>75</v>
      </c>
      <c r="Q12" s="20" t="s">
        <v>76</v>
      </c>
      <c r="R12" s="20" t="s">
        <v>82</v>
      </c>
      <c r="S12" s="15">
        <v>43353</v>
      </c>
      <c r="T12" s="15">
        <v>43353</v>
      </c>
      <c r="U12" s="16" t="s">
        <v>87</v>
      </c>
    </row>
    <row r="13" spans="1:21" ht="399" x14ac:dyDescent="0.25">
      <c r="A13" s="16">
        <v>2018</v>
      </c>
      <c r="B13" s="16" t="s">
        <v>88</v>
      </c>
      <c r="C13" s="16" t="s">
        <v>89</v>
      </c>
      <c r="D13" s="16" t="s">
        <v>60</v>
      </c>
      <c r="E13" s="16" t="s">
        <v>61</v>
      </c>
      <c r="F13" s="16" t="s">
        <v>63</v>
      </c>
      <c r="G13" s="16" t="s">
        <v>64</v>
      </c>
      <c r="H13" s="16" t="s">
        <v>90</v>
      </c>
      <c r="I13" s="16" t="s">
        <v>68</v>
      </c>
      <c r="J13" s="16" t="s">
        <v>69</v>
      </c>
      <c r="K13" s="17">
        <v>0</v>
      </c>
      <c r="L13" s="16" t="s">
        <v>70</v>
      </c>
      <c r="M13" s="16" t="s">
        <v>71</v>
      </c>
      <c r="N13" s="18">
        <v>1.21</v>
      </c>
      <c r="O13" s="16" t="s">
        <v>73</v>
      </c>
      <c r="P13" s="16" t="s">
        <v>74</v>
      </c>
      <c r="Q13" s="21">
        <v>43347</v>
      </c>
      <c r="R13" s="16" t="s">
        <v>91</v>
      </c>
      <c r="S13" s="15">
        <v>43353</v>
      </c>
      <c r="T13" s="15">
        <v>43353</v>
      </c>
      <c r="U13" s="19" t="s">
        <v>92</v>
      </c>
    </row>
    <row r="14" spans="1:21" ht="156.75" x14ac:dyDescent="0.25">
      <c r="A14" s="16">
        <v>2018</v>
      </c>
      <c r="B14" s="16" t="s">
        <v>88</v>
      </c>
      <c r="C14" s="16" t="s">
        <v>59</v>
      </c>
      <c r="D14" s="16"/>
      <c r="E14" s="16" t="s">
        <v>62</v>
      </c>
      <c r="F14" s="16" t="s">
        <v>78</v>
      </c>
      <c r="G14" s="16" t="s">
        <v>93</v>
      </c>
      <c r="H14" s="16" t="s">
        <v>94</v>
      </c>
      <c r="I14" s="16" t="s">
        <v>68</v>
      </c>
      <c r="J14" s="16" t="s">
        <v>69</v>
      </c>
      <c r="K14" s="17">
        <v>0</v>
      </c>
      <c r="L14" s="16" t="s">
        <v>70</v>
      </c>
      <c r="M14" s="16" t="s">
        <v>72</v>
      </c>
      <c r="N14" s="18">
        <v>0.21</v>
      </c>
      <c r="O14" s="16" t="s">
        <v>75</v>
      </c>
      <c r="P14" s="20" t="s">
        <v>76</v>
      </c>
      <c r="Q14" s="21">
        <v>43347</v>
      </c>
      <c r="R14" s="16" t="s">
        <v>91</v>
      </c>
      <c r="S14" s="15">
        <v>43353</v>
      </c>
      <c r="T14" s="15">
        <v>43353</v>
      </c>
      <c r="U14" s="16" t="s">
        <v>95</v>
      </c>
    </row>
    <row r="15" spans="1:21" ht="242.25" x14ac:dyDescent="0.25">
      <c r="A15" s="14">
        <v>2018</v>
      </c>
      <c r="B15" s="15">
        <v>43313</v>
      </c>
      <c r="C15" s="15">
        <v>43343</v>
      </c>
      <c r="D15" s="22" t="s">
        <v>96</v>
      </c>
      <c r="E15" s="14" t="s">
        <v>97</v>
      </c>
      <c r="F15" s="22" t="s">
        <v>98</v>
      </c>
      <c r="G15" s="14" t="s">
        <v>99</v>
      </c>
      <c r="H15" s="22" t="s">
        <v>100</v>
      </c>
      <c r="I15" s="22" t="s">
        <v>101</v>
      </c>
      <c r="J15" s="22" t="s">
        <v>102</v>
      </c>
      <c r="K15" s="22" t="s">
        <v>103</v>
      </c>
      <c r="L15" s="14">
        <v>0</v>
      </c>
      <c r="M15" s="14" t="s">
        <v>104</v>
      </c>
      <c r="N15" s="14" t="s">
        <v>105</v>
      </c>
      <c r="O15" s="16" t="s">
        <v>106</v>
      </c>
      <c r="P15" s="22" t="s">
        <v>56</v>
      </c>
      <c r="Q15" s="22" t="s">
        <v>107</v>
      </c>
      <c r="R15" s="22" t="s">
        <v>108</v>
      </c>
      <c r="S15" s="15">
        <v>43353</v>
      </c>
      <c r="T15" s="15">
        <v>43353</v>
      </c>
      <c r="U15" s="22" t="s">
        <v>109</v>
      </c>
    </row>
    <row r="16" spans="1:21" ht="242.25" x14ac:dyDescent="0.25">
      <c r="A16" s="14">
        <v>2018</v>
      </c>
      <c r="B16" s="15">
        <v>43313</v>
      </c>
      <c r="C16" s="15">
        <v>43343</v>
      </c>
      <c r="D16" s="22" t="s">
        <v>96</v>
      </c>
      <c r="E16" s="14" t="s">
        <v>97</v>
      </c>
      <c r="F16" s="22" t="s">
        <v>110</v>
      </c>
      <c r="G16" s="23" t="s">
        <v>99</v>
      </c>
      <c r="H16" s="22" t="s">
        <v>100</v>
      </c>
      <c r="I16" s="22" t="s">
        <v>111</v>
      </c>
      <c r="J16" s="24" t="s">
        <v>102</v>
      </c>
      <c r="K16" s="22" t="s">
        <v>103</v>
      </c>
      <c r="L16" s="14">
        <v>0</v>
      </c>
      <c r="M16" s="22" t="s">
        <v>112</v>
      </c>
      <c r="N16" s="22" t="s">
        <v>113</v>
      </c>
      <c r="O16" s="22" t="s">
        <v>114</v>
      </c>
      <c r="P16" s="22" t="s">
        <v>56</v>
      </c>
      <c r="Q16" s="22" t="s">
        <v>107</v>
      </c>
      <c r="R16" s="22" t="s">
        <v>108</v>
      </c>
      <c r="S16" s="15">
        <v>43353</v>
      </c>
      <c r="T16" s="15">
        <v>43353</v>
      </c>
      <c r="U16" s="22" t="s">
        <v>109</v>
      </c>
    </row>
    <row r="17" spans="1:21" ht="243" thickBot="1" x14ac:dyDescent="0.3">
      <c r="A17" s="14">
        <v>2018</v>
      </c>
      <c r="B17" s="15">
        <v>43313</v>
      </c>
      <c r="C17" s="15">
        <v>43343</v>
      </c>
      <c r="D17" s="22" t="s">
        <v>96</v>
      </c>
      <c r="E17" s="14" t="s">
        <v>97</v>
      </c>
      <c r="F17" s="22" t="s">
        <v>115</v>
      </c>
      <c r="G17" s="23" t="s">
        <v>99</v>
      </c>
      <c r="H17" s="22" t="s">
        <v>100</v>
      </c>
      <c r="I17" s="16" t="s">
        <v>116</v>
      </c>
      <c r="J17" s="24" t="s">
        <v>102</v>
      </c>
      <c r="K17" s="24" t="s">
        <v>117</v>
      </c>
      <c r="L17" s="14">
        <v>0</v>
      </c>
      <c r="M17" s="25" t="s">
        <v>118</v>
      </c>
      <c r="N17" s="16" t="s">
        <v>119</v>
      </c>
      <c r="O17" s="22" t="s">
        <v>120</v>
      </c>
      <c r="P17" s="24" t="s">
        <v>56</v>
      </c>
      <c r="Q17" s="22" t="s">
        <v>107</v>
      </c>
      <c r="R17" s="22" t="s">
        <v>108</v>
      </c>
      <c r="S17" s="15">
        <v>43353</v>
      </c>
      <c r="T17" s="15">
        <v>43353</v>
      </c>
      <c r="U17" s="14"/>
    </row>
    <row r="18" spans="1:21" ht="256.5" x14ac:dyDescent="0.25">
      <c r="A18" s="14">
        <v>2018</v>
      </c>
      <c r="B18" s="15">
        <v>43313</v>
      </c>
      <c r="C18" s="15">
        <v>43343</v>
      </c>
      <c r="D18" s="26" t="s">
        <v>121</v>
      </c>
      <c r="E18" s="26" t="s">
        <v>60</v>
      </c>
      <c r="F18" s="26" t="s">
        <v>122</v>
      </c>
      <c r="G18" s="26" t="s">
        <v>123</v>
      </c>
      <c r="H18" s="26" t="s">
        <v>124</v>
      </c>
      <c r="I18" s="26" t="s">
        <v>125</v>
      </c>
      <c r="J18" s="26" t="s">
        <v>126</v>
      </c>
      <c r="K18" s="26" t="s">
        <v>127</v>
      </c>
      <c r="L18" s="26">
        <v>0</v>
      </c>
      <c r="M18" s="26" t="s">
        <v>128</v>
      </c>
      <c r="N18" s="26">
        <v>0</v>
      </c>
      <c r="O18" s="27">
        <v>0.43</v>
      </c>
      <c r="P18" s="26" t="s">
        <v>56</v>
      </c>
      <c r="Q18" s="26" t="s">
        <v>129</v>
      </c>
      <c r="R18" s="26" t="s">
        <v>130</v>
      </c>
      <c r="S18" s="15">
        <v>43353</v>
      </c>
      <c r="T18" s="15">
        <v>43353</v>
      </c>
      <c r="U18" s="28" t="s">
        <v>131</v>
      </c>
    </row>
    <row r="19" spans="1:21" ht="256.5" x14ac:dyDescent="0.25">
      <c r="A19" s="14">
        <v>2018</v>
      </c>
      <c r="B19" s="15">
        <v>43313</v>
      </c>
      <c r="C19" s="15">
        <v>43343</v>
      </c>
      <c r="D19" s="26" t="s">
        <v>121</v>
      </c>
      <c r="E19" s="26" t="s">
        <v>60</v>
      </c>
      <c r="F19" s="26" t="s">
        <v>132</v>
      </c>
      <c r="G19" s="26" t="s">
        <v>133</v>
      </c>
      <c r="H19" s="26" t="s">
        <v>134</v>
      </c>
      <c r="I19" s="26" t="s">
        <v>135</v>
      </c>
      <c r="J19" s="26" t="s">
        <v>136</v>
      </c>
      <c r="K19" s="26" t="s">
        <v>137</v>
      </c>
      <c r="L19" s="26">
        <v>0</v>
      </c>
      <c r="M19" s="26" t="s">
        <v>138</v>
      </c>
      <c r="N19" s="26">
        <v>0</v>
      </c>
      <c r="O19" s="29">
        <v>0</v>
      </c>
      <c r="P19" s="26" t="s">
        <v>56</v>
      </c>
      <c r="Q19" s="26" t="s">
        <v>139</v>
      </c>
      <c r="R19" s="26" t="s">
        <v>130</v>
      </c>
      <c r="S19" s="15">
        <v>43353</v>
      </c>
      <c r="T19" s="15">
        <v>43353</v>
      </c>
      <c r="U19" s="26" t="s">
        <v>140</v>
      </c>
    </row>
    <row r="20" spans="1:21" ht="256.5" x14ac:dyDescent="0.25">
      <c r="A20" s="14">
        <v>2018</v>
      </c>
      <c r="B20" s="15">
        <v>43313</v>
      </c>
      <c r="C20" s="15">
        <v>43343</v>
      </c>
      <c r="D20" s="26" t="s">
        <v>121</v>
      </c>
      <c r="E20" s="26" t="s">
        <v>60</v>
      </c>
      <c r="F20" s="26" t="s">
        <v>141</v>
      </c>
      <c r="G20" s="26" t="s">
        <v>133</v>
      </c>
      <c r="H20" s="26" t="s">
        <v>142</v>
      </c>
      <c r="I20" s="26" t="s">
        <v>143</v>
      </c>
      <c r="J20" s="26" t="s">
        <v>144</v>
      </c>
      <c r="K20" s="26" t="s">
        <v>127</v>
      </c>
      <c r="L20" s="26">
        <v>0</v>
      </c>
      <c r="M20" s="26" t="s">
        <v>145</v>
      </c>
      <c r="N20" s="26">
        <v>0</v>
      </c>
      <c r="O20" s="27">
        <v>0.43</v>
      </c>
      <c r="P20" s="26" t="s">
        <v>56</v>
      </c>
      <c r="Q20" s="26" t="s">
        <v>146</v>
      </c>
      <c r="R20" s="26" t="s">
        <v>130</v>
      </c>
      <c r="S20" s="15">
        <v>43353</v>
      </c>
      <c r="T20" s="15">
        <v>43353</v>
      </c>
      <c r="U20" s="28" t="s">
        <v>147</v>
      </c>
    </row>
    <row r="21" spans="1:21" ht="256.5" x14ac:dyDescent="0.25">
      <c r="A21" s="14">
        <v>2018</v>
      </c>
      <c r="B21" s="15">
        <v>43313</v>
      </c>
      <c r="C21" s="15">
        <v>43343</v>
      </c>
      <c r="D21" s="26" t="s">
        <v>121</v>
      </c>
      <c r="E21" s="26" t="s">
        <v>60</v>
      </c>
      <c r="F21" s="30" t="s">
        <v>148</v>
      </c>
      <c r="G21" s="26" t="s">
        <v>133</v>
      </c>
      <c r="H21" s="26" t="s">
        <v>149</v>
      </c>
      <c r="I21" s="30" t="s">
        <v>150</v>
      </c>
      <c r="J21" s="30" t="s">
        <v>151</v>
      </c>
      <c r="K21" s="26" t="s">
        <v>137</v>
      </c>
      <c r="L21" s="26">
        <v>0</v>
      </c>
      <c r="M21" s="26" t="s">
        <v>152</v>
      </c>
      <c r="N21" s="26">
        <v>0</v>
      </c>
      <c r="O21" s="29">
        <v>0</v>
      </c>
      <c r="P21" s="26" t="s">
        <v>56</v>
      </c>
      <c r="Q21" s="26" t="s">
        <v>153</v>
      </c>
      <c r="R21" s="26" t="s">
        <v>130</v>
      </c>
      <c r="S21" s="15">
        <v>43353</v>
      </c>
      <c r="T21" s="15">
        <v>43353</v>
      </c>
      <c r="U21" s="26" t="s">
        <v>154</v>
      </c>
    </row>
    <row r="22" spans="1:21" ht="409.5" x14ac:dyDescent="0.25">
      <c r="A22" s="31">
        <v>2018</v>
      </c>
      <c r="B22" s="15">
        <v>43313</v>
      </c>
      <c r="C22" s="15">
        <v>43343</v>
      </c>
      <c r="D22" s="31" t="s">
        <v>155</v>
      </c>
      <c r="E22" s="31" t="s">
        <v>60</v>
      </c>
      <c r="F22" s="31" t="s">
        <v>156</v>
      </c>
      <c r="G22" s="31" t="s">
        <v>157</v>
      </c>
      <c r="H22" s="31" t="s">
        <v>158</v>
      </c>
      <c r="I22" s="31" t="s">
        <v>159</v>
      </c>
      <c r="J22" s="31" t="s">
        <v>160</v>
      </c>
      <c r="K22" s="31" t="s">
        <v>161</v>
      </c>
      <c r="L22" s="32">
        <v>0</v>
      </c>
      <c r="M22" s="32">
        <v>1</v>
      </c>
      <c r="N22" s="31" t="s">
        <v>162</v>
      </c>
      <c r="O22" s="32">
        <v>0.28999999999999998</v>
      </c>
      <c r="P22" s="31" t="s">
        <v>73</v>
      </c>
      <c r="Q22" s="31" t="s">
        <v>163</v>
      </c>
      <c r="R22" s="33" t="s">
        <v>164</v>
      </c>
      <c r="S22" s="15">
        <v>43353</v>
      </c>
      <c r="T22" s="15">
        <v>43353</v>
      </c>
      <c r="U22" s="31" t="s">
        <v>165</v>
      </c>
    </row>
    <row r="23" spans="1:21" ht="285" x14ac:dyDescent="0.25">
      <c r="A23" s="31">
        <v>2018</v>
      </c>
      <c r="B23" s="15">
        <v>43313</v>
      </c>
      <c r="C23" s="15">
        <v>43343</v>
      </c>
      <c r="D23" s="31" t="s">
        <v>155</v>
      </c>
      <c r="E23" s="31" t="s">
        <v>166</v>
      </c>
      <c r="F23" s="31" t="s">
        <v>167</v>
      </c>
      <c r="G23" s="31" t="s">
        <v>168</v>
      </c>
      <c r="H23" s="31" t="s">
        <v>169</v>
      </c>
      <c r="I23" s="31" t="s">
        <v>170</v>
      </c>
      <c r="J23" s="31" t="s">
        <v>171</v>
      </c>
      <c r="K23" s="31" t="s">
        <v>161</v>
      </c>
      <c r="L23" s="32">
        <v>0</v>
      </c>
      <c r="M23" s="32">
        <v>1</v>
      </c>
      <c r="N23" s="31" t="s">
        <v>172</v>
      </c>
      <c r="O23" s="32">
        <v>0.92</v>
      </c>
      <c r="P23" s="31" t="s">
        <v>73</v>
      </c>
      <c r="Q23" s="31" t="s">
        <v>163</v>
      </c>
      <c r="R23" s="33" t="s">
        <v>164</v>
      </c>
      <c r="S23" s="34">
        <v>43353</v>
      </c>
      <c r="T23" s="34">
        <v>43353</v>
      </c>
      <c r="U23" s="31" t="s">
        <v>173</v>
      </c>
    </row>
    <row r="24" spans="1:21" ht="384.75" x14ac:dyDescent="0.25">
      <c r="A24" s="31">
        <v>2018</v>
      </c>
      <c r="B24" s="15">
        <v>43313</v>
      </c>
      <c r="C24" s="15">
        <v>43343</v>
      </c>
      <c r="D24" s="31" t="s">
        <v>174</v>
      </c>
      <c r="E24" s="35" t="s">
        <v>166</v>
      </c>
      <c r="F24" s="31" t="s">
        <v>175</v>
      </c>
      <c r="G24" s="31" t="s">
        <v>168</v>
      </c>
      <c r="H24" s="31" t="s">
        <v>176</v>
      </c>
      <c r="I24" s="31" t="s">
        <v>177</v>
      </c>
      <c r="J24" s="31" t="s">
        <v>178</v>
      </c>
      <c r="K24" s="31" t="s">
        <v>161</v>
      </c>
      <c r="L24" s="32">
        <v>0</v>
      </c>
      <c r="M24" s="32">
        <v>0</v>
      </c>
      <c r="N24" s="31" t="s">
        <v>179</v>
      </c>
      <c r="O24" s="32">
        <v>0</v>
      </c>
      <c r="P24" s="31" t="s">
        <v>73</v>
      </c>
      <c r="Q24" s="31" t="s">
        <v>163</v>
      </c>
      <c r="R24" s="33" t="s">
        <v>164</v>
      </c>
      <c r="S24" s="34">
        <v>43353</v>
      </c>
      <c r="T24" s="34">
        <v>43353</v>
      </c>
      <c r="U24" s="31" t="s">
        <v>180</v>
      </c>
    </row>
    <row r="25" spans="1:21" ht="356.25" x14ac:dyDescent="0.25">
      <c r="A25" s="31">
        <v>2018</v>
      </c>
      <c r="B25" s="15">
        <v>43313</v>
      </c>
      <c r="C25" s="15">
        <v>43343</v>
      </c>
      <c r="D25" s="31" t="s">
        <v>155</v>
      </c>
      <c r="E25" s="31" t="s">
        <v>60</v>
      </c>
      <c r="F25" s="31" t="s">
        <v>181</v>
      </c>
      <c r="G25" s="31" t="s">
        <v>182</v>
      </c>
      <c r="H25" s="31" t="s">
        <v>183</v>
      </c>
      <c r="I25" s="31" t="s">
        <v>184</v>
      </c>
      <c r="J25" s="31" t="s">
        <v>185</v>
      </c>
      <c r="K25" s="31" t="s">
        <v>161</v>
      </c>
      <c r="L25" s="32">
        <v>0</v>
      </c>
      <c r="M25" s="32">
        <v>1</v>
      </c>
      <c r="N25" s="31" t="s">
        <v>186</v>
      </c>
      <c r="O25" s="32">
        <v>0.28999999999999998</v>
      </c>
      <c r="P25" s="31" t="s">
        <v>73</v>
      </c>
      <c r="Q25" s="31" t="s">
        <v>187</v>
      </c>
      <c r="R25" s="33" t="s">
        <v>164</v>
      </c>
      <c r="S25" s="34">
        <v>43353</v>
      </c>
      <c r="T25" s="34">
        <v>43353</v>
      </c>
      <c r="U25" s="31" t="s">
        <v>188</v>
      </c>
    </row>
    <row r="26" spans="1:21" ht="256.5" x14ac:dyDescent="0.25">
      <c r="A26" s="22">
        <v>2018</v>
      </c>
      <c r="B26" s="15">
        <v>43313</v>
      </c>
      <c r="C26" s="15">
        <v>43343</v>
      </c>
      <c r="D26" s="22" t="s">
        <v>189</v>
      </c>
      <c r="E26" s="22" t="s">
        <v>190</v>
      </c>
      <c r="F26" s="22" t="s">
        <v>123</v>
      </c>
      <c r="G26" s="22" t="s">
        <v>191</v>
      </c>
      <c r="H26" s="22" t="s">
        <v>192</v>
      </c>
      <c r="I26" s="22" t="s">
        <v>193</v>
      </c>
      <c r="J26" s="22" t="s">
        <v>194</v>
      </c>
      <c r="K26" s="36">
        <v>1</v>
      </c>
      <c r="L26" s="22" t="s">
        <v>195</v>
      </c>
      <c r="M26" s="22">
        <v>100</v>
      </c>
      <c r="N26" s="36">
        <v>1</v>
      </c>
      <c r="O26" s="22" t="s">
        <v>56</v>
      </c>
      <c r="P26" s="22" t="s">
        <v>196</v>
      </c>
      <c r="Q26" s="37">
        <v>43350</v>
      </c>
      <c r="R26" s="22" t="s">
        <v>197</v>
      </c>
      <c r="S26" s="15">
        <v>43353</v>
      </c>
      <c r="T26" s="15">
        <v>43353</v>
      </c>
      <c r="U26" s="22" t="s">
        <v>198</v>
      </c>
    </row>
    <row r="27" spans="1:21" ht="213.75" x14ac:dyDescent="0.25">
      <c r="A27" s="22">
        <v>2018</v>
      </c>
      <c r="B27" s="15">
        <v>43313</v>
      </c>
      <c r="C27" s="15">
        <v>43343</v>
      </c>
      <c r="D27" s="22" t="s">
        <v>60</v>
      </c>
      <c r="E27" s="22" t="s">
        <v>199</v>
      </c>
      <c r="F27" s="22" t="s">
        <v>133</v>
      </c>
      <c r="G27" s="22" t="s">
        <v>200</v>
      </c>
      <c r="H27" s="22" t="s">
        <v>201</v>
      </c>
      <c r="I27" s="22" t="s">
        <v>202</v>
      </c>
      <c r="J27" s="22" t="s">
        <v>194</v>
      </c>
      <c r="K27" s="36">
        <v>0.5</v>
      </c>
      <c r="L27" s="22" t="s">
        <v>203</v>
      </c>
      <c r="M27" s="22">
        <v>50</v>
      </c>
      <c r="N27" s="36">
        <v>0.49020000000000002</v>
      </c>
      <c r="O27" s="22" t="s">
        <v>56</v>
      </c>
      <c r="P27" s="22" t="s">
        <v>204</v>
      </c>
      <c r="Q27" s="37">
        <v>43350</v>
      </c>
      <c r="R27" s="22" t="s">
        <v>197</v>
      </c>
      <c r="S27" s="15">
        <v>43353</v>
      </c>
      <c r="T27" s="15">
        <v>43353</v>
      </c>
      <c r="U27" s="22" t="s">
        <v>198</v>
      </c>
    </row>
    <row r="28" spans="1:21" ht="256.5" x14ac:dyDescent="0.25">
      <c r="A28" s="22">
        <v>2018</v>
      </c>
      <c r="B28" s="15">
        <v>43313</v>
      </c>
      <c r="C28" s="15">
        <v>43343</v>
      </c>
      <c r="D28" s="22" t="s">
        <v>60</v>
      </c>
      <c r="E28" s="22" t="s">
        <v>205</v>
      </c>
      <c r="F28" s="22" t="s">
        <v>133</v>
      </c>
      <c r="G28" s="22" t="s">
        <v>206</v>
      </c>
      <c r="H28" s="22" t="s">
        <v>207</v>
      </c>
      <c r="I28" s="22" t="s">
        <v>144</v>
      </c>
      <c r="J28" s="22" t="s">
        <v>194</v>
      </c>
      <c r="K28" s="36">
        <v>0.5</v>
      </c>
      <c r="L28" s="22" t="s">
        <v>208</v>
      </c>
      <c r="M28" s="22">
        <v>50</v>
      </c>
      <c r="N28" s="36">
        <v>0.49020000000000002</v>
      </c>
      <c r="O28" s="22" t="s">
        <v>56</v>
      </c>
      <c r="P28" s="22" t="s">
        <v>209</v>
      </c>
      <c r="Q28" s="37">
        <v>43350</v>
      </c>
      <c r="R28" s="22" t="s">
        <v>197</v>
      </c>
      <c r="S28" s="15">
        <v>43353</v>
      </c>
      <c r="T28" s="15">
        <v>43353</v>
      </c>
      <c r="U28" s="22" t="s">
        <v>198</v>
      </c>
    </row>
    <row r="29" spans="1:21" ht="256.5" x14ac:dyDescent="0.25">
      <c r="A29" s="22">
        <v>2018</v>
      </c>
      <c r="B29" s="15">
        <v>43313</v>
      </c>
      <c r="C29" s="15">
        <v>43343</v>
      </c>
      <c r="D29" s="22" t="s">
        <v>60</v>
      </c>
      <c r="E29" s="24" t="s">
        <v>210</v>
      </c>
      <c r="F29" s="22" t="s">
        <v>133</v>
      </c>
      <c r="G29" s="22" t="s">
        <v>206</v>
      </c>
      <c r="H29" s="24" t="s">
        <v>211</v>
      </c>
      <c r="I29" s="22" t="s">
        <v>144</v>
      </c>
      <c r="J29" s="22" t="s">
        <v>212</v>
      </c>
      <c r="K29" s="36">
        <v>0.5</v>
      </c>
      <c r="L29" s="22" t="s">
        <v>208</v>
      </c>
      <c r="M29" s="22">
        <v>50</v>
      </c>
      <c r="N29" s="36">
        <v>0.49020000000000002</v>
      </c>
      <c r="O29" s="22" t="s">
        <v>56</v>
      </c>
      <c r="P29" s="22" t="s">
        <v>153</v>
      </c>
      <c r="Q29" s="37">
        <v>43350</v>
      </c>
      <c r="R29" s="22" t="s">
        <v>197</v>
      </c>
      <c r="S29" s="15">
        <v>43353</v>
      </c>
      <c r="T29" s="15">
        <v>43353</v>
      </c>
      <c r="U29" s="22" t="s">
        <v>198</v>
      </c>
    </row>
    <row r="30" spans="1:21" ht="327.75" x14ac:dyDescent="0.25">
      <c r="A30" s="14">
        <v>2018</v>
      </c>
      <c r="B30" s="15">
        <v>43313</v>
      </c>
      <c r="C30" s="15">
        <v>43343</v>
      </c>
      <c r="D30" s="14" t="s">
        <v>213</v>
      </c>
      <c r="E30" s="14" t="s">
        <v>214</v>
      </c>
      <c r="F30" s="14" t="s">
        <v>215</v>
      </c>
      <c r="G30" s="14" t="s">
        <v>99</v>
      </c>
      <c r="H30" s="14" t="s">
        <v>216</v>
      </c>
      <c r="I30" s="14" t="s">
        <v>217</v>
      </c>
      <c r="J30" s="14" t="s">
        <v>218</v>
      </c>
      <c r="K30" s="14" t="s">
        <v>117</v>
      </c>
      <c r="L30" s="14">
        <v>0</v>
      </c>
      <c r="M30" s="14" t="s">
        <v>219</v>
      </c>
      <c r="N30" s="14" t="s">
        <v>220</v>
      </c>
      <c r="O30" s="14">
        <v>0</v>
      </c>
      <c r="P30" s="14" t="s">
        <v>56</v>
      </c>
      <c r="Q30" s="14" t="s">
        <v>221</v>
      </c>
      <c r="R30" s="14" t="s">
        <v>222</v>
      </c>
      <c r="S30" s="15">
        <v>43353</v>
      </c>
      <c r="T30" s="15">
        <v>43353</v>
      </c>
      <c r="U30" s="14" t="s">
        <v>223</v>
      </c>
    </row>
    <row r="31" spans="1:21" ht="327.75" x14ac:dyDescent="0.25">
      <c r="A31" s="14">
        <v>2018</v>
      </c>
      <c r="B31" s="15">
        <v>43313</v>
      </c>
      <c r="C31" s="15">
        <v>43343</v>
      </c>
      <c r="D31" s="14" t="s">
        <v>224</v>
      </c>
      <c r="E31" s="14" t="s">
        <v>214</v>
      </c>
      <c r="F31" s="14" t="s">
        <v>225</v>
      </c>
      <c r="G31" s="14" t="s">
        <v>99</v>
      </c>
      <c r="H31" s="14" t="s">
        <v>216</v>
      </c>
      <c r="I31" s="14" t="s">
        <v>226</v>
      </c>
      <c r="J31" s="14" t="s">
        <v>218</v>
      </c>
      <c r="K31" s="14" t="s">
        <v>117</v>
      </c>
      <c r="L31" s="14">
        <v>0</v>
      </c>
      <c r="M31" s="14" t="s">
        <v>219</v>
      </c>
      <c r="N31" s="14" t="s">
        <v>220</v>
      </c>
      <c r="O31" s="14">
        <v>18</v>
      </c>
      <c r="P31" s="14" t="s">
        <v>56</v>
      </c>
      <c r="Q31" s="14" t="s">
        <v>221</v>
      </c>
      <c r="R31" s="14" t="s">
        <v>222</v>
      </c>
      <c r="S31" s="15">
        <v>43353</v>
      </c>
      <c r="T31" s="15">
        <v>43353</v>
      </c>
      <c r="U31" s="14" t="s">
        <v>223</v>
      </c>
    </row>
    <row r="32" spans="1:21" ht="327.75" x14ac:dyDescent="0.25">
      <c r="A32" s="14">
        <v>2018</v>
      </c>
      <c r="B32" s="15">
        <v>43313</v>
      </c>
      <c r="C32" s="15">
        <v>43343</v>
      </c>
      <c r="D32" s="14" t="s">
        <v>227</v>
      </c>
      <c r="E32" s="14" t="s">
        <v>228</v>
      </c>
      <c r="F32" s="14" t="s">
        <v>229</v>
      </c>
      <c r="G32" s="14" t="s">
        <v>99</v>
      </c>
      <c r="H32" s="14" t="s">
        <v>216</v>
      </c>
      <c r="I32" s="14" t="s">
        <v>230</v>
      </c>
      <c r="J32" s="14" t="s">
        <v>218</v>
      </c>
      <c r="K32" s="14" t="s">
        <v>117</v>
      </c>
      <c r="L32" s="14">
        <v>0</v>
      </c>
      <c r="M32" s="14" t="s">
        <v>219</v>
      </c>
      <c r="N32" s="14" t="s">
        <v>220</v>
      </c>
      <c r="O32" s="14">
        <v>0</v>
      </c>
      <c r="P32" s="14" t="s">
        <v>56</v>
      </c>
      <c r="Q32" s="14" t="s">
        <v>221</v>
      </c>
      <c r="R32" s="14" t="s">
        <v>222</v>
      </c>
      <c r="S32" s="15">
        <v>43353</v>
      </c>
      <c r="T32" s="15">
        <v>43353</v>
      </c>
      <c r="U32" s="14" t="s">
        <v>223</v>
      </c>
    </row>
    <row r="33" spans="1:21" ht="327.75" x14ac:dyDescent="0.25">
      <c r="A33" s="14">
        <v>2018</v>
      </c>
      <c r="B33" s="15">
        <v>43313</v>
      </c>
      <c r="C33" s="15">
        <v>43343</v>
      </c>
      <c r="D33" s="14" t="s">
        <v>231</v>
      </c>
      <c r="E33" s="14" t="s">
        <v>232</v>
      </c>
      <c r="F33" s="14" t="s">
        <v>233</v>
      </c>
      <c r="G33" s="14" t="s">
        <v>99</v>
      </c>
      <c r="H33" s="14" t="s">
        <v>216</v>
      </c>
      <c r="I33" s="23" t="s">
        <v>234</v>
      </c>
      <c r="J33" s="14" t="s">
        <v>218</v>
      </c>
      <c r="K33" s="23" t="s">
        <v>117</v>
      </c>
      <c r="L33" s="14">
        <v>0</v>
      </c>
      <c r="M33" s="14" t="s">
        <v>219</v>
      </c>
      <c r="N33" s="14" t="s">
        <v>220</v>
      </c>
      <c r="O33" s="14">
        <v>8</v>
      </c>
      <c r="P33" s="14" t="s">
        <v>56</v>
      </c>
      <c r="Q33" s="14" t="s">
        <v>221</v>
      </c>
      <c r="R33" s="14" t="s">
        <v>222</v>
      </c>
      <c r="S33" s="15">
        <v>43353</v>
      </c>
      <c r="T33" s="15">
        <v>43353</v>
      </c>
      <c r="U33" s="14" t="s">
        <v>235</v>
      </c>
    </row>
    <row r="34" spans="1:21" ht="185.25" x14ac:dyDescent="0.25">
      <c r="A34" s="14">
        <v>2018</v>
      </c>
      <c r="B34" s="15">
        <v>43313</v>
      </c>
      <c r="C34" s="15">
        <v>43343</v>
      </c>
      <c r="D34" s="14" t="s">
        <v>236</v>
      </c>
      <c r="E34" s="14" t="s">
        <v>237</v>
      </c>
      <c r="F34" s="14" t="s">
        <v>238</v>
      </c>
      <c r="G34" s="14" t="s">
        <v>239</v>
      </c>
      <c r="H34" s="14" t="s">
        <v>240</v>
      </c>
      <c r="I34" s="14" t="s">
        <v>241</v>
      </c>
      <c r="J34" s="14" t="s">
        <v>242</v>
      </c>
      <c r="K34" s="14" t="s">
        <v>69</v>
      </c>
      <c r="L34" s="38">
        <v>0</v>
      </c>
      <c r="M34" s="14" t="s">
        <v>243</v>
      </c>
      <c r="N34" s="14" t="s">
        <v>244</v>
      </c>
      <c r="O34" s="39">
        <v>1</v>
      </c>
      <c r="P34" s="14" t="s">
        <v>56</v>
      </c>
      <c r="Q34" s="14" t="s">
        <v>245</v>
      </c>
      <c r="R34" s="14" t="s">
        <v>246</v>
      </c>
      <c r="S34" s="15">
        <v>43353</v>
      </c>
      <c r="T34" s="15">
        <v>43353</v>
      </c>
      <c r="U34" s="14" t="s">
        <v>247</v>
      </c>
    </row>
    <row r="35" spans="1:21" ht="185.25" x14ac:dyDescent="0.25">
      <c r="A35" s="14">
        <v>2018</v>
      </c>
      <c r="B35" s="15">
        <v>43313</v>
      </c>
      <c r="C35" s="15">
        <v>43343</v>
      </c>
      <c r="D35" s="14" t="s">
        <v>248</v>
      </c>
      <c r="E35" s="14" t="s">
        <v>237</v>
      </c>
      <c r="F35" s="14" t="s">
        <v>249</v>
      </c>
      <c r="G35" s="14" t="s">
        <v>239</v>
      </c>
      <c r="H35" s="14" t="s">
        <v>250</v>
      </c>
      <c r="I35" s="14" t="s">
        <v>251</v>
      </c>
      <c r="J35" s="14" t="s">
        <v>252</v>
      </c>
      <c r="K35" s="14" t="s">
        <v>69</v>
      </c>
      <c r="L35" s="38">
        <v>0</v>
      </c>
      <c r="M35" s="14" t="s">
        <v>253</v>
      </c>
      <c r="N35" s="14" t="s">
        <v>254</v>
      </c>
      <c r="O35" s="39">
        <v>1</v>
      </c>
      <c r="P35" s="14" t="s">
        <v>56</v>
      </c>
      <c r="Q35" s="14" t="s">
        <v>255</v>
      </c>
      <c r="R35" s="14" t="s">
        <v>246</v>
      </c>
      <c r="S35" s="15">
        <v>43353</v>
      </c>
      <c r="T35" s="15">
        <v>43353</v>
      </c>
      <c r="U35" s="14" t="s">
        <v>256</v>
      </c>
    </row>
    <row r="36" spans="1:21" ht="285" x14ac:dyDescent="0.25">
      <c r="A36" s="40">
        <v>2018</v>
      </c>
      <c r="B36" s="15">
        <v>43313</v>
      </c>
      <c r="C36" s="15">
        <v>43343</v>
      </c>
      <c r="D36" s="41" t="s">
        <v>285</v>
      </c>
      <c r="E36" s="42" t="s">
        <v>228</v>
      </c>
      <c r="F36" s="41" t="s">
        <v>286</v>
      </c>
      <c r="G36" s="41" t="s">
        <v>99</v>
      </c>
      <c r="H36" s="41" t="s">
        <v>168</v>
      </c>
      <c r="I36" s="41" t="s">
        <v>287</v>
      </c>
      <c r="J36" s="41" t="s">
        <v>288</v>
      </c>
      <c r="K36" s="41" t="s">
        <v>289</v>
      </c>
      <c r="L36" s="43">
        <v>40</v>
      </c>
      <c r="M36" s="41" t="s">
        <v>290</v>
      </c>
      <c r="N36" s="41" t="s">
        <v>291</v>
      </c>
      <c r="O36" s="41" t="s">
        <v>292</v>
      </c>
      <c r="P36" s="41" t="s">
        <v>73</v>
      </c>
      <c r="Q36" s="41" t="s">
        <v>293</v>
      </c>
      <c r="R36" s="41" t="s">
        <v>294</v>
      </c>
      <c r="S36" s="15">
        <v>43353</v>
      </c>
      <c r="T36" s="15">
        <v>43353</v>
      </c>
      <c r="U36" s="40" t="s">
        <v>295</v>
      </c>
    </row>
    <row r="37" spans="1:21" ht="285" x14ac:dyDescent="0.25">
      <c r="A37" s="40">
        <v>2018</v>
      </c>
      <c r="B37" s="15">
        <v>43313</v>
      </c>
      <c r="C37" s="15">
        <v>43343</v>
      </c>
      <c r="D37" s="42"/>
      <c r="E37" s="42" t="s">
        <v>228</v>
      </c>
      <c r="F37" s="42" t="s">
        <v>296</v>
      </c>
      <c r="G37" s="42" t="s">
        <v>168</v>
      </c>
      <c r="H37" s="42" t="s">
        <v>297</v>
      </c>
      <c r="I37" s="42" t="s">
        <v>298</v>
      </c>
      <c r="J37" s="42" t="s">
        <v>299</v>
      </c>
      <c r="K37" s="42" t="s">
        <v>300</v>
      </c>
      <c r="L37" s="44">
        <v>1</v>
      </c>
      <c r="M37" s="42" t="s">
        <v>301</v>
      </c>
      <c r="N37" s="42" t="s">
        <v>302</v>
      </c>
      <c r="O37" s="42" t="s">
        <v>303</v>
      </c>
      <c r="P37" s="42" t="s">
        <v>57</v>
      </c>
      <c r="Q37" s="42" t="s">
        <v>107</v>
      </c>
      <c r="R37" s="42" t="s">
        <v>294</v>
      </c>
      <c r="S37" s="15">
        <v>43353</v>
      </c>
      <c r="T37" s="15">
        <v>43353</v>
      </c>
      <c r="U37" s="42" t="s">
        <v>304</v>
      </c>
    </row>
    <row r="38" spans="1:21" ht="285" x14ac:dyDescent="0.25">
      <c r="A38" s="40">
        <v>2018</v>
      </c>
      <c r="B38" s="15">
        <v>43313</v>
      </c>
      <c r="C38" s="15">
        <v>43343</v>
      </c>
      <c r="D38" s="42"/>
      <c r="E38" s="42" t="s">
        <v>228</v>
      </c>
      <c r="F38" s="41" t="s">
        <v>305</v>
      </c>
      <c r="G38" s="42" t="s">
        <v>99</v>
      </c>
      <c r="H38" s="42" t="s">
        <v>306</v>
      </c>
      <c r="I38" s="42" t="s">
        <v>307</v>
      </c>
      <c r="J38" s="42" t="s">
        <v>308</v>
      </c>
      <c r="K38" s="42" t="s">
        <v>309</v>
      </c>
      <c r="L38" s="44">
        <v>0</v>
      </c>
      <c r="M38" s="42" t="s">
        <v>310</v>
      </c>
      <c r="N38" s="42" t="s">
        <v>311</v>
      </c>
      <c r="O38" s="45">
        <v>6.93E-2</v>
      </c>
      <c r="P38" s="42" t="s">
        <v>57</v>
      </c>
      <c r="Q38" s="42" t="s">
        <v>107</v>
      </c>
      <c r="R38" s="42" t="s">
        <v>294</v>
      </c>
      <c r="S38" s="15">
        <v>43353</v>
      </c>
      <c r="T38" s="15">
        <v>43353</v>
      </c>
      <c r="U38" s="42" t="s">
        <v>312</v>
      </c>
    </row>
    <row r="39" spans="1:21" ht="285" x14ac:dyDescent="0.25">
      <c r="A39" s="40">
        <v>2018</v>
      </c>
      <c r="B39" s="15">
        <v>43313</v>
      </c>
      <c r="C39" s="15">
        <v>43343</v>
      </c>
      <c r="D39" s="42"/>
      <c r="E39" s="42" t="s">
        <v>228</v>
      </c>
      <c r="F39" s="42" t="s">
        <v>313</v>
      </c>
      <c r="G39" s="42" t="s">
        <v>157</v>
      </c>
      <c r="H39" s="42" t="s">
        <v>168</v>
      </c>
      <c r="I39" s="42" t="s">
        <v>314</v>
      </c>
      <c r="J39" s="42" t="s">
        <v>308</v>
      </c>
      <c r="K39" s="42" t="s">
        <v>309</v>
      </c>
      <c r="L39" s="44">
        <v>1</v>
      </c>
      <c r="M39" s="42" t="s">
        <v>315</v>
      </c>
      <c r="N39" s="42" t="s">
        <v>311</v>
      </c>
      <c r="O39" s="42" t="s">
        <v>316</v>
      </c>
      <c r="P39" s="42" t="s">
        <v>73</v>
      </c>
      <c r="Q39" s="42" t="s">
        <v>317</v>
      </c>
      <c r="R39" s="42" t="s">
        <v>294</v>
      </c>
      <c r="S39" s="15">
        <v>43353</v>
      </c>
      <c r="T39" s="15">
        <v>43353</v>
      </c>
      <c r="U39" s="42" t="s">
        <v>318</v>
      </c>
    </row>
    <row r="40" spans="1:21" ht="285" x14ac:dyDescent="0.25">
      <c r="A40" s="40">
        <v>2018</v>
      </c>
      <c r="B40" s="15">
        <v>43313</v>
      </c>
      <c r="C40" s="15">
        <v>43343</v>
      </c>
      <c r="D40" s="42"/>
      <c r="E40" s="42" t="s">
        <v>228</v>
      </c>
      <c r="F40" s="42" t="s">
        <v>319</v>
      </c>
      <c r="G40" s="42" t="s">
        <v>157</v>
      </c>
      <c r="H40" s="42" t="s">
        <v>320</v>
      </c>
      <c r="I40" s="42" t="s">
        <v>321</v>
      </c>
      <c r="J40" s="42" t="s">
        <v>322</v>
      </c>
      <c r="K40" s="42" t="s">
        <v>289</v>
      </c>
      <c r="L40" s="44">
        <v>0</v>
      </c>
      <c r="M40" s="42" t="s">
        <v>323</v>
      </c>
      <c r="N40" s="42" t="s">
        <v>311</v>
      </c>
      <c r="O40" s="42" t="s">
        <v>316</v>
      </c>
      <c r="P40" s="42" t="s">
        <v>73</v>
      </c>
      <c r="Q40" s="42" t="s">
        <v>107</v>
      </c>
      <c r="R40" s="42" t="s">
        <v>294</v>
      </c>
      <c r="S40" s="15">
        <v>43353</v>
      </c>
      <c r="T40" s="15">
        <v>43353</v>
      </c>
      <c r="U40" s="42" t="s">
        <v>324</v>
      </c>
    </row>
    <row r="41" spans="1:21" ht="409.5" x14ac:dyDescent="0.25">
      <c r="A41" s="40">
        <v>2018</v>
      </c>
      <c r="B41" s="15">
        <v>43313</v>
      </c>
      <c r="C41" s="15">
        <v>43343</v>
      </c>
      <c r="D41" s="46" t="s">
        <v>325</v>
      </c>
      <c r="E41" s="42" t="s">
        <v>228</v>
      </c>
      <c r="F41" s="42" t="s">
        <v>326</v>
      </c>
      <c r="G41" s="42" t="s">
        <v>157</v>
      </c>
      <c r="H41" s="42" t="s">
        <v>157</v>
      </c>
      <c r="I41" s="42" t="s">
        <v>327</v>
      </c>
      <c r="J41" s="42" t="s">
        <v>308</v>
      </c>
      <c r="K41" s="42" t="s">
        <v>300</v>
      </c>
      <c r="L41" s="45">
        <v>0</v>
      </c>
      <c r="M41" s="42" t="s">
        <v>328</v>
      </c>
      <c r="N41" s="42" t="s">
        <v>329</v>
      </c>
      <c r="O41" s="42" t="s">
        <v>316</v>
      </c>
      <c r="P41" s="42" t="s">
        <v>73</v>
      </c>
      <c r="Q41" s="42" t="s">
        <v>330</v>
      </c>
      <c r="R41" s="42" t="s">
        <v>294</v>
      </c>
      <c r="S41" s="15">
        <v>43353</v>
      </c>
      <c r="T41" s="15">
        <v>43353</v>
      </c>
      <c r="U41" s="42" t="s">
        <v>331</v>
      </c>
    </row>
    <row r="42" spans="1:21" ht="409.5" x14ac:dyDescent="0.25">
      <c r="A42" s="40">
        <v>2018</v>
      </c>
      <c r="B42" s="15">
        <v>43313</v>
      </c>
      <c r="C42" s="15">
        <v>43343</v>
      </c>
      <c r="D42" s="46" t="s">
        <v>325</v>
      </c>
      <c r="E42" s="42" t="s">
        <v>228</v>
      </c>
      <c r="F42" s="42" t="s">
        <v>332</v>
      </c>
      <c r="G42" s="42" t="s">
        <v>168</v>
      </c>
      <c r="H42" s="42" t="s">
        <v>168</v>
      </c>
      <c r="I42" s="42" t="s">
        <v>333</v>
      </c>
      <c r="J42" s="42" t="s">
        <v>308</v>
      </c>
      <c r="K42" s="42" t="s">
        <v>300</v>
      </c>
      <c r="L42" s="45">
        <v>1</v>
      </c>
      <c r="M42" s="42" t="s">
        <v>334</v>
      </c>
      <c r="N42" s="47" t="s">
        <v>335</v>
      </c>
      <c r="O42" s="42" t="s">
        <v>336</v>
      </c>
      <c r="P42" s="42" t="s">
        <v>73</v>
      </c>
      <c r="Q42" s="42" t="s">
        <v>330</v>
      </c>
      <c r="R42" s="42" t="s">
        <v>294</v>
      </c>
      <c r="S42" s="15">
        <v>43353</v>
      </c>
      <c r="T42" s="15">
        <v>43353</v>
      </c>
      <c r="U42" s="47" t="s">
        <v>337</v>
      </c>
    </row>
    <row r="43" spans="1:21" ht="409.5" x14ac:dyDescent="0.25">
      <c r="A43" s="40">
        <v>2018</v>
      </c>
      <c r="B43" s="15">
        <v>43313</v>
      </c>
      <c r="C43" s="15">
        <v>43343</v>
      </c>
      <c r="D43" s="42" t="s">
        <v>325</v>
      </c>
      <c r="E43" s="42" t="s">
        <v>228</v>
      </c>
      <c r="F43" s="42" t="s">
        <v>338</v>
      </c>
      <c r="G43" s="42" t="s">
        <v>157</v>
      </c>
      <c r="H43" s="42" t="s">
        <v>157</v>
      </c>
      <c r="I43" s="42" t="s">
        <v>339</v>
      </c>
      <c r="J43" s="42" t="s">
        <v>308</v>
      </c>
      <c r="K43" s="42" t="s">
        <v>300</v>
      </c>
      <c r="L43" s="45">
        <v>0</v>
      </c>
      <c r="M43" s="42" t="s">
        <v>340</v>
      </c>
      <c r="N43" s="42" t="s">
        <v>341</v>
      </c>
      <c r="O43" s="42" t="s">
        <v>316</v>
      </c>
      <c r="P43" s="42" t="s">
        <v>73</v>
      </c>
      <c r="Q43" s="42" t="s">
        <v>330</v>
      </c>
      <c r="R43" s="42" t="s">
        <v>294</v>
      </c>
      <c r="S43" s="15">
        <v>43353</v>
      </c>
      <c r="T43" s="15">
        <v>43353</v>
      </c>
      <c r="U43" s="47" t="s">
        <v>342</v>
      </c>
    </row>
    <row r="44" spans="1:21" ht="409.5" x14ac:dyDescent="0.25">
      <c r="A44" s="40">
        <v>2018</v>
      </c>
      <c r="B44" s="15">
        <v>43313</v>
      </c>
      <c r="C44" s="15">
        <v>43343</v>
      </c>
      <c r="D44" s="42" t="s">
        <v>325</v>
      </c>
      <c r="E44" s="42" t="s">
        <v>228</v>
      </c>
      <c r="F44" s="42" t="s">
        <v>343</v>
      </c>
      <c r="G44" s="42" t="s">
        <v>344</v>
      </c>
      <c r="H44" s="42" t="s">
        <v>320</v>
      </c>
      <c r="I44" s="42" t="s">
        <v>345</v>
      </c>
      <c r="J44" s="42" t="s">
        <v>346</v>
      </c>
      <c r="K44" s="42" t="s">
        <v>309</v>
      </c>
      <c r="L44" s="45">
        <v>0</v>
      </c>
      <c r="M44" s="42" t="s">
        <v>347</v>
      </c>
      <c r="N44" s="42" t="s">
        <v>348</v>
      </c>
      <c r="O44" s="45">
        <v>5.1999999999999998E-2</v>
      </c>
      <c r="P44" s="42" t="s">
        <v>73</v>
      </c>
      <c r="Q44" s="42" t="s">
        <v>349</v>
      </c>
      <c r="R44" s="42" t="s">
        <v>294</v>
      </c>
      <c r="S44" s="15">
        <v>43353</v>
      </c>
      <c r="T44" s="15">
        <v>43353</v>
      </c>
      <c r="U44" s="47" t="s">
        <v>350</v>
      </c>
    </row>
    <row r="45" spans="1:21" ht="285" x14ac:dyDescent="0.25">
      <c r="A45" s="40">
        <v>2018</v>
      </c>
      <c r="B45" s="15">
        <v>43313</v>
      </c>
      <c r="C45" s="15">
        <v>43343</v>
      </c>
      <c r="D45" s="42" t="s">
        <v>351</v>
      </c>
      <c r="E45" s="42" t="s">
        <v>228</v>
      </c>
      <c r="F45" s="42" t="s">
        <v>352</v>
      </c>
      <c r="G45" s="42" t="s">
        <v>157</v>
      </c>
      <c r="H45" s="42" t="s">
        <v>157</v>
      </c>
      <c r="I45" s="42" t="s">
        <v>353</v>
      </c>
      <c r="J45" s="42" t="s">
        <v>308</v>
      </c>
      <c r="K45" s="42" t="s">
        <v>289</v>
      </c>
      <c r="L45" s="45">
        <v>1.6787E-2</v>
      </c>
      <c r="M45" s="42" t="s">
        <v>354</v>
      </c>
      <c r="N45" s="42" t="s">
        <v>355</v>
      </c>
      <c r="O45" s="45">
        <v>6.6299999999999998E-2</v>
      </c>
      <c r="P45" s="42" t="s">
        <v>73</v>
      </c>
      <c r="Q45" s="42" t="s">
        <v>107</v>
      </c>
      <c r="R45" s="42" t="s">
        <v>294</v>
      </c>
      <c r="S45" s="15">
        <v>43353</v>
      </c>
      <c r="T45" s="15">
        <v>43353</v>
      </c>
      <c r="U45" s="42" t="s">
        <v>312</v>
      </c>
    </row>
    <row r="46" spans="1:21" ht="285" x14ac:dyDescent="0.25">
      <c r="A46" s="40">
        <v>2018</v>
      </c>
      <c r="B46" s="15">
        <v>43313</v>
      </c>
      <c r="C46" s="15">
        <v>43343</v>
      </c>
      <c r="D46" s="42" t="s">
        <v>351</v>
      </c>
      <c r="E46" s="42" t="s">
        <v>228</v>
      </c>
      <c r="F46" s="42" t="s">
        <v>356</v>
      </c>
      <c r="G46" s="42" t="s">
        <v>157</v>
      </c>
      <c r="H46" s="42" t="s">
        <v>357</v>
      </c>
      <c r="I46" s="42" t="s">
        <v>358</v>
      </c>
      <c r="J46" s="42" t="s">
        <v>308</v>
      </c>
      <c r="K46" s="42" t="s">
        <v>289</v>
      </c>
      <c r="L46" s="45">
        <v>0</v>
      </c>
      <c r="M46" s="42" t="s">
        <v>359</v>
      </c>
      <c r="N46" s="42" t="s">
        <v>355</v>
      </c>
      <c r="O46" s="44">
        <v>0.25</v>
      </c>
      <c r="P46" s="42" t="s">
        <v>73</v>
      </c>
      <c r="Q46" s="42" t="s">
        <v>360</v>
      </c>
      <c r="R46" s="42" t="s">
        <v>294</v>
      </c>
      <c r="S46" s="15">
        <v>43353</v>
      </c>
      <c r="T46" s="15">
        <v>43353</v>
      </c>
      <c r="U46" s="42" t="s">
        <v>312</v>
      </c>
    </row>
    <row r="47" spans="1:21" ht="285" x14ac:dyDescent="0.25">
      <c r="A47" s="40">
        <v>2018</v>
      </c>
      <c r="B47" s="15">
        <v>43313</v>
      </c>
      <c r="C47" s="15">
        <v>43343</v>
      </c>
      <c r="D47" s="42" t="s">
        <v>351</v>
      </c>
      <c r="E47" s="42" t="s">
        <v>228</v>
      </c>
      <c r="F47" s="42" t="s">
        <v>361</v>
      </c>
      <c r="G47" s="42" t="s">
        <v>344</v>
      </c>
      <c r="H47" s="42" t="s">
        <v>320</v>
      </c>
      <c r="I47" s="42" t="s">
        <v>362</v>
      </c>
      <c r="J47" s="42" t="s">
        <v>363</v>
      </c>
      <c r="K47" s="42" t="s">
        <v>289</v>
      </c>
      <c r="L47" s="45">
        <v>0</v>
      </c>
      <c r="M47" s="42" t="s">
        <v>364</v>
      </c>
      <c r="N47" s="42" t="s">
        <v>365</v>
      </c>
      <c r="O47" s="45">
        <v>0.32200000000000001</v>
      </c>
      <c r="P47" s="42" t="s">
        <v>73</v>
      </c>
      <c r="Q47" s="42" t="s">
        <v>366</v>
      </c>
      <c r="R47" s="41" t="s">
        <v>294</v>
      </c>
      <c r="S47" s="15">
        <v>43353</v>
      </c>
      <c r="T47" s="15">
        <v>43353</v>
      </c>
      <c r="U47" s="42" t="s">
        <v>312</v>
      </c>
    </row>
    <row r="48" spans="1:21" ht="285" x14ac:dyDescent="0.25">
      <c r="A48" s="40">
        <v>2018</v>
      </c>
      <c r="B48" s="15">
        <v>43313</v>
      </c>
      <c r="C48" s="15">
        <v>43343</v>
      </c>
      <c r="D48" s="42" t="s">
        <v>285</v>
      </c>
      <c r="E48" s="42" t="s">
        <v>228</v>
      </c>
      <c r="F48" s="42" t="s">
        <v>367</v>
      </c>
      <c r="G48" s="41" t="s">
        <v>157</v>
      </c>
      <c r="H48" s="41" t="s">
        <v>368</v>
      </c>
      <c r="I48" s="41" t="s">
        <v>369</v>
      </c>
      <c r="J48" s="41" t="s">
        <v>370</v>
      </c>
      <c r="K48" s="42" t="s">
        <v>289</v>
      </c>
      <c r="L48" s="48">
        <v>40</v>
      </c>
      <c r="M48" s="41" t="s">
        <v>371</v>
      </c>
      <c r="N48" s="42" t="s">
        <v>311</v>
      </c>
      <c r="O48" s="41" t="s">
        <v>292</v>
      </c>
      <c r="P48" s="42" t="s">
        <v>73</v>
      </c>
      <c r="Q48" s="41" t="s">
        <v>372</v>
      </c>
      <c r="R48" s="41" t="s">
        <v>294</v>
      </c>
      <c r="S48" s="15">
        <v>43353</v>
      </c>
      <c r="T48" s="15">
        <v>43353</v>
      </c>
      <c r="U48" s="41" t="s">
        <v>295</v>
      </c>
    </row>
    <row r="49" spans="1:21" ht="399" x14ac:dyDescent="0.25">
      <c r="A49" s="40">
        <v>2018</v>
      </c>
      <c r="B49" s="15">
        <v>43313</v>
      </c>
      <c r="C49" s="15">
        <v>43343</v>
      </c>
      <c r="D49" s="41" t="s">
        <v>285</v>
      </c>
      <c r="E49" s="42" t="s">
        <v>228</v>
      </c>
      <c r="F49" s="41" t="s">
        <v>373</v>
      </c>
      <c r="G49" s="41" t="s">
        <v>157</v>
      </c>
      <c r="H49" s="41" t="s">
        <v>374</v>
      </c>
      <c r="I49" s="41" t="s">
        <v>375</v>
      </c>
      <c r="J49" s="41" t="s">
        <v>288</v>
      </c>
      <c r="K49" s="41" t="s">
        <v>289</v>
      </c>
      <c r="L49" s="49">
        <v>40</v>
      </c>
      <c r="M49" s="41" t="s">
        <v>376</v>
      </c>
      <c r="N49" s="41" t="s">
        <v>377</v>
      </c>
      <c r="O49" s="41" t="s">
        <v>292</v>
      </c>
      <c r="P49" s="41" t="s">
        <v>73</v>
      </c>
      <c r="Q49" s="41" t="s">
        <v>378</v>
      </c>
      <c r="R49" s="41" t="s">
        <v>294</v>
      </c>
      <c r="S49" s="15">
        <v>43353</v>
      </c>
      <c r="T49" s="15">
        <v>43353</v>
      </c>
      <c r="U49" s="41" t="s">
        <v>379</v>
      </c>
    </row>
    <row r="50" spans="1:21" ht="285" x14ac:dyDescent="0.25">
      <c r="A50" s="40">
        <v>2018</v>
      </c>
      <c r="B50" s="15">
        <v>43313</v>
      </c>
      <c r="C50" s="15">
        <v>43343</v>
      </c>
      <c r="D50" s="41" t="s">
        <v>285</v>
      </c>
      <c r="E50" s="42" t="s">
        <v>228</v>
      </c>
      <c r="F50" s="41" t="s">
        <v>286</v>
      </c>
      <c r="G50" s="41" t="s">
        <v>99</v>
      </c>
      <c r="H50" s="41" t="s">
        <v>168</v>
      </c>
      <c r="I50" s="41" t="s">
        <v>287</v>
      </c>
      <c r="J50" s="41" t="s">
        <v>288</v>
      </c>
      <c r="K50" s="41" t="s">
        <v>289</v>
      </c>
      <c r="L50" s="43">
        <v>40</v>
      </c>
      <c r="M50" s="41" t="s">
        <v>290</v>
      </c>
      <c r="N50" s="41" t="s">
        <v>291</v>
      </c>
      <c r="O50" s="41" t="s">
        <v>292</v>
      </c>
      <c r="P50" s="41" t="s">
        <v>73</v>
      </c>
      <c r="Q50" s="41" t="s">
        <v>293</v>
      </c>
      <c r="R50" s="41" t="s">
        <v>294</v>
      </c>
      <c r="S50" s="15">
        <v>43353</v>
      </c>
      <c r="T50" s="15">
        <v>43353</v>
      </c>
      <c r="U50" s="41" t="s">
        <v>295</v>
      </c>
    </row>
    <row r="51" spans="1:21" ht="285" x14ac:dyDescent="0.25">
      <c r="A51" s="40">
        <v>2018</v>
      </c>
      <c r="B51" s="15">
        <v>43313</v>
      </c>
      <c r="C51" s="15">
        <v>43343</v>
      </c>
      <c r="D51" s="41" t="s">
        <v>285</v>
      </c>
      <c r="E51" s="42" t="s">
        <v>228</v>
      </c>
      <c r="F51" s="41" t="s">
        <v>380</v>
      </c>
      <c r="G51" s="41" t="s">
        <v>157</v>
      </c>
      <c r="H51" s="41" t="s">
        <v>381</v>
      </c>
      <c r="I51" s="41" t="s">
        <v>382</v>
      </c>
      <c r="J51" s="41" t="s">
        <v>308</v>
      </c>
      <c r="K51" s="41" t="s">
        <v>289</v>
      </c>
      <c r="L51" s="42">
        <v>40</v>
      </c>
      <c r="M51" s="41" t="s">
        <v>383</v>
      </c>
      <c r="N51" s="41" t="s">
        <v>311</v>
      </c>
      <c r="O51" s="41" t="s">
        <v>292</v>
      </c>
      <c r="P51" s="41" t="s">
        <v>384</v>
      </c>
      <c r="Q51" s="41" t="s">
        <v>385</v>
      </c>
      <c r="R51" s="41" t="s">
        <v>294</v>
      </c>
      <c r="S51" s="15">
        <v>43353</v>
      </c>
      <c r="T51" s="15">
        <v>43353</v>
      </c>
      <c r="U51" s="41" t="s">
        <v>386</v>
      </c>
    </row>
    <row r="52" spans="1:21" ht="409.6" thickBot="1" x14ac:dyDescent="0.3">
      <c r="A52" s="14">
        <v>2018</v>
      </c>
      <c r="B52" s="15">
        <v>43313</v>
      </c>
      <c r="C52" s="15">
        <v>43343</v>
      </c>
      <c r="D52" s="26" t="s">
        <v>257</v>
      </c>
      <c r="E52" s="22" t="s">
        <v>258</v>
      </c>
      <c r="F52" s="26" t="s">
        <v>259</v>
      </c>
      <c r="G52" s="28" t="s">
        <v>99</v>
      </c>
      <c r="H52" s="26" t="s">
        <v>260</v>
      </c>
      <c r="I52" s="26" t="s">
        <v>261</v>
      </c>
      <c r="J52" s="28" t="s">
        <v>102</v>
      </c>
      <c r="K52" s="28" t="s">
        <v>117</v>
      </c>
      <c r="L52" s="50">
        <v>0</v>
      </c>
      <c r="M52" s="51" t="s">
        <v>262</v>
      </c>
      <c r="N52" s="26" t="s">
        <v>263</v>
      </c>
      <c r="O52" s="52">
        <v>0.98699999999999999</v>
      </c>
      <c r="P52" s="28" t="s">
        <v>56</v>
      </c>
      <c r="Q52" s="28" t="s">
        <v>264</v>
      </c>
      <c r="R52" s="28" t="s">
        <v>265</v>
      </c>
      <c r="S52" s="15">
        <v>43353</v>
      </c>
      <c r="T52" s="15">
        <v>43353</v>
      </c>
      <c r="U52" s="53" t="s">
        <v>387</v>
      </c>
    </row>
    <row r="53" spans="1:21" ht="270.75" x14ac:dyDescent="0.25">
      <c r="A53" s="16">
        <v>2018</v>
      </c>
      <c r="B53" s="15">
        <v>43313</v>
      </c>
      <c r="C53" s="15">
        <v>43343</v>
      </c>
      <c r="D53" s="16" t="s">
        <v>266</v>
      </c>
      <c r="E53" s="16" t="s">
        <v>214</v>
      </c>
      <c r="F53" s="16" t="s">
        <v>267</v>
      </c>
      <c r="G53" s="16" t="s">
        <v>239</v>
      </c>
      <c r="H53" s="16" t="s">
        <v>268</v>
      </c>
      <c r="I53" s="16" t="s">
        <v>269</v>
      </c>
      <c r="J53" s="16" t="s">
        <v>102</v>
      </c>
      <c r="K53" s="16" t="s">
        <v>194</v>
      </c>
      <c r="L53" s="14">
        <v>0</v>
      </c>
      <c r="M53" s="16" t="s">
        <v>270</v>
      </c>
      <c r="N53" s="16" t="s">
        <v>271</v>
      </c>
      <c r="O53" s="16" t="s">
        <v>272</v>
      </c>
      <c r="P53" s="14" t="s">
        <v>56</v>
      </c>
      <c r="Q53" s="16" t="s">
        <v>273</v>
      </c>
      <c r="R53" s="16" t="s">
        <v>274</v>
      </c>
      <c r="S53" s="15">
        <v>43353</v>
      </c>
      <c r="T53" s="15">
        <v>43353</v>
      </c>
      <c r="U53" s="14" t="s">
        <v>271</v>
      </c>
    </row>
    <row r="54" spans="1:21" ht="270.75" x14ac:dyDescent="0.25">
      <c r="A54" s="16">
        <v>2018</v>
      </c>
      <c r="B54" s="15">
        <v>43313</v>
      </c>
      <c r="C54" s="15">
        <v>43343</v>
      </c>
      <c r="D54" s="16" t="s">
        <v>266</v>
      </c>
      <c r="E54" s="16" t="s">
        <v>214</v>
      </c>
      <c r="F54" s="16" t="s">
        <v>275</v>
      </c>
      <c r="G54" s="20" t="s">
        <v>276</v>
      </c>
      <c r="H54" s="16" t="s">
        <v>277</v>
      </c>
      <c r="I54" s="20" t="s">
        <v>275</v>
      </c>
      <c r="J54" s="20" t="s">
        <v>102</v>
      </c>
      <c r="K54" s="20" t="s">
        <v>194</v>
      </c>
      <c r="L54" s="14">
        <v>0</v>
      </c>
      <c r="M54" s="16" t="s">
        <v>278</v>
      </c>
      <c r="N54" s="20" t="s">
        <v>271</v>
      </c>
      <c r="O54" s="16" t="s">
        <v>279</v>
      </c>
      <c r="P54" s="14" t="s">
        <v>56</v>
      </c>
      <c r="Q54" s="16" t="s">
        <v>273</v>
      </c>
      <c r="R54" s="16" t="s">
        <v>274</v>
      </c>
      <c r="S54" s="15">
        <v>43353</v>
      </c>
      <c r="T54" s="15">
        <v>43353</v>
      </c>
      <c r="U54" s="14" t="s">
        <v>271</v>
      </c>
    </row>
    <row r="55" spans="1:21" ht="270.75" x14ac:dyDescent="0.25">
      <c r="A55" s="16">
        <v>2018</v>
      </c>
      <c r="B55" s="15">
        <v>43313</v>
      </c>
      <c r="C55" s="15">
        <v>43343</v>
      </c>
      <c r="D55" s="16" t="s">
        <v>266</v>
      </c>
      <c r="E55" s="16" t="s">
        <v>214</v>
      </c>
      <c r="F55" s="16" t="s">
        <v>280</v>
      </c>
      <c r="G55" s="20" t="s">
        <v>99</v>
      </c>
      <c r="H55" s="16" t="s">
        <v>281</v>
      </c>
      <c r="I55" s="16" t="s">
        <v>282</v>
      </c>
      <c r="J55" s="20" t="s">
        <v>102</v>
      </c>
      <c r="K55" s="20" t="s">
        <v>194</v>
      </c>
      <c r="L55" s="14">
        <v>0</v>
      </c>
      <c r="M55" s="16" t="s">
        <v>283</v>
      </c>
      <c r="N55" s="20" t="s">
        <v>271</v>
      </c>
      <c r="O55" s="16" t="s">
        <v>284</v>
      </c>
      <c r="P55" s="14" t="s">
        <v>56</v>
      </c>
      <c r="Q55" s="16" t="s">
        <v>273</v>
      </c>
      <c r="R55" s="16" t="s">
        <v>274</v>
      </c>
      <c r="S55" s="15">
        <v>43353</v>
      </c>
      <c r="T55" s="15">
        <v>43353</v>
      </c>
      <c r="U55" s="14" t="s">
        <v>271</v>
      </c>
    </row>
    <row r="56" spans="1:21" x14ac:dyDescent="0.25">
      <c r="O56" s="3"/>
      <c r="P56" s="4"/>
      <c r="Q56" s="3"/>
      <c r="R56" s="2"/>
      <c r="S56" s="1"/>
      <c r="T56" s="1"/>
      <c r="U56" s="4"/>
    </row>
    <row r="57" spans="1:21" x14ac:dyDescent="0.25">
      <c r="O57" s="3"/>
      <c r="P57" s="4"/>
      <c r="Q57" s="3"/>
      <c r="R57" s="2"/>
      <c r="S57" s="1"/>
      <c r="T57" s="1"/>
      <c r="U57" s="4"/>
    </row>
  </sheetData>
  <mergeCells count="7">
    <mergeCell ref="A6:U6"/>
    <mergeCell ref="A2:C2"/>
    <mergeCell ref="D2:F2"/>
    <mergeCell ref="G2:I2"/>
    <mergeCell ref="A3:C3"/>
    <mergeCell ref="D3:F3"/>
    <mergeCell ref="G3:I3"/>
  </mergeCells>
  <dataValidations count="3">
    <dataValidation type="list" allowBlank="1" showErrorMessage="1" sqref="P9:P17 P22:P25 P41:P51 P30:P36 P53:P202" xr:uid="{00000000-0002-0000-0000-000000000000}">
      <formula1>Hidden_115</formula1>
    </dataValidation>
    <dataValidation type="list" allowBlank="1" showInputMessage="1" showErrorMessage="1" sqref="P18:P21 O26:O29" xr:uid="{5990B000-A998-4CAB-B720-1BAEFDD6BA58}">
      <formula1>hidden2</formula1>
    </dataValidation>
    <dataValidation type="list" allowBlank="1" showInputMessage="1" showErrorMessage="1" sqref="G18 F26 G53" xr:uid="{97EC654F-B734-4081-A6C9-C18D9FF681C6}">
      <formula1>hidden1</formula1>
    </dataValidation>
  </dataValidations>
  <pageMargins left="0.7" right="0.7" top="0.75" bottom="0.75" header="0.3" footer="0.3"/>
  <pageSetup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2018-06-16T16:18:32Z</dcterms:created>
  <dcterms:modified xsi:type="dcterms:W3CDTF">2018-09-10T17:33:48Z</dcterms:modified>
</cp:coreProperties>
</file>