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4519"/>
</workbook>
</file>

<file path=xl/calcChain.xml><?xml version="1.0" encoding="utf-8"?>
<calcChain xmlns="http://schemas.openxmlformats.org/spreadsheetml/2006/main">
  <c r="D48" i="5"/>
  <c r="D44"/>
</calcChain>
</file>

<file path=xl/sharedStrings.xml><?xml version="1.0" encoding="utf-8"?>
<sst xmlns="http://schemas.openxmlformats.org/spreadsheetml/2006/main" count="704" uniqueCount="223">
  <si>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</si>
  <si>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</si>
  <si>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</si>
  <si>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</si>
  <si>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</si>
  <si>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</si>
  <si>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</si>
  <si>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</si>
  <si>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</si>
  <si>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</si>
  <si>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</si>
  <si>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</si>
  <si>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</si>
  <si>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</si>
  <si>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</si>
  <si>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</si>
  <si>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</si>
  <si>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</si>
  <si>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</si>
  <si>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</si>
  <si>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</si>
  <si>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</si>
  <si>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</si>
  <si>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</si>
  <si>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</si>
  <si>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</si>
  <si>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</si>
  <si>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</si>
  <si>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</si>
  <si>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</si>
  <si>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</si>
  <si>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</si>
  <si>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</si>
  <si>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</si>
  <si>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</si>
  <si>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</si>
  <si>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</si>
  <si>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</si>
  <si>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</si>
  <si>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</si>
  <si>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</si>
  <si>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</si>
  <si>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</si>
  <si>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</si>
  <si>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</si>
  <si>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</si>
  <si>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</si>
  <si>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</si>
  <si>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</si>
  <si>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</si>
  <si>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</si>
  <si>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</si>
  <si>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</si>
  <si>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</si>
  <si>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</si>
  <si>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</si>
  <si>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</si>
  <si>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</si>
  <si>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</si>
  <si>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</si>
  <si>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</si>
  <si>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</si>
  <si>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</si>
  <si>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</si>
  <si>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</si>
  <si>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</si>
  <si>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</si>
  <si>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</si>
  <si>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</si>
  <si>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</si>
  <si>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</si>
  <si>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</si>
  <si>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</si>
  <si>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</si>
  <si>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</si>
  <si>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</si>
  <si>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</si>
  <si>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</si>
  <si>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</si>
  <si>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</si>
  <si>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</si>
  <si>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</si>
  <si>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</si>
  <si>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</si>
  <si>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</si>
  <si>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</si>
  <si>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</si>
  <si>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</si>
  <si>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</si>
  <si>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</si>
  <si>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</si>
  <si>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</si>
  <si>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</si>
  <si>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</si>
  <si>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</si>
  <si>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</si>
  <si>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</si>
  <si>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</si>
  <si>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</si>
  <si>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</si>
  <si>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</si>
  <si>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</si>
  <si>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</si>
  <si>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</si>
  <si>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</si>
  <si>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</si>
  <si>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</si>
  <si>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</si>
  <si>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</si>
  <si>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</si>
  <si>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</si>
  <si>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</si>
  <si>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</si>
  <si>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</si>
  <si>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</si>
  <si>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 xml:space="preserve">Comisionado </t>
  </si>
  <si>
    <t xml:space="preserve">Alejandro </t>
  </si>
  <si>
    <t xml:space="preserve">Lafuente </t>
  </si>
  <si>
    <t>Torres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</si>
  <si>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</si>
  <si>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</si>
  <si>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</si>
  <si>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</si>
  <si>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 " El sistema Nacional Anticorrupción".</t>
  </si>
  <si>
    <t>Sesion ordinaria del Consejo Nacional de 2018.</t>
  </si>
  <si>
    <t xml:space="preserve">Viáticos en el país </t>
  </si>
  <si>
    <t xml:space="preserve">Pasajes Terrestres </t>
  </si>
  <si>
    <t>No se ha realizado la comprobación correspondiente.</t>
  </si>
  <si>
    <t>http://www.cegaipslp.org.mx/webcegaip2018N2.nsf/af56201fa851b94c862580be005c7aa5/AD555D9DF1C6E237862582C90065C6B0?OpenDocument</t>
  </si>
  <si>
    <t xml:space="preserve">Gastos de Representación </t>
  </si>
  <si>
    <t>http://www.cegaipslp.org.mx/webcegaip2018N2.nsf/af56201fa851b94c862580be005c7aa5/E15DD609B620D19E862582E400664025?OpenDocument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</si>
  <si>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</si>
  <si>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</si>
  <si>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</si>
  <si>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No se genera  información correspondiente al mes de Octubre  de 2018.</t>
  </si>
  <si>
    <t xml:space="preserve">Pasajes aéreos </t>
  </si>
  <si>
    <t>No se genera  información correspondiente al mes de Octubre   de 2018.</t>
  </si>
  <si>
    <t>Seminario de Buenas Practicas de cohesion social.</t>
  </si>
  <si>
    <t xml:space="preserve">Facilitador Sistema Acercate </t>
  </si>
  <si>
    <t>Capacitación</t>
  </si>
  <si>
    <t xml:space="preserve">Maricela </t>
  </si>
  <si>
    <t xml:space="preserve">Martinez </t>
  </si>
  <si>
    <t xml:space="preserve">Campos </t>
  </si>
  <si>
    <t xml:space="preserve">Elisa </t>
  </si>
  <si>
    <t xml:space="preserve">Animas </t>
  </si>
  <si>
    <t>Morales</t>
  </si>
  <si>
    <t xml:space="preserve">Pedro Noé </t>
  </si>
  <si>
    <t xml:space="preserve">Méndez </t>
  </si>
  <si>
    <t xml:space="preserve">Santiago </t>
  </si>
  <si>
    <t>José Valentín</t>
  </si>
  <si>
    <t xml:space="preserve">Reyes </t>
  </si>
  <si>
    <t>Contreras</t>
  </si>
  <si>
    <t xml:space="preserve">Clementina Marina </t>
  </si>
  <si>
    <t xml:space="preserve">Rodríguez </t>
  </si>
  <si>
    <t xml:space="preserve">Martínez </t>
  </si>
  <si>
    <t xml:space="preserve">Roman </t>
  </si>
  <si>
    <t xml:space="preserve">Hernández </t>
  </si>
  <si>
    <t xml:space="preserve">Fidel </t>
  </si>
  <si>
    <t xml:space="preserve">Matinez </t>
  </si>
  <si>
    <t xml:space="preserve">Villareal </t>
  </si>
  <si>
    <t>T</t>
  </si>
  <si>
    <t>Secretaria Tecnica</t>
  </si>
  <si>
    <t xml:space="preserve">Jessica </t>
  </si>
  <si>
    <t xml:space="preserve">Carreon </t>
  </si>
  <si>
    <t>Carrizales</t>
  </si>
  <si>
    <t>Comisionarnos a Feria Internacional del Libro con la finalidad de realizar actividades dentro del marco de la visibilidad del proyecto de Sistema Acercate.</t>
  </si>
  <si>
    <t xml:space="preserve">Maria Jose </t>
  </si>
  <si>
    <t xml:space="preserve">Gonzalez </t>
  </si>
  <si>
    <t>Zarzosa</t>
  </si>
  <si>
    <t>Comisionada</t>
  </si>
  <si>
    <t>Comisionada Numeraria</t>
  </si>
  <si>
    <t>Sacil Itzel</t>
  </si>
  <si>
    <t xml:space="preserve">Zermeño </t>
  </si>
  <si>
    <t xml:space="preserve">Briones </t>
  </si>
  <si>
    <t xml:space="preserve">Laura Itzel </t>
  </si>
  <si>
    <t xml:space="preserve">Duarte </t>
  </si>
  <si>
    <t>Salinas</t>
  </si>
  <si>
    <t>Auxiliar</t>
  </si>
  <si>
    <t>Auxilias de Capacitación</t>
  </si>
  <si>
    <t xml:space="preserve">Auxiliar </t>
  </si>
  <si>
    <t>Auxiliar de capacitación y vinculación</t>
  </si>
  <si>
    <t>Realizar actividades ludicas a efecto de la promoción y difusión de la cultura de la Transparencia, el derecho de Acceso a la Información Pública y protección de Datos Personales en coordinacción con el ITAI.</t>
  </si>
  <si>
    <t xml:space="preserve">Paulina </t>
  </si>
  <si>
    <t>V</t>
  </si>
  <si>
    <t xml:space="preserve">Sánchez </t>
  </si>
  <si>
    <t xml:space="preserve">Perez del Pozo </t>
  </si>
  <si>
    <t>R</t>
  </si>
  <si>
    <t xml:space="preserve">Director </t>
  </si>
  <si>
    <t>Director de Area</t>
  </si>
  <si>
    <t xml:space="preserve">Director de Archivos </t>
  </si>
  <si>
    <t xml:space="preserve">Gabriel Francisco </t>
  </si>
  <si>
    <t xml:space="preserve">Cortes </t>
  </si>
  <si>
    <t xml:space="preserve">López </t>
  </si>
  <si>
    <t>Datos Personales</t>
  </si>
  <si>
    <t>Aram Ezael</t>
  </si>
  <si>
    <t xml:space="preserve">Renteria </t>
  </si>
  <si>
    <t xml:space="preserve">Gomez </t>
  </si>
  <si>
    <t>Capacitación a nuevos entes obligados.</t>
  </si>
  <si>
    <t>Matehuala  y Rioverde.</t>
  </si>
  <si>
    <t xml:space="preserve">Quintanarro </t>
  </si>
  <si>
    <t>Chetumal</t>
  </si>
  <si>
    <t xml:space="preserve"> Asistir a Jornada Electoral del Sistema Nacional de Transparencia.</t>
  </si>
  <si>
    <t>Seguimiento de Agenda de Gobierno Abierto.</t>
  </si>
  <si>
    <t xml:space="preserve">Presidencia </t>
  </si>
  <si>
    <t>Comisionada Presidenta</t>
  </si>
  <si>
    <t>http://www.cegaipslp.org.mx/webcegaip2018N2.nsf/nombre_de_la_vista/91B54341339379CD8625835F00680A61/$File/SCAN0130.PDF</t>
  </si>
  <si>
    <t>http://www.cegaipslp.org.mx/webcegaip2018N2.nsf/nombre_de_la_vista/11A15B1459A72A068625835F006819EA/$File/SCAN0131.PDF</t>
  </si>
  <si>
    <t>http://www.cegaipslp.org.mx/webcegaip2018N2.nsf/nombre_de_la_vista/5810766A3C504B9B8625835F00684153/$File/INF.+CHETUMAL.pdf</t>
  </si>
  <si>
    <t>http://www.cegaipslp.org.mx/webcegaip2018N2.nsf/nombre_de_la_vista/368E0F445C5997538625835F00685345/$File/FACTURACION.rar</t>
  </si>
  <si>
    <t xml:space="preserve">http://www.cegaipslp.org.mx/webcegaip2018N2.nsf/nombre_de_la_vista/AD343D05B77281718625835F006899A6/$File/informe++de+viáticos.PDF
</t>
  </si>
  <si>
    <t>http://www.cegaipslp.org.mx/webcegaip2018N2.nsf/nombre_de_la_vista/4C3763A52B10E5438625835F0068A9BB/$File/1.rar</t>
  </si>
  <si>
    <t>http://www.cegaipslp.org.mx/webcegaip2018N2.nsf/nombre_de_la_vista/2554BED29A26B8048625835F0068C5A6/$File/2.rar</t>
  </si>
  <si>
    <t>http://www.cegaipslp.org.mx/webcegaip2018N2.nsf/nombre_de_la_vista/F026ADCDAF2F291C8625835F0068D648/$File/3.rar</t>
  </si>
  <si>
    <t>http://www.cegaipslp.org.mx/webcegaip2018N2.nsf/nombre_de_la_vista/45AB7F4F4A4813A98625835F0068E8E8/$File/4.rar</t>
  </si>
  <si>
    <t>http://www.cegaipslp.org.mx/webcegaip2018N2.nsf/nombre_de_la_vista/CBF86BFD32A898A48625835F0068F8FA/$File/5.rar</t>
  </si>
  <si>
    <t>http://www.cegaipslp.org.mx/webcegaip2018N2.nsf/nombre_de_la_vista/1B99CB4F0999990D8625835F00690E53/$File/informe.pdf</t>
  </si>
  <si>
    <t xml:space="preserve">http://www.cegaipslp.org.mx/webcegaip2018N2.nsf/nombre_de_la_vista/991083E18C392F328625835F00691ED4/$File/Comprobación.rar
</t>
  </si>
  <si>
    <t>http://www.cegaipslp.org.mx/webcegaip2018N2.nsf/nombre_de_la_vista/7FD871DEC22306E08625835F0069297C/$File/Comprobación+2.rar</t>
  </si>
  <si>
    <t>http://www.cegaipslp.org.mx/webcegaip2018N2.nsf/nombre_de_la_vista/69368B9D6291E6958625835F0069423C/$File/informe.pdf</t>
  </si>
  <si>
    <t>http://www.cegaipslp.org.mx/webcegaip2018N2.nsf/nombre_de_la_vista/61DBC0F1E0CDECBD8625835F006A40DF/$File/1.rar</t>
  </si>
  <si>
    <t>http://www.cegaipslp.org.mx/webcegaip2018N2.nsf/nombre_de_la_vista/9672D08E3B34F5B78625835F006A4C9F/$File/2.rar</t>
  </si>
  <si>
    <t>http://www.cegaipslp.org.mx/webcegaip2018N2.nsf/nombre_de_la_vista/180159062C7BC4EC8625835F006A5DD8/$File/4.rar</t>
  </si>
  <si>
    <t>http://www.cegaipslp.org.mx/webcegaip2018N2.nsf/nombre_de_la_vista/2CD047C7738A48198625835F006A6866/$File/6.rar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</si>
</sst>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0" fontId="0" fillId="0" borderId="0" xfId="0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14" fontId="0" fillId="0" borderId="0" xfId="0" applyNumberFormat="1" applyFill="1"/>
    <xf numFmtId="0" fontId="0" fillId="0" borderId="0" xfId="0"/>
    <xf numFmtId="0" fontId="4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 applyFill="1" applyBorder="1"/>
    <xf numFmtId="43" fontId="1" fillId="2" borderId="2" xfId="1" applyFont="1" applyFill="1" applyBorder="1" applyAlignment="1">
      <alignment horizontal="center" wrapText="1"/>
    </xf>
    <xf numFmtId="43" fontId="0" fillId="0" borderId="0" xfId="1" applyFont="1" applyBorder="1"/>
    <xf numFmtId="43" fontId="0" fillId="0" borderId="0" xfId="1" applyNumberFormat="1" applyFont="1" applyBorder="1" applyAlignment="1" applyProtection="1">
      <alignment wrapText="1"/>
    </xf>
    <xf numFmtId="43" fontId="0" fillId="0" borderId="0" xfId="1" applyFont="1" applyFill="1" applyBorder="1"/>
    <xf numFmtId="0" fontId="0" fillId="0" borderId="0" xfId="0"/>
    <xf numFmtId="0" fontId="0" fillId="0" borderId="0" xfId="0"/>
    <xf numFmtId="43" fontId="0" fillId="0" borderId="0" xfId="1" applyFont="1" applyFill="1" applyBorder="1" applyAlignment="1" applyProtection="1">
      <alignment wrapText="1"/>
    </xf>
    <xf numFmtId="0" fontId="0" fillId="0" borderId="0" xfId="0"/>
    <xf numFmtId="0" fontId="0" fillId="4" borderId="0" xfId="0" applyFill="1"/>
    <xf numFmtId="0" fontId="7" fillId="4" borderId="0" xfId="0" applyFont="1" applyFill="1" applyAlignment="1">
      <alignment vertical="top" wrapText="1"/>
    </xf>
    <xf numFmtId="0" fontId="0" fillId="0" borderId="0" xfId="0"/>
    <xf numFmtId="0" fontId="6" fillId="4" borderId="0" xfId="2" applyFill="1" applyAlignment="1">
      <alignment vertical="top" wrapText="1"/>
    </xf>
    <xf numFmtId="0" fontId="0" fillId="0" borderId="0" xfId="0"/>
    <xf numFmtId="14" fontId="4" fillId="0" borderId="0" xfId="0" applyNumberFormat="1" applyFont="1" applyAlignment="1" applyProtection="1">
      <alignment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Alignment="1">
      <alignment wrapText="1"/>
    </xf>
    <xf numFmtId="14" fontId="0" fillId="0" borderId="0" xfId="0" applyNumberFormat="1" applyFill="1" applyBorder="1"/>
    <xf numFmtId="43" fontId="0" fillId="0" borderId="0" xfId="0" applyNumberFormat="1"/>
    <xf numFmtId="43" fontId="0" fillId="0" borderId="0" xfId="1" applyFont="1" applyBorder="1" applyAlignment="1"/>
    <xf numFmtId="43" fontId="0" fillId="0" borderId="0" xfId="1" applyFont="1" applyFill="1" applyBorder="1" applyAlignment="1"/>
    <xf numFmtId="0" fontId="6" fillId="0" borderId="0" xfId="2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307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07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07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076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AD555D9DF1C6E237862582C90065C6B0?OpenDocument" TargetMode="External"/><Relationship Id="rId13" Type="http://schemas.openxmlformats.org/officeDocument/2006/relationships/hyperlink" Target="http://www.cegaipslp.org.mx/webcegaip2018N2.nsf/af56201fa851b94c862580be005c7aa5/AD555D9DF1C6E237862582C90065C6B0?OpenDocument" TargetMode="External"/><Relationship Id="rId18" Type="http://schemas.openxmlformats.org/officeDocument/2006/relationships/hyperlink" Target="http://www.cegaipslp.org.mx/webcegaip2018N2.nsf/nombre_de_la_vista/AD343D05B77281718625835F006899A6/$File/informe++de+vi&#225;ticos.PDF" TargetMode="External"/><Relationship Id="rId3" Type="http://schemas.openxmlformats.org/officeDocument/2006/relationships/hyperlink" Target="http://www.cegaipslp.org.mx/webcegaip2018N2.nsf/af56201fa851b94c862580be005c7aa5/AD555D9DF1C6E237862582C90065C6B0?OpenDocument" TargetMode="External"/><Relationship Id="rId7" Type="http://schemas.openxmlformats.org/officeDocument/2006/relationships/hyperlink" Target="http://www.cegaipslp.org.mx/webcegaip2018N2.nsf/af56201fa851b94c862580be005c7aa5/AD555D9DF1C6E237862582C90065C6B0?OpenDocument" TargetMode="External"/><Relationship Id="rId12" Type="http://schemas.openxmlformats.org/officeDocument/2006/relationships/hyperlink" Target="http://www.cegaipslp.org.mx/webcegaip2018N2.nsf/af56201fa851b94c862580be005c7aa5/AD555D9DF1C6E237862582C90065C6B0?OpenDocument" TargetMode="External"/><Relationship Id="rId17" Type="http://schemas.openxmlformats.org/officeDocument/2006/relationships/hyperlink" Target="http://www.cegaipslp.org.mx/webcegaip2018N2.nsf/af56201fa851b94c862580be005c7aa5/AD555D9DF1C6E237862582C90065C6B0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6" Type="http://schemas.openxmlformats.org/officeDocument/2006/relationships/hyperlink" Target="http://www.cegaipslp.org.mx/webcegaip2018N2.nsf/af56201fa851b94c862580be005c7aa5/AD555D9DF1C6E237862582C90065C6B0?OpenDocumen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AD555D9DF1C6E237862582C90065C6B0?OpenDocument" TargetMode="External"/><Relationship Id="rId6" Type="http://schemas.openxmlformats.org/officeDocument/2006/relationships/hyperlink" Target="http://www.cegaipslp.org.mx/webcegaip2018N2.nsf/af56201fa851b94c862580be005c7aa5/AD555D9DF1C6E237862582C90065C6B0?OpenDocument" TargetMode="External"/><Relationship Id="rId11" Type="http://schemas.openxmlformats.org/officeDocument/2006/relationships/hyperlink" Target="http://www.cegaipslp.org.mx/webcegaip2018N2.nsf/af56201fa851b94c862580be005c7aa5/AD555D9DF1C6E237862582C90065C6B0?OpenDocument" TargetMode="External"/><Relationship Id="rId5" Type="http://schemas.openxmlformats.org/officeDocument/2006/relationships/hyperlink" Target="http://www.cegaipslp.org.mx/webcegaip2018N2.nsf/af56201fa851b94c862580be005c7aa5/AD555D9DF1C6E237862582C90065C6B0?OpenDocument" TargetMode="External"/><Relationship Id="rId15" Type="http://schemas.openxmlformats.org/officeDocument/2006/relationships/hyperlink" Target="http://www.cegaipslp.org.mx/webcegaip2018N2.nsf/af56201fa851b94c862580be005c7aa5/AD555D9DF1C6E237862582C90065C6B0?OpenDocument" TargetMode="External"/><Relationship Id="rId10" Type="http://schemas.openxmlformats.org/officeDocument/2006/relationships/hyperlink" Target="http://www.cegaipslp.org.mx/webcegaip2018N2.nsf/af56201fa851b94c862580be005c7aa5/AD555D9DF1C6E237862582C90065C6B0?OpenDocument" TargetMode="External"/><Relationship Id="rId19" Type="http://schemas.openxmlformats.org/officeDocument/2006/relationships/hyperlink" Target="http://www.cegaipslp.org.mx/webcegaip2018N2.nsf/nombre_de_la_vista/69368B9D6291E6958625835F0069423C/$File/informe.pdf" TargetMode="External"/><Relationship Id="rId4" Type="http://schemas.openxmlformats.org/officeDocument/2006/relationships/hyperlink" Target="http://www.cegaipslp.org.mx/webcegaip2018N2.nsf/af56201fa851b94c862580be005c7aa5/AD555D9DF1C6E237862582C90065C6B0?OpenDocument" TargetMode="External"/><Relationship Id="rId9" Type="http://schemas.openxmlformats.org/officeDocument/2006/relationships/hyperlink" Target="http://www.cegaipslp.org.mx/webcegaip2018N2.nsf/af56201fa851b94c862580be005c7aa5/AD555D9DF1C6E237862582C90065C6B0?OpenDocument" TargetMode="External"/><Relationship Id="rId14" Type="http://schemas.openxmlformats.org/officeDocument/2006/relationships/hyperlink" Target="http://www.cegaipslp.org.mx/webcegaip2018N2.nsf/af56201fa851b94c862580be005c7aa5/AD555D9DF1C6E237862582C90065C6B0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991083E18C392F328625835F00691ED4/$File/Comprobaci&#243;n.r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nombre_de_la_vista/45AB7F4F4A4813A98625835F0068E8E8/$File/4.rar" TargetMode="External"/><Relationship Id="rId1" Type="http://schemas.openxmlformats.org/officeDocument/2006/relationships/hyperlink" Target="http://www.cegaipslp.org.mx/webcegaip2018N2.nsf/nombre_de_la_vista/2554BED29A26B8048625835F0068C5A6/$File/2.rar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webcegaip2018N2.nsf/nombre_de_la_vista/2CD047C7738A48198625835F006A6866/$File/6.rar" TargetMode="External"/><Relationship Id="rId4" Type="http://schemas.openxmlformats.org/officeDocument/2006/relationships/hyperlink" Target="http://www.cegaipslp.org.mx/webcegaip2018N2.nsf/nombre_de_la_vista/7FD871DEC22306E08625835F0069297C/$File/Comprobaci&#243;n+2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9"/>
  <sheetViews>
    <sheetView tabSelected="1" topLeftCell="H21" zoomScale="57" zoomScaleNormal="57" workbookViewId="0">
      <selection activeCell="M28" sqref="M28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>
      <c r="A1" t="s">
        <v>0</v>
      </c>
    </row>
    <row r="2" spans="1:36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36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5" t="s">
        <v>53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9.25" customHeight="1">
      <c r="A8" s="5">
        <v>2018</v>
      </c>
      <c r="B8" s="6">
        <v>43252</v>
      </c>
      <c r="C8" s="7">
        <v>43281</v>
      </c>
      <c r="D8" s="10" t="s">
        <v>90</v>
      </c>
      <c r="E8" s="8" t="s">
        <v>119</v>
      </c>
      <c r="F8" s="10" t="s">
        <v>115</v>
      </c>
      <c r="G8" s="8" t="s">
        <v>115</v>
      </c>
      <c r="H8" s="8" t="s">
        <v>114</v>
      </c>
      <c r="I8" s="8" t="s">
        <v>116</v>
      </c>
      <c r="J8" s="8" t="s">
        <v>117</v>
      </c>
      <c r="K8" s="8" t="s">
        <v>118</v>
      </c>
      <c r="L8" s="3" t="s">
        <v>101</v>
      </c>
      <c r="M8" s="9" t="s">
        <v>124</v>
      </c>
      <c r="N8" s="22" t="s">
        <v>103</v>
      </c>
      <c r="O8" s="22">
        <v>0</v>
      </c>
      <c r="P8" s="11">
        <v>0</v>
      </c>
      <c r="Q8" s="10" t="s">
        <v>120</v>
      </c>
      <c r="R8" s="10" t="s">
        <v>121</v>
      </c>
      <c r="S8" s="10" t="s">
        <v>121</v>
      </c>
      <c r="T8" s="10" t="s">
        <v>120</v>
      </c>
      <c r="U8" s="10" t="s">
        <v>120</v>
      </c>
      <c r="V8" s="10" t="s">
        <v>120</v>
      </c>
      <c r="W8" s="4" t="s">
        <v>123</v>
      </c>
      <c r="X8" s="6">
        <v>43278</v>
      </c>
      <c r="Y8" s="7">
        <v>43279</v>
      </c>
      <c r="Z8" s="17">
        <v>1</v>
      </c>
      <c r="AA8" s="13">
        <v>0</v>
      </c>
      <c r="AB8" s="13">
        <v>0</v>
      </c>
      <c r="AC8" s="13" t="s">
        <v>127</v>
      </c>
      <c r="AD8" s="23" t="s">
        <v>128</v>
      </c>
      <c r="AE8" s="17">
        <v>1</v>
      </c>
      <c r="AF8" s="23" t="s">
        <v>131</v>
      </c>
      <c r="AG8" s="8" t="s">
        <v>122</v>
      </c>
      <c r="AH8" s="6">
        <v>43444</v>
      </c>
      <c r="AI8" s="6">
        <v>43444</v>
      </c>
      <c r="AJ8" s="19"/>
    </row>
    <row r="9" spans="1:36" ht="77.25">
      <c r="A9" s="24">
        <v>2018</v>
      </c>
      <c r="B9" s="25">
        <v>43344</v>
      </c>
      <c r="C9" s="26">
        <v>43373</v>
      </c>
      <c r="D9" s="28" t="s">
        <v>100</v>
      </c>
      <c r="E9" s="28" t="s">
        <v>134</v>
      </c>
      <c r="F9" s="28" t="s">
        <v>134</v>
      </c>
      <c r="G9" s="28" t="s">
        <v>134</v>
      </c>
      <c r="H9" s="28" t="s">
        <v>134</v>
      </c>
      <c r="I9" s="28" t="s">
        <v>134</v>
      </c>
      <c r="J9" s="28" t="s">
        <v>134</v>
      </c>
      <c r="K9" s="28" t="s">
        <v>134</v>
      </c>
      <c r="L9" s="27" t="s">
        <v>102</v>
      </c>
      <c r="M9" s="28" t="s">
        <v>134</v>
      </c>
      <c r="N9" s="27" t="s">
        <v>103</v>
      </c>
      <c r="O9" s="29">
        <v>0</v>
      </c>
      <c r="P9" s="29">
        <v>0</v>
      </c>
      <c r="Q9" s="28" t="s">
        <v>134</v>
      </c>
      <c r="R9" s="28" t="s">
        <v>134</v>
      </c>
      <c r="S9" s="28" t="s">
        <v>134</v>
      </c>
      <c r="T9" s="28" t="s">
        <v>134</v>
      </c>
      <c r="U9" s="28" t="s">
        <v>134</v>
      </c>
      <c r="V9" s="28" t="s">
        <v>134</v>
      </c>
      <c r="W9" s="28" t="s">
        <v>134</v>
      </c>
      <c r="X9" s="28" t="s">
        <v>134</v>
      </c>
      <c r="Y9" s="28" t="s">
        <v>134</v>
      </c>
      <c r="Z9" s="30">
        <v>2</v>
      </c>
      <c r="AA9" s="39">
        <v>0</v>
      </c>
      <c r="AB9" s="13">
        <v>0</v>
      </c>
      <c r="AC9" s="28" t="s">
        <v>136</v>
      </c>
      <c r="AD9" s="18" t="s">
        <v>132</v>
      </c>
      <c r="AE9" s="17">
        <v>2</v>
      </c>
      <c r="AF9" s="18" t="s">
        <v>133</v>
      </c>
      <c r="AG9" s="8" t="s">
        <v>122</v>
      </c>
      <c r="AH9" s="6">
        <v>43444</v>
      </c>
      <c r="AI9" s="6">
        <v>43444</v>
      </c>
      <c r="AJ9" s="19"/>
    </row>
    <row r="10" spans="1:36" s="43" customFormat="1" ht="52.5" customHeight="1">
      <c r="A10" s="43">
        <v>2018</v>
      </c>
      <c r="B10" s="7">
        <v>43405</v>
      </c>
      <c r="C10" s="7">
        <v>43405</v>
      </c>
      <c r="D10" s="28" t="s">
        <v>100</v>
      </c>
      <c r="E10" s="43" t="s">
        <v>100</v>
      </c>
      <c r="F10" s="43" t="s">
        <v>138</v>
      </c>
      <c r="G10" s="43" t="s">
        <v>138</v>
      </c>
      <c r="H10" s="28" t="s">
        <v>139</v>
      </c>
      <c r="I10" s="28" t="s">
        <v>140</v>
      </c>
      <c r="J10" s="28" t="s">
        <v>141</v>
      </c>
      <c r="K10" s="28" t="s">
        <v>142</v>
      </c>
      <c r="L10" s="43" t="s">
        <v>101</v>
      </c>
      <c r="M10" s="28" t="s">
        <v>137</v>
      </c>
      <c r="N10" s="43" t="s">
        <v>103</v>
      </c>
      <c r="O10" s="43">
        <v>0</v>
      </c>
      <c r="P10" s="11">
        <v>0</v>
      </c>
      <c r="Q10" s="10" t="s">
        <v>120</v>
      </c>
      <c r="R10" s="10" t="s">
        <v>121</v>
      </c>
      <c r="S10" s="10" t="s">
        <v>121</v>
      </c>
      <c r="T10" s="10" t="s">
        <v>120</v>
      </c>
      <c r="U10" s="10" t="s">
        <v>121</v>
      </c>
      <c r="V10" s="10" t="s">
        <v>121</v>
      </c>
      <c r="W10" s="28" t="s">
        <v>137</v>
      </c>
      <c r="X10" s="46">
        <v>43430</v>
      </c>
      <c r="Y10" s="46">
        <v>43431</v>
      </c>
      <c r="Z10" s="17">
        <v>3</v>
      </c>
      <c r="AA10" s="13">
        <v>0</v>
      </c>
      <c r="AB10" s="13">
        <v>0</v>
      </c>
      <c r="AC10" s="13" t="s">
        <v>127</v>
      </c>
      <c r="AD10" s="23" t="s">
        <v>128</v>
      </c>
      <c r="AE10" s="17">
        <v>3</v>
      </c>
      <c r="AF10" s="23" t="s">
        <v>131</v>
      </c>
      <c r="AG10" s="8" t="s">
        <v>122</v>
      </c>
      <c r="AH10" s="6">
        <v>43444</v>
      </c>
      <c r="AI10" s="6">
        <v>43444</v>
      </c>
      <c r="AJ10" s="19"/>
    </row>
    <row r="11" spans="1:36" s="43" customFormat="1" ht="51.75">
      <c r="A11" s="43">
        <v>2018</v>
      </c>
      <c r="B11" s="7">
        <v>43405</v>
      </c>
      <c r="C11" s="7">
        <v>43405</v>
      </c>
      <c r="D11" s="28" t="s">
        <v>100</v>
      </c>
      <c r="E11" s="43" t="s">
        <v>100</v>
      </c>
      <c r="F11" s="43" t="s">
        <v>138</v>
      </c>
      <c r="G11" s="43" t="s">
        <v>138</v>
      </c>
      <c r="H11" s="28" t="s">
        <v>139</v>
      </c>
      <c r="I11" s="28" t="s">
        <v>143</v>
      </c>
      <c r="J11" s="28" t="s">
        <v>144</v>
      </c>
      <c r="K11" s="28" t="s">
        <v>145</v>
      </c>
      <c r="L11" s="43" t="s">
        <v>101</v>
      </c>
      <c r="M11" s="28" t="s">
        <v>137</v>
      </c>
      <c r="N11" s="43" t="s">
        <v>103</v>
      </c>
      <c r="O11" s="43">
        <v>0</v>
      </c>
      <c r="P11" s="11">
        <v>0</v>
      </c>
      <c r="Q11" s="10" t="s">
        <v>120</v>
      </c>
      <c r="R11" s="10" t="s">
        <v>121</v>
      </c>
      <c r="S11" s="10" t="s">
        <v>121</v>
      </c>
      <c r="T11" s="10" t="s">
        <v>120</v>
      </c>
      <c r="U11" s="10" t="s">
        <v>121</v>
      </c>
      <c r="V11" s="10" t="s">
        <v>121</v>
      </c>
      <c r="W11" s="28" t="s">
        <v>137</v>
      </c>
      <c r="X11" s="46">
        <v>43430</v>
      </c>
      <c r="Y11" s="46">
        <v>43431</v>
      </c>
      <c r="Z11" s="30">
        <v>4</v>
      </c>
      <c r="AA11" s="13">
        <v>0</v>
      </c>
      <c r="AB11" s="13">
        <v>0</v>
      </c>
      <c r="AC11" s="13" t="s">
        <v>127</v>
      </c>
      <c r="AD11" s="23" t="s">
        <v>128</v>
      </c>
      <c r="AE11" s="17">
        <v>4</v>
      </c>
      <c r="AF11" s="23" t="s">
        <v>131</v>
      </c>
      <c r="AG11" s="8" t="s">
        <v>122</v>
      </c>
      <c r="AH11" s="6">
        <v>43444</v>
      </c>
      <c r="AI11" s="6">
        <v>43444</v>
      </c>
      <c r="AJ11" s="19"/>
    </row>
    <row r="12" spans="1:36" s="43" customFormat="1" ht="51.75">
      <c r="A12" s="43">
        <v>2018</v>
      </c>
      <c r="B12" s="7">
        <v>43405</v>
      </c>
      <c r="C12" s="7">
        <v>43405</v>
      </c>
      <c r="D12" s="28" t="s">
        <v>100</v>
      </c>
      <c r="E12" s="43" t="s">
        <v>100</v>
      </c>
      <c r="F12" s="43" t="s">
        <v>138</v>
      </c>
      <c r="G12" s="43" t="s">
        <v>138</v>
      </c>
      <c r="H12" s="28" t="s">
        <v>139</v>
      </c>
      <c r="I12" s="28" t="s">
        <v>146</v>
      </c>
      <c r="J12" s="28" t="s">
        <v>147</v>
      </c>
      <c r="K12" s="28" t="s">
        <v>148</v>
      </c>
      <c r="L12" s="43" t="s">
        <v>101</v>
      </c>
      <c r="M12" s="28" t="s">
        <v>137</v>
      </c>
      <c r="N12" s="43" t="s">
        <v>103</v>
      </c>
      <c r="O12" s="43">
        <v>0</v>
      </c>
      <c r="P12" s="11">
        <v>0</v>
      </c>
      <c r="Q12" s="10" t="s">
        <v>120</v>
      </c>
      <c r="R12" s="10" t="s">
        <v>121</v>
      </c>
      <c r="S12" s="10" t="s">
        <v>121</v>
      </c>
      <c r="T12" s="10" t="s">
        <v>120</v>
      </c>
      <c r="U12" s="10" t="s">
        <v>121</v>
      </c>
      <c r="V12" s="10" t="s">
        <v>121</v>
      </c>
      <c r="W12" s="28" t="s">
        <v>137</v>
      </c>
      <c r="X12" s="46">
        <v>43430</v>
      </c>
      <c r="Y12" s="46">
        <v>43431</v>
      </c>
      <c r="Z12" s="17">
        <v>5</v>
      </c>
      <c r="AA12" s="13">
        <v>0</v>
      </c>
      <c r="AB12" s="13">
        <v>0</v>
      </c>
      <c r="AC12" s="13" t="s">
        <v>127</v>
      </c>
      <c r="AD12" s="23" t="s">
        <v>128</v>
      </c>
      <c r="AE12" s="17">
        <v>5</v>
      </c>
      <c r="AF12" s="23" t="s">
        <v>131</v>
      </c>
      <c r="AG12" s="8" t="s">
        <v>122</v>
      </c>
      <c r="AH12" s="6">
        <v>43444</v>
      </c>
      <c r="AI12" s="6">
        <v>43444</v>
      </c>
      <c r="AJ12" s="19"/>
    </row>
    <row r="13" spans="1:36" s="43" customFormat="1" ht="51.75">
      <c r="A13" s="43">
        <v>2018</v>
      </c>
      <c r="B13" s="7">
        <v>43405</v>
      </c>
      <c r="C13" s="7">
        <v>43405</v>
      </c>
      <c r="D13" s="28" t="s">
        <v>100</v>
      </c>
      <c r="E13" s="43" t="s">
        <v>100</v>
      </c>
      <c r="F13" s="43" t="s">
        <v>138</v>
      </c>
      <c r="G13" s="43" t="s">
        <v>138</v>
      </c>
      <c r="H13" s="28" t="s">
        <v>139</v>
      </c>
      <c r="I13" s="28" t="s">
        <v>149</v>
      </c>
      <c r="J13" s="28" t="s">
        <v>150</v>
      </c>
      <c r="K13" s="28" t="s">
        <v>151</v>
      </c>
      <c r="L13" s="43" t="s">
        <v>101</v>
      </c>
      <c r="M13" s="28" t="s">
        <v>137</v>
      </c>
      <c r="N13" s="43" t="s">
        <v>103</v>
      </c>
      <c r="O13" s="43">
        <v>0</v>
      </c>
      <c r="P13" s="11">
        <v>0</v>
      </c>
      <c r="Q13" s="10" t="s">
        <v>120</v>
      </c>
      <c r="R13" s="10" t="s">
        <v>121</v>
      </c>
      <c r="S13" s="10" t="s">
        <v>121</v>
      </c>
      <c r="T13" s="10" t="s">
        <v>120</v>
      </c>
      <c r="U13" s="10" t="s">
        <v>121</v>
      </c>
      <c r="V13" s="10" t="s">
        <v>121</v>
      </c>
      <c r="W13" s="28" t="s">
        <v>137</v>
      </c>
      <c r="X13" s="46">
        <v>43430</v>
      </c>
      <c r="Y13" s="46">
        <v>43431</v>
      </c>
      <c r="Z13" s="30">
        <v>6</v>
      </c>
      <c r="AA13" s="13">
        <v>0</v>
      </c>
      <c r="AB13" s="13">
        <v>0</v>
      </c>
      <c r="AC13" s="13" t="s">
        <v>127</v>
      </c>
      <c r="AD13" s="23" t="s">
        <v>128</v>
      </c>
      <c r="AE13" s="17">
        <v>6</v>
      </c>
      <c r="AF13" s="23" t="s">
        <v>131</v>
      </c>
      <c r="AG13" s="8" t="s">
        <v>122</v>
      </c>
      <c r="AH13" s="6">
        <v>43444</v>
      </c>
      <c r="AI13" s="6">
        <v>43444</v>
      </c>
      <c r="AJ13" s="19"/>
    </row>
    <row r="14" spans="1:36" s="43" customFormat="1" ht="51.75">
      <c r="A14" s="43">
        <v>2018</v>
      </c>
      <c r="B14" s="7">
        <v>43405</v>
      </c>
      <c r="C14" s="7">
        <v>43405</v>
      </c>
      <c r="D14" s="28" t="s">
        <v>100</v>
      </c>
      <c r="E14" s="43" t="s">
        <v>100</v>
      </c>
      <c r="F14" s="43" t="s">
        <v>138</v>
      </c>
      <c r="G14" s="43" t="s">
        <v>138</v>
      </c>
      <c r="H14" s="28" t="s">
        <v>139</v>
      </c>
      <c r="I14" s="28" t="s">
        <v>152</v>
      </c>
      <c r="J14" s="28" t="s">
        <v>153</v>
      </c>
      <c r="K14" s="28" t="s">
        <v>154</v>
      </c>
      <c r="L14" s="43" t="s">
        <v>101</v>
      </c>
      <c r="M14" s="28" t="s">
        <v>137</v>
      </c>
      <c r="N14" s="43" t="s">
        <v>103</v>
      </c>
      <c r="O14" s="43">
        <v>0</v>
      </c>
      <c r="P14" s="11">
        <v>0</v>
      </c>
      <c r="Q14" s="10" t="s">
        <v>120</v>
      </c>
      <c r="R14" s="10" t="s">
        <v>121</v>
      </c>
      <c r="S14" s="10" t="s">
        <v>121</v>
      </c>
      <c r="T14" s="10" t="s">
        <v>120</v>
      </c>
      <c r="U14" s="10" t="s">
        <v>121</v>
      </c>
      <c r="V14" s="10" t="s">
        <v>121</v>
      </c>
      <c r="W14" s="28" t="s">
        <v>137</v>
      </c>
      <c r="X14" s="46">
        <v>43430</v>
      </c>
      <c r="Y14" s="46">
        <v>43431</v>
      </c>
      <c r="Z14" s="17">
        <v>7</v>
      </c>
      <c r="AA14" s="13">
        <v>0</v>
      </c>
      <c r="AB14" s="13">
        <v>0</v>
      </c>
      <c r="AC14" s="13" t="s">
        <v>127</v>
      </c>
      <c r="AD14" s="23" t="s">
        <v>128</v>
      </c>
      <c r="AE14" s="17">
        <v>7</v>
      </c>
      <c r="AF14" s="23" t="s">
        <v>131</v>
      </c>
      <c r="AG14" s="8" t="s">
        <v>122</v>
      </c>
      <c r="AH14" s="6">
        <v>43444</v>
      </c>
      <c r="AI14" s="6">
        <v>43444</v>
      </c>
      <c r="AJ14" s="19"/>
    </row>
    <row r="15" spans="1:36" s="43" customFormat="1" ht="51.75">
      <c r="A15" s="43">
        <v>2018</v>
      </c>
      <c r="B15" s="7">
        <v>43405</v>
      </c>
      <c r="C15" s="7">
        <v>43405</v>
      </c>
      <c r="D15" s="28" t="s">
        <v>100</v>
      </c>
      <c r="E15" s="43" t="s">
        <v>100</v>
      </c>
      <c r="F15" s="43" t="s">
        <v>138</v>
      </c>
      <c r="G15" s="43" t="s">
        <v>138</v>
      </c>
      <c r="H15" s="28" t="s">
        <v>139</v>
      </c>
      <c r="I15" s="28" t="s">
        <v>155</v>
      </c>
      <c r="J15" s="28" t="s">
        <v>156</v>
      </c>
      <c r="K15" s="28" t="s">
        <v>150</v>
      </c>
      <c r="L15" s="43" t="s">
        <v>101</v>
      </c>
      <c r="M15" s="28" t="s">
        <v>137</v>
      </c>
      <c r="N15" s="43" t="s">
        <v>103</v>
      </c>
      <c r="O15" s="43">
        <v>0</v>
      </c>
      <c r="P15" s="11">
        <v>0</v>
      </c>
      <c r="Q15" s="10" t="s">
        <v>120</v>
      </c>
      <c r="R15" s="10" t="s">
        <v>121</v>
      </c>
      <c r="S15" s="10" t="s">
        <v>121</v>
      </c>
      <c r="T15" s="10" t="s">
        <v>120</v>
      </c>
      <c r="U15" s="10" t="s">
        <v>121</v>
      </c>
      <c r="V15" s="10" t="s">
        <v>121</v>
      </c>
      <c r="W15" s="28" t="s">
        <v>137</v>
      </c>
      <c r="X15" s="46">
        <v>43430</v>
      </c>
      <c r="Y15" s="46">
        <v>43431</v>
      </c>
      <c r="Z15" s="30">
        <v>8</v>
      </c>
      <c r="AA15" s="13">
        <v>0</v>
      </c>
      <c r="AB15" s="13">
        <v>0</v>
      </c>
      <c r="AC15" s="13" t="s">
        <v>127</v>
      </c>
      <c r="AD15" s="23" t="s">
        <v>128</v>
      </c>
      <c r="AE15" s="17">
        <v>8</v>
      </c>
      <c r="AF15" s="23" t="s">
        <v>131</v>
      </c>
      <c r="AG15" s="8" t="s">
        <v>122</v>
      </c>
      <c r="AH15" s="6">
        <v>43444</v>
      </c>
      <c r="AI15" s="6">
        <v>43444</v>
      </c>
      <c r="AJ15" s="19"/>
    </row>
    <row r="16" spans="1:36" s="43" customFormat="1" ht="51.75">
      <c r="A16" s="43">
        <v>2018</v>
      </c>
      <c r="B16" s="7">
        <v>43405</v>
      </c>
      <c r="C16" s="7">
        <v>43405</v>
      </c>
      <c r="D16" s="28" t="s">
        <v>100</v>
      </c>
      <c r="E16" s="43" t="s">
        <v>100</v>
      </c>
      <c r="F16" s="43" t="s">
        <v>138</v>
      </c>
      <c r="G16" s="43" t="s">
        <v>138</v>
      </c>
      <c r="H16" s="28" t="s">
        <v>139</v>
      </c>
      <c r="I16" s="28" t="s">
        <v>157</v>
      </c>
      <c r="J16" s="28" t="s">
        <v>158</v>
      </c>
      <c r="K16" s="28" t="s">
        <v>159</v>
      </c>
      <c r="L16" s="43" t="s">
        <v>101</v>
      </c>
      <c r="M16" s="28" t="s">
        <v>137</v>
      </c>
      <c r="N16" s="43" t="s">
        <v>103</v>
      </c>
      <c r="O16" s="43">
        <v>0</v>
      </c>
      <c r="P16" s="11">
        <v>0</v>
      </c>
      <c r="Q16" s="10" t="s">
        <v>120</v>
      </c>
      <c r="R16" s="10" t="s">
        <v>121</v>
      </c>
      <c r="S16" s="10" t="s">
        <v>121</v>
      </c>
      <c r="T16" s="10" t="s">
        <v>120</v>
      </c>
      <c r="U16" s="10" t="s">
        <v>121</v>
      </c>
      <c r="V16" s="10" t="s">
        <v>121</v>
      </c>
      <c r="W16" s="28" t="s">
        <v>137</v>
      </c>
      <c r="X16" s="46">
        <v>43430</v>
      </c>
      <c r="Y16" s="46">
        <v>43431</v>
      </c>
      <c r="Z16" s="17">
        <v>9</v>
      </c>
      <c r="AA16" s="13">
        <v>0</v>
      </c>
      <c r="AB16" s="13">
        <v>0</v>
      </c>
      <c r="AC16" s="13" t="s">
        <v>127</v>
      </c>
      <c r="AD16" s="23" t="s">
        <v>128</v>
      </c>
      <c r="AE16" s="17">
        <v>9</v>
      </c>
      <c r="AF16" s="23" t="s">
        <v>131</v>
      </c>
      <c r="AG16" s="8" t="s">
        <v>122</v>
      </c>
      <c r="AH16" s="6">
        <v>43444</v>
      </c>
      <c r="AI16" s="6">
        <v>43444</v>
      </c>
      <c r="AJ16" s="19"/>
    </row>
    <row r="17" spans="1:35" ht="49.5" customHeight="1">
      <c r="A17">
        <v>2018</v>
      </c>
      <c r="B17" s="7">
        <v>43405</v>
      </c>
      <c r="C17" s="7">
        <v>43405</v>
      </c>
      <c r="D17" s="10" t="s">
        <v>90</v>
      </c>
      <c r="E17" s="8" t="s">
        <v>119</v>
      </c>
      <c r="F17" s="10" t="s">
        <v>115</v>
      </c>
      <c r="G17" s="8" t="s">
        <v>115</v>
      </c>
      <c r="H17" s="8" t="s">
        <v>114</v>
      </c>
      <c r="I17" s="8" t="s">
        <v>116</v>
      </c>
      <c r="J17" s="8" t="s">
        <v>117</v>
      </c>
      <c r="K17" s="8" t="s">
        <v>118</v>
      </c>
      <c r="L17" s="43" t="s">
        <v>101</v>
      </c>
      <c r="M17" s="28" t="s">
        <v>137</v>
      </c>
      <c r="N17" s="43" t="s">
        <v>103</v>
      </c>
      <c r="O17" s="43">
        <v>0</v>
      </c>
      <c r="P17" s="11">
        <v>0</v>
      </c>
      <c r="Q17" s="10" t="s">
        <v>120</v>
      </c>
      <c r="R17" s="10" t="s">
        <v>121</v>
      </c>
      <c r="S17" s="10" t="s">
        <v>121</v>
      </c>
      <c r="T17" s="10" t="s">
        <v>120</v>
      </c>
      <c r="U17" s="10" t="s">
        <v>121</v>
      </c>
      <c r="V17" s="10" t="s">
        <v>121</v>
      </c>
      <c r="W17" s="28" t="s">
        <v>137</v>
      </c>
      <c r="X17" s="46">
        <v>43430</v>
      </c>
      <c r="Y17" s="46">
        <v>43431</v>
      </c>
      <c r="Z17" s="30">
        <v>10</v>
      </c>
      <c r="AA17" s="13">
        <v>0</v>
      </c>
      <c r="AB17" s="13">
        <v>0</v>
      </c>
      <c r="AC17" s="13" t="s">
        <v>127</v>
      </c>
      <c r="AD17" s="23" t="s">
        <v>128</v>
      </c>
      <c r="AE17" s="17">
        <v>10</v>
      </c>
      <c r="AF17" s="23" t="s">
        <v>131</v>
      </c>
      <c r="AG17" s="8" t="s">
        <v>122</v>
      </c>
      <c r="AH17" s="6">
        <v>43444</v>
      </c>
      <c r="AI17" s="6">
        <v>43444</v>
      </c>
    </row>
    <row r="18" spans="1:35" ht="64.5">
      <c r="A18" s="43">
        <v>2018</v>
      </c>
      <c r="B18" s="7">
        <v>43405</v>
      </c>
      <c r="C18" s="7">
        <v>43405</v>
      </c>
      <c r="D18" s="10" t="s">
        <v>90</v>
      </c>
      <c r="E18" s="7" t="s">
        <v>160</v>
      </c>
      <c r="F18" s="7" t="s">
        <v>161</v>
      </c>
      <c r="G18" s="43" t="s">
        <v>161</v>
      </c>
      <c r="H18" s="43" t="s">
        <v>161</v>
      </c>
      <c r="I18" s="28" t="s">
        <v>162</v>
      </c>
      <c r="J18" s="28" t="s">
        <v>163</v>
      </c>
      <c r="K18" s="28" t="s">
        <v>164</v>
      </c>
      <c r="L18" s="43" t="s">
        <v>101</v>
      </c>
      <c r="M18" s="28" t="s">
        <v>165</v>
      </c>
      <c r="N18" s="43" t="s">
        <v>103</v>
      </c>
      <c r="O18">
        <v>0</v>
      </c>
      <c r="P18" s="11">
        <v>0</v>
      </c>
      <c r="Q18" s="10" t="s">
        <v>120</v>
      </c>
      <c r="R18" s="10" t="s">
        <v>121</v>
      </c>
      <c r="S18" s="10" t="s">
        <v>121</v>
      </c>
      <c r="T18" s="10" t="s">
        <v>120</v>
      </c>
      <c r="U18" s="10" t="s">
        <v>120</v>
      </c>
      <c r="V18" s="10" t="s">
        <v>120</v>
      </c>
      <c r="W18" s="28" t="s">
        <v>165</v>
      </c>
      <c r="X18" s="46">
        <v>43430</v>
      </c>
      <c r="Y18" s="46">
        <v>43431</v>
      </c>
      <c r="Z18" s="17">
        <v>11</v>
      </c>
      <c r="AA18" s="13">
        <v>0</v>
      </c>
      <c r="AB18" s="13">
        <v>0</v>
      </c>
      <c r="AC18" s="13" t="s">
        <v>127</v>
      </c>
      <c r="AD18" s="23" t="s">
        <v>128</v>
      </c>
      <c r="AE18" s="17">
        <v>11</v>
      </c>
      <c r="AF18" s="23" t="s">
        <v>131</v>
      </c>
      <c r="AG18" s="8" t="s">
        <v>122</v>
      </c>
      <c r="AH18" s="6">
        <v>43444</v>
      </c>
      <c r="AI18" s="6">
        <v>43444</v>
      </c>
    </row>
    <row r="19" spans="1:35" ht="64.5">
      <c r="A19" s="43">
        <v>2018</v>
      </c>
      <c r="B19" s="7">
        <v>43405</v>
      </c>
      <c r="C19" s="7">
        <v>43405</v>
      </c>
      <c r="D19" s="10" t="s">
        <v>90</v>
      </c>
      <c r="E19" s="7" t="s">
        <v>119</v>
      </c>
      <c r="F19" s="43" t="s">
        <v>169</v>
      </c>
      <c r="G19" s="7" t="s">
        <v>170</v>
      </c>
      <c r="H19" s="8" t="s">
        <v>114</v>
      </c>
      <c r="I19" s="48" t="s">
        <v>166</v>
      </c>
      <c r="J19" s="7" t="s">
        <v>167</v>
      </c>
      <c r="K19" s="28" t="s">
        <v>168</v>
      </c>
      <c r="L19" s="43" t="s">
        <v>101</v>
      </c>
      <c r="M19" s="28" t="s">
        <v>165</v>
      </c>
      <c r="N19" s="43" t="s">
        <v>103</v>
      </c>
      <c r="O19" s="43">
        <v>0</v>
      </c>
      <c r="P19" s="11">
        <v>0</v>
      </c>
      <c r="Q19" s="10" t="s">
        <v>120</v>
      </c>
      <c r="R19" s="10" t="s">
        <v>121</v>
      </c>
      <c r="S19" s="10" t="s">
        <v>121</v>
      </c>
      <c r="T19" s="10" t="s">
        <v>120</v>
      </c>
      <c r="U19" s="10" t="s">
        <v>120</v>
      </c>
      <c r="V19" s="10" t="s">
        <v>120</v>
      </c>
      <c r="W19" s="28" t="s">
        <v>165</v>
      </c>
      <c r="X19" s="46">
        <v>43430</v>
      </c>
      <c r="Y19" s="46">
        <v>43431</v>
      </c>
      <c r="Z19" s="30">
        <v>12</v>
      </c>
      <c r="AA19" s="13">
        <v>0</v>
      </c>
      <c r="AB19" s="13">
        <v>0</v>
      </c>
      <c r="AC19" s="13" t="s">
        <v>127</v>
      </c>
      <c r="AD19" s="23" t="s">
        <v>128</v>
      </c>
      <c r="AE19" s="17">
        <v>12</v>
      </c>
      <c r="AF19" s="23" t="s">
        <v>131</v>
      </c>
      <c r="AG19" s="8" t="s">
        <v>122</v>
      </c>
      <c r="AH19" s="6">
        <v>43444</v>
      </c>
      <c r="AI19" s="6">
        <v>43444</v>
      </c>
    </row>
    <row r="20" spans="1:35" s="43" customFormat="1" ht="64.5">
      <c r="A20" s="43">
        <v>2018</v>
      </c>
      <c r="B20" s="7">
        <v>43405</v>
      </c>
      <c r="C20" s="7">
        <v>43405</v>
      </c>
      <c r="D20" s="10" t="s">
        <v>90</v>
      </c>
      <c r="E20" s="7" t="s">
        <v>183</v>
      </c>
      <c r="F20" s="43" t="s">
        <v>169</v>
      </c>
      <c r="G20" s="7" t="s">
        <v>170</v>
      </c>
      <c r="H20" s="8" t="s">
        <v>114</v>
      </c>
      <c r="I20" s="48" t="s">
        <v>182</v>
      </c>
      <c r="J20" s="7" t="s">
        <v>184</v>
      </c>
      <c r="K20" s="28" t="s">
        <v>185</v>
      </c>
      <c r="L20" s="43" t="s">
        <v>101</v>
      </c>
      <c r="M20" s="28" t="s">
        <v>165</v>
      </c>
      <c r="N20" s="43" t="s">
        <v>103</v>
      </c>
      <c r="O20" s="43">
        <v>0</v>
      </c>
      <c r="P20" s="11">
        <v>0</v>
      </c>
      <c r="Q20" s="10" t="s">
        <v>120</v>
      </c>
      <c r="R20" s="10" t="s">
        <v>121</v>
      </c>
      <c r="S20" s="10" t="s">
        <v>121</v>
      </c>
      <c r="T20" s="10" t="s">
        <v>120</v>
      </c>
      <c r="U20" s="10" t="s">
        <v>120</v>
      </c>
      <c r="V20" s="10" t="s">
        <v>120</v>
      </c>
      <c r="W20" s="28" t="s">
        <v>165</v>
      </c>
      <c r="X20" s="46">
        <v>43430</v>
      </c>
      <c r="Y20" s="46">
        <v>43431</v>
      </c>
      <c r="Z20" s="17">
        <v>13</v>
      </c>
      <c r="AA20" s="13">
        <v>0</v>
      </c>
      <c r="AB20" s="13">
        <v>0</v>
      </c>
      <c r="AC20" s="13" t="s">
        <v>127</v>
      </c>
      <c r="AD20" s="23" t="s">
        <v>128</v>
      </c>
      <c r="AE20" s="17">
        <v>13</v>
      </c>
      <c r="AF20" s="23" t="s">
        <v>131</v>
      </c>
      <c r="AG20" s="8" t="s">
        <v>122</v>
      </c>
      <c r="AH20" s="6">
        <v>43444</v>
      </c>
      <c r="AI20" s="6">
        <v>43444</v>
      </c>
    </row>
    <row r="21" spans="1:35" s="43" customFormat="1" ht="64.5">
      <c r="A21" s="43">
        <v>2018</v>
      </c>
      <c r="B21" s="7">
        <v>43405</v>
      </c>
      <c r="C21" s="7">
        <v>43405</v>
      </c>
      <c r="D21" s="10" t="s">
        <v>90</v>
      </c>
      <c r="E21" s="7" t="s">
        <v>186</v>
      </c>
      <c r="F21" s="43" t="s">
        <v>187</v>
      </c>
      <c r="G21" s="7" t="s">
        <v>188</v>
      </c>
      <c r="H21" s="8" t="s">
        <v>189</v>
      </c>
      <c r="I21" s="48" t="s">
        <v>190</v>
      </c>
      <c r="J21" s="7" t="s">
        <v>191</v>
      </c>
      <c r="K21" s="28" t="s">
        <v>192</v>
      </c>
      <c r="L21" s="43" t="s">
        <v>101</v>
      </c>
      <c r="M21" s="28" t="s">
        <v>165</v>
      </c>
      <c r="N21" s="43" t="s">
        <v>103</v>
      </c>
      <c r="O21" s="43">
        <v>0</v>
      </c>
      <c r="P21" s="11">
        <v>0</v>
      </c>
      <c r="Q21" s="10" t="s">
        <v>120</v>
      </c>
      <c r="R21" s="10" t="s">
        <v>121</v>
      </c>
      <c r="S21" s="10" t="s">
        <v>121</v>
      </c>
      <c r="T21" s="10" t="s">
        <v>120</v>
      </c>
      <c r="U21" s="10" t="s">
        <v>120</v>
      </c>
      <c r="V21" s="10" t="s">
        <v>120</v>
      </c>
      <c r="W21" s="28" t="s">
        <v>165</v>
      </c>
      <c r="X21" s="46">
        <v>43430</v>
      </c>
      <c r="Y21" s="46">
        <v>43431</v>
      </c>
      <c r="Z21" s="30">
        <v>14</v>
      </c>
      <c r="AA21" s="13">
        <v>0</v>
      </c>
      <c r="AB21" s="13">
        <v>0</v>
      </c>
      <c r="AC21" s="13" t="s">
        <v>127</v>
      </c>
      <c r="AD21" s="23" t="s">
        <v>128</v>
      </c>
      <c r="AE21" s="17">
        <v>14</v>
      </c>
      <c r="AF21" s="23" t="s">
        <v>131</v>
      </c>
      <c r="AG21" s="8" t="s">
        <v>122</v>
      </c>
      <c r="AH21" s="6">
        <v>43444</v>
      </c>
      <c r="AI21" s="6">
        <v>43444</v>
      </c>
    </row>
    <row r="22" spans="1:35" s="43" customFormat="1" ht="64.5">
      <c r="A22" s="43">
        <v>2018</v>
      </c>
      <c r="B22" s="7">
        <v>43405</v>
      </c>
      <c r="C22" s="7">
        <v>43405</v>
      </c>
      <c r="D22" s="10" t="s">
        <v>90</v>
      </c>
      <c r="E22" s="7" t="s">
        <v>119</v>
      </c>
      <c r="F22" s="43" t="s">
        <v>169</v>
      </c>
      <c r="G22" s="7" t="s">
        <v>170</v>
      </c>
      <c r="H22" s="8" t="s">
        <v>114</v>
      </c>
      <c r="I22" s="48" t="s">
        <v>116</v>
      </c>
      <c r="J22" s="7" t="s">
        <v>117</v>
      </c>
      <c r="K22" s="28" t="s">
        <v>118</v>
      </c>
      <c r="L22" s="43" t="s">
        <v>101</v>
      </c>
      <c r="M22" s="28" t="s">
        <v>165</v>
      </c>
      <c r="N22" s="43" t="s">
        <v>103</v>
      </c>
      <c r="O22" s="43">
        <v>0</v>
      </c>
      <c r="P22" s="11">
        <v>0</v>
      </c>
      <c r="Q22" s="10" t="s">
        <v>120</v>
      </c>
      <c r="R22" s="10" t="s">
        <v>121</v>
      </c>
      <c r="S22" s="10" t="s">
        <v>121</v>
      </c>
      <c r="T22" s="10" t="s">
        <v>120</v>
      </c>
      <c r="U22" s="10" t="s">
        <v>120</v>
      </c>
      <c r="V22" s="10" t="s">
        <v>120</v>
      </c>
      <c r="W22" s="28" t="s">
        <v>165</v>
      </c>
      <c r="X22" s="46">
        <v>43430</v>
      </c>
      <c r="Y22" s="46">
        <v>43431</v>
      </c>
      <c r="Z22" s="17">
        <v>15</v>
      </c>
      <c r="AA22" s="13">
        <v>0</v>
      </c>
      <c r="AB22" s="13">
        <v>0</v>
      </c>
      <c r="AC22" s="13" t="s">
        <v>127</v>
      </c>
      <c r="AD22" s="23" t="s">
        <v>128</v>
      </c>
      <c r="AE22" s="17">
        <v>15</v>
      </c>
      <c r="AF22" s="23" t="s">
        <v>131</v>
      </c>
      <c r="AG22" s="8" t="s">
        <v>122</v>
      </c>
      <c r="AH22" s="6">
        <v>43444</v>
      </c>
      <c r="AI22" s="6">
        <v>43444</v>
      </c>
    </row>
    <row r="23" spans="1:35" ht="64.5">
      <c r="A23" s="43">
        <v>2018</v>
      </c>
      <c r="B23" s="7">
        <v>43405</v>
      </c>
      <c r="C23" s="7">
        <v>43405</v>
      </c>
      <c r="D23" s="10" t="s">
        <v>90</v>
      </c>
      <c r="E23" s="43" t="s">
        <v>100</v>
      </c>
      <c r="F23" s="43" t="s">
        <v>177</v>
      </c>
      <c r="G23" s="43" t="s">
        <v>178</v>
      </c>
      <c r="H23" s="43" t="s">
        <v>139</v>
      </c>
      <c r="I23" s="47" t="s">
        <v>174</v>
      </c>
      <c r="J23" s="28" t="s">
        <v>175</v>
      </c>
      <c r="K23" s="28" t="s">
        <v>176</v>
      </c>
      <c r="L23" s="43" t="s">
        <v>101</v>
      </c>
      <c r="M23" s="28" t="s">
        <v>165</v>
      </c>
      <c r="N23" s="43" t="s">
        <v>103</v>
      </c>
      <c r="O23" s="43">
        <v>0</v>
      </c>
      <c r="P23" s="11">
        <v>0</v>
      </c>
      <c r="Q23" s="10" t="s">
        <v>120</v>
      </c>
      <c r="R23" s="10" t="s">
        <v>121</v>
      </c>
      <c r="S23" s="10" t="s">
        <v>121</v>
      </c>
      <c r="T23" s="10" t="s">
        <v>120</v>
      </c>
      <c r="U23" s="10" t="s">
        <v>120</v>
      </c>
      <c r="V23" s="10" t="s">
        <v>120</v>
      </c>
      <c r="W23" s="28" t="s">
        <v>181</v>
      </c>
      <c r="X23" s="46">
        <v>43430</v>
      </c>
      <c r="Y23" s="46">
        <v>43434</v>
      </c>
      <c r="Z23" s="30">
        <v>16</v>
      </c>
      <c r="AA23" s="13">
        <v>0</v>
      </c>
      <c r="AB23" s="13">
        <v>0</v>
      </c>
      <c r="AC23" s="13" t="s">
        <v>127</v>
      </c>
      <c r="AD23" s="23" t="s">
        <v>128</v>
      </c>
      <c r="AE23" s="17">
        <v>16</v>
      </c>
      <c r="AF23" s="23" t="s">
        <v>131</v>
      </c>
      <c r="AG23" s="8" t="s">
        <v>122</v>
      </c>
      <c r="AH23" s="6">
        <v>43444</v>
      </c>
      <c r="AI23" s="6">
        <v>43444</v>
      </c>
    </row>
    <row r="24" spans="1:35" ht="64.5">
      <c r="A24" s="43">
        <v>2018</v>
      </c>
      <c r="B24" s="7">
        <v>43405</v>
      </c>
      <c r="C24" s="7">
        <v>43405</v>
      </c>
      <c r="D24" s="10" t="s">
        <v>90</v>
      </c>
      <c r="E24" s="43" t="s">
        <v>100</v>
      </c>
      <c r="F24" s="49" t="s">
        <v>179</v>
      </c>
      <c r="G24" s="49" t="s">
        <v>180</v>
      </c>
      <c r="H24" s="43" t="s">
        <v>139</v>
      </c>
      <c r="I24" s="47" t="s">
        <v>171</v>
      </c>
      <c r="J24" s="43" t="s">
        <v>172</v>
      </c>
      <c r="K24" s="28" t="s">
        <v>173</v>
      </c>
      <c r="L24" s="43" t="s">
        <v>101</v>
      </c>
      <c r="M24" s="28" t="s">
        <v>165</v>
      </c>
      <c r="N24" s="43" t="s">
        <v>103</v>
      </c>
      <c r="O24" s="43">
        <v>0</v>
      </c>
      <c r="P24" s="11">
        <v>0</v>
      </c>
      <c r="Q24" s="10" t="s">
        <v>120</v>
      </c>
      <c r="R24" s="10" t="s">
        <v>121</v>
      </c>
      <c r="S24" s="10" t="s">
        <v>121</v>
      </c>
      <c r="T24" s="10" t="s">
        <v>120</v>
      </c>
      <c r="U24" s="10" t="s">
        <v>120</v>
      </c>
      <c r="V24" s="10" t="s">
        <v>120</v>
      </c>
      <c r="W24" s="28" t="s">
        <v>181</v>
      </c>
      <c r="X24" s="46">
        <v>43430</v>
      </c>
      <c r="Y24" s="46">
        <v>43434</v>
      </c>
      <c r="Z24" s="17">
        <v>17</v>
      </c>
      <c r="AA24" s="13">
        <v>0</v>
      </c>
      <c r="AB24" s="13">
        <v>0</v>
      </c>
      <c r="AC24" s="13" t="s">
        <v>127</v>
      </c>
      <c r="AD24" s="23" t="s">
        <v>128</v>
      </c>
      <c r="AE24" s="17">
        <v>17</v>
      </c>
      <c r="AF24" s="23" t="s">
        <v>131</v>
      </c>
      <c r="AG24" s="8" t="s">
        <v>122</v>
      </c>
      <c r="AH24" s="6">
        <v>43444</v>
      </c>
      <c r="AI24" s="6">
        <v>43444</v>
      </c>
    </row>
    <row r="25" spans="1:35" ht="90">
      <c r="A25" s="43">
        <v>2018</v>
      </c>
      <c r="B25" s="7">
        <v>43405</v>
      </c>
      <c r="C25" s="7">
        <v>43405</v>
      </c>
      <c r="D25" s="10" t="s">
        <v>90</v>
      </c>
      <c r="E25" s="7" t="s">
        <v>186</v>
      </c>
      <c r="F25" s="43" t="s">
        <v>187</v>
      </c>
      <c r="G25" s="7" t="s">
        <v>188</v>
      </c>
      <c r="H25" s="8" t="s">
        <v>193</v>
      </c>
      <c r="I25" s="50" t="s">
        <v>194</v>
      </c>
      <c r="J25" s="7" t="s">
        <v>195</v>
      </c>
      <c r="K25" s="28" t="s">
        <v>196</v>
      </c>
      <c r="L25" s="43" t="s">
        <v>101</v>
      </c>
      <c r="M25" s="28" t="s">
        <v>197</v>
      </c>
      <c r="N25" s="43" t="s">
        <v>103</v>
      </c>
      <c r="O25" s="43">
        <v>0</v>
      </c>
      <c r="P25" s="11">
        <v>0</v>
      </c>
      <c r="Q25" s="10" t="s">
        <v>120</v>
      </c>
      <c r="R25" s="10" t="s">
        <v>121</v>
      </c>
      <c r="S25" s="10" t="s">
        <v>121</v>
      </c>
      <c r="T25" s="10" t="s">
        <v>120</v>
      </c>
      <c r="U25" s="10" t="s">
        <v>121</v>
      </c>
      <c r="V25" s="10" t="s">
        <v>198</v>
      </c>
      <c r="W25" s="28" t="s">
        <v>197</v>
      </c>
      <c r="X25" s="7">
        <v>43410</v>
      </c>
      <c r="Y25" s="7">
        <v>43413</v>
      </c>
      <c r="Z25" s="30">
        <v>18</v>
      </c>
      <c r="AA25" s="13">
        <v>6012.13</v>
      </c>
      <c r="AB25" s="13">
        <v>707.55</v>
      </c>
      <c r="AC25" s="7">
        <v>43432</v>
      </c>
      <c r="AD25" s="23" t="s">
        <v>209</v>
      </c>
      <c r="AE25" s="17">
        <v>18</v>
      </c>
      <c r="AF25" s="23" t="s">
        <v>131</v>
      </c>
      <c r="AG25" s="8" t="s">
        <v>122</v>
      </c>
      <c r="AH25" s="6">
        <v>43444</v>
      </c>
      <c r="AI25" s="6">
        <v>43444</v>
      </c>
    </row>
    <row r="26" spans="1:35" ht="39">
      <c r="A26" s="43">
        <v>2018</v>
      </c>
      <c r="B26" s="7">
        <v>43405</v>
      </c>
      <c r="C26" s="7">
        <v>43405</v>
      </c>
      <c r="D26" s="10" t="s">
        <v>90</v>
      </c>
      <c r="E26" s="7" t="s">
        <v>119</v>
      </c>
      <c r="F26" s="43" t="s">
        <v>169</v>
      </c>
      <c r="G26" s="7" t="s">
        <v>170</v>
      </c>
      <c r="H26" s="8" t="s">
        <v>114</v>
      </c>
      <c r="I26" s="48" t="s">
        <v>166</v>
      </c>
      <c r="J26" s="7" t="s">
        <v>167</v>
      </c>
      <c r="K26" s="28" t="s">
        <v>168</v>
      </c>
      <c r="L26" s="43" t="s">
        <v>101</v>
      </c>
      <c r="M26" s="28" t="s">
        <v>201</v>
      </c>
      <c r="N26" s="43" t="s">
        <v>103</v>
      </c>
      <c r="O26" s="43">
        <v>0</v>
      </c>
      <c r="P26" s="11">
        <v>0</v>
      </c>
      <c r="Q26" s="10" t="s">
        <v>120</v>
      </c>
      <c r="R26" s="10" t="s">
        <v>121</v>
      </c>
      <c r="S26" s="10" t="s">
        <v>121</v>
      </c>
      <c r="T26" s="10" t="s">
        <v>120</v>
      </c>
      <c r="U26" s="10" t="s">
        <v>199</v>
      </c>
      <c r="V26" s="10" t="s">
        <v>200</v>
      </c>
      <c r="W26" s="28" t="s">
        <v>201</v>
      </c>
      <c r="X26" s="7">
        <v>43418</v>
      </c>
      <c r="Y26" s="7">
        <v>43421</v>
      </c>
      <c r="Z26" s="30">
        <v>19</v>
      </c>
      <c r="AA26" s="13">
        <v>11863.19</v>
      </c>
      <c r="AB26" s="13">
        <v>3110.01</v>
      </c>
      <c r="AC26" s="7">
        <v>43427</v>
      </c>
      <c r="AD26" s="45" t="s">
        <v>207</v>
      </c>
      <c r="AE26" s="17">
        <v>19</v>
      </c>
      <c r="AF26" s="23" t="s">
        <v>131</v>
      </c>
      <c r="AG26" s="8" t="s">
        <v>122</v>
      </c>
      <c r="AH26" s="6">
        <v>43444</v>
      </c>
      <c r="AI26" s="6">
        <v>43444</v>
      </c>
    </row>
    <row r="27" spans="1:35" ht="39">
      <c r="A27" s="43">
        <v>2018</v>
      </c>
      <c r="B27" s="7">
        <v>43405</v>
      </c>
      <c r="C27" s="7">
        <v>43405</v>
      </c>
      <c r="D27" s="10" t="s">
        <v>90</v>
      </c>
      <c r="E27" s="7" t="s">
        <v>183</v>
      </c>
      <c r="F27" s="43" t="s">
        <v>169</v>
      </c>
      <c r="G27" s="7" t="s">
        <v>203</v>
      </c>
      <c r="H27" s="8" t="s">
        <v>204</v>
      </c>
      <c r="I27" s="48" t="s">
        <v>182</v>
      </c>
      <c r="J27" s="7" t="s">
        <v>184</v>
      </c>
      <c r="K27" s="28" t="s">
        <v>185</v>
      </c>
      <c r="L27" s="43" t="s">
        <v>101</v>
      </c>
      <c r="M27" s="28" t="s">
        <v>201</v>
      </c>
      <c r="N27" s="43" t="s">
        <v>103</v>
      </c>
      <c r="O27" s="43">
        <v>0</v>
      </c>
      <c r="P27" s="11">
        <v>0</v>
      </c>
      <c r="Q27" s="10" t="s">
        <v>120</v>
      </c>
      <c r="R27" s="10" t="s">
        <v>121</v>
      </c>
      <c r="S27" s="10" t="s">
        <v>121</v>
      </c>
      <c r="T27" s="10" t="s">
        <v>120</v>
      </c>
      <c r="U27" s="10" t="s">
        <v>199</v>
      </c>
      <c r="V27" s="10" t="s">
        <v>200</v>
      </c>
      <c r="W27" s="28" t="s">
        <v>201</v>
      </c>
      <c r="X27" s="7">
        <v>43418</v>
      </c>
      <c r="Y27" s="7">
        <v>43421</v>
      </c>
      <c r="Z27" s="30">
        <v>20</v>
      </c>
      <c r="AA27" s="13">
        <v>17198.28</v>
      </c>
      <c r="AB27" s="13">
        <v>0</v>
      </c>
      <c r="AC27" s="7">
        <v>43433</v>
      </c>
      <c r="AD27" s="21" t="s">
        <v>218</v>
      </c>
      <c r="AE27" s="17">
        <v>20</v>
      </c>
      <c r="AF27" s="23" t="s">
        <v>131</v>
      </c>
      <c r="AG27" s="8" t="s">
        <v>122</v>
      </c>
      <c r="AH27" s="6">
        <v>43444</v>
      </c>
      <c r="AI27" s="6">
        <v>43444</v>
      </c>
    </row>
    <row r="28" spans="1:35" ht="39">
      <c r="A28" s="43">
        <v>2018</v>
      </c>
      <c r="B28" s="7">
        <v>43405</v>
      </c>
      <c r="C28" s="7">
        <v>43405</v>
      </c>
      <c r="D28" s="10" t="s">
        <v>90</v>
      </c>
      <c r="E28" s="7" t="s">
        <v>119</v>
      </c>
      <c r="F28" s="43" t="s">
        <v>169</v>
      </c>
      <c r="G28" s="7" t="s">
        <v>170</v>
      </c>
      <c r="H28" s="8" t="s">
        <v>114</v>
      </c>
      <c r="I28" s="48" t="s">
        <v>116</v>
      </c>
      <c r="J28" s="7" t="s">
        <v>117</v>
      </c>
      <c r="K28" s="28" t="s">
        <v>118</v>
      </c>
      <c r="L28" s="43" t="s">
        <v>101</v>
      </c>
      <c r="M28" s="28" t="s">
        <v>201</v>
      </c>
      <c r="N28" s="43" t="s">
        <v>103</v>
      </c>
      <c r="O28" s="43">
        <v>0</v>
      </c>
      <c r="P28" s="11">
        <v>0</v>
      </c>
      <c r="Q28" s="10" t="s">
        <v>120</v>
      </c>
      <c r="R28" s="10" t="s">
        <v>121</v>
      </c>
      <c r="S28" s="10" t="s">
        <v>121</v>
      </c>
      <c r="T28" s="10" t="s">
        <v>120</v>
      </c>
      <c r="U28" s="10" t="s">
        <v>199</v>
      </c>
      <c r="V28" s="10" t="s">
        <v>200</v>
      </c>
      <c r="W28" s="28" t="s">
        <v>201</v>
      </c>
      <c r="X28" s="7">
        <v>43418</v>
      </c>
      <c r="Y28" s="7">
        <v>43421</v>
      </c>
      <c r="Z28" s="30">
        <v>21</v>
      </c>
      <c r="AA28" s="13">
        <v>14598.48</v>
      </c>
      <c r="AB28" s="13">
        <v>374.72</v>
      </c>
      <c r="AC28" s="7">
        <v>43433</v>
      </c>
      <c r="AD28" s="45" t="s">
        <v>215</v>
      </c>
      <c r="AE28" s="17">
        <v>21</v>
      </c>
      <c r="AF28" s="23" t="s">
        <v>131</v>
      </c>
      <c r="AG28" s="8" t="s">
        <v>122</v>
      </c>
      <c r="AH28" s="6">
        <v>43444</v>
      </c>
      <c r="AI28" s="6">
        <v>43444</v>
      </c>
    </row>
    <row r="29" spans="1:35" ht="33.75" customHeight="1">
      <c r="A29" s="43">
        <v>2018</v>
      </c>
      <c r="B29" s="7">
        <v>43405</v>
      </c>
      <c r="C29" s="7">
        <v>43405</v>
      </c>
      <c r="D29" s="10" t="s">
        <v>90</v>
      </c>
      <c r="E29" s="7" t="s">
        <v>183</v>
      </c>
      <c r="F29" s="43" t="s">
        <v>169</v>
      </c>
      <c r="G29" s="7" t="s">
        <v>170</v>
      </c>
      <c r="H29" s="8" t="s">
        <v>114</v>
      </c>
      <c r="I29" s="48" t="s">
        <v>182</v>
      </c>
      <c r="J29" s="7" t="s">
        <v>184</v>
      </c>
      <c r="K29" s="28" t="s">
        <v>185</v>
      </c>
      <c r="L29" s="43" t="s">
        <v>102</v>
      </c>
      <c r="M29" s="28" t="s">
        <v>202</v>
      </c>
      <c r="N29" s="43" t="s">
        <v>103</v>
      </c>
      <c r="O29">
        <v>0</v>
      </c>
      <c r="P29" s="11">
        <v>0</v>
      </c>
      <c r="Q29" s="10" t="s">
        <v>120</v>
      </c>
      <c r="R29" s="10" t="s">
        <v>121</v>
      </c>
      <c r="S29" s="10" t="s">
        <v>121</v>
      </c>
      <c r="T29" s="10" t="s">
        <v>120</v>
      </c>
      <c r="U29" s="10" t="s">
        <v>121</v>
      </c>
      <c r="V29" s="10" t="s">
        <v>121</v>
      </c>
      <c r="W29" s="28" t="s">
        <v>202</v>
      </c>
      <c r="X29" s="7">
        <v>43382</v>
      </c>
      <c r="Y29" s="7">
        <v>43382</v>
      </c>
      <c r="Z29" s="30">
        <v>22</v>
      </c>
      <c r="AA29" s="13">
        <v>741</v>
      </c>
      <c r="AB29" s="13">
        <v>0</v>
      </c>
      <c r="AC29" s="7">
        <v>43424</v>
      </c>
      <c r="AD29" s="45" t="s">
        <v>205</v>
      </c>
      <c r="AE29" s="17">
        <v>22</v>
      </c>
      <c r="AF29" s="54" t="s">
        <v>133</v>
      </c>
      <c r="AG29" s="8" t="s">
        <v>122</v>
      </c>
      <c r="AH29" s="6">
        <v>43444</v>
      </c>
      <c r="AI29" s="6">
        <v>43444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16 D30:D163">
      <formula1>Hidden_13</formula1>
    </dataValidation>
    <dataValidation type="list" allowBlank="1" showErrorMessage="1" sqref="L8:L163">
      <formula1>Hidden_211</formula1>
    </dataValidation>
    <dataValidation type="list" allowBlank="1" showErrorMessage="1" sqref="N8:N163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1" r:id="rId14"/>
    <hyperlink ref="AD22" r:id="rId15"/>
    <hyperlink ref="AD23" r:id="rId16"/>
    <hyperlink ref="AD24" r:id="rId17"/>
    <hyperlink ref="AD25" r:id="rId18"/>
    <hyperlink ref="AD27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11" sqref="A11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6"/>
  <sheetViews>
    <sheetView topLeftCell="A3" workbookViewId="0">
      <selection activeCell="D51" sqref="A4:D51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4" bestFit="1" customWidth="1"/>
    <col min="5" max="5" width="10.5703125" bestFit="1" customWidth="1"/>
  </cols>
  <sheetData>
    <row r="1" spans="1:4" hidden="1">
      <c r="B1" t="s">
        <v>7</v>
      </c>
      <c r="C1" t="s">
        <v>10</v>
      </c>
      <c r="D1" s="14" t="s">
        <v>12</v>
      </c>
    </row>
    <row r="2" spans="1:4" hidden="1">
      <c r="B2" t="s">
        <v>105</v>
      </c>
      <c r="C2" t="s">
        <v>106</v>
      </c>
      <c r="D2" s="14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33" t="s">
        <v>111</v>
      </c>
    </row>
    <row r="4" spans="1:4">
      <c r="A4">
        <v>1</v>
      </c>
      <c r="B4" s="16">
        <v>3751</v>
      </c>
      <c r="C4" s="16" t="s">
        <v>125</v>
      </c>
      <c r="D4" s="52">
        <v>0</v>
      </c>
    </row>
    <row r="5" spans="1:4">
      <c r="A5">
        <v>1</v>
      </c>
      <c r="B5" s="16">
        <v>3721</v>
      </c>
      <c r="C5" s="16" t="s">
        <v>126</v>
      </c>
      <c r="D5" s="52">
        <v>0</v>
      </c>
    </row>
    <row r="6" spans="1:4">
      <c r="A6" s="32">
        <v>2</v>
      </c>
      <c r="B6" s="16">
        <v>3751</v>
      </c>
      <c r="C6" s="16" t="s">
        <v>125</v>
      </c>
      <c r="D6" s="35">
        <v>0</v>
      </c>
    </row>
    <row r="7" spans="1:4">
      <c r="A7" s="32">
        <v>2</v>
      </c>
      <c r="B7" s="16">
        <v>3721</v>
      </c>
      <c r="C7" s="16" t="s">
        <v>126</v>
      </c>
      <c r="D7" s="35">
        <v>0</v>
      </c>
    </row>
    <row r="8" spans="1:4" s="12" customFormat="1">
      <c r="A8" s="32">
        <v>3</v>
      </c>
      <c r="B8" s="16">
        <v>3751</v>
      </c>
      <c r="C8" s="16" t="s">
        <v>125</v>
      </c>
      <c r="D8" s="52">
        <v>0</v>
      </c>
    </row>
    <row r="9" spans="1:4">
      <c r="A9" s="32">
        <v>3</v>
      </c>
      <c r="B9" s="16">
        <v>3721</v>
      </c>
      <c r="C9" s="16" t="s">
        <v>126</v>
      </c>
      <c r="D9" s="52">
        <v>0</v>
      </c>
    </row>
    <row r="10" spans="1:4" s="37" customFormat="1">
      <c r="A10" s="32">
        <v>4</v>
      </c>
      <c r="B10" s="16">
        <v>3711</v>
      </c>
      <c r="C10" s="16" t="s">
        <v>135</v>
      </c>
      <c r="D10" s="52">
        <v>0</v>
      </c>
    </row>
    <row r="11" spans="1:4" s="37" customFormat="1">
      <c r="A11" s="32">
        <v>4</v>
      </c>
      <c r="B11" s="16">
        <v>3751</v>
      </c>
      <c r="C11" s="16" t="s">
        <v>125</v>
      </c>
      <c r="D11" s="52">
        <v>0</v>
      </c>
    </row>
    <row r="12" spans="1:4" s="37" customFormat="1">
      <c r="A12" s="32">
        <v>4</v>
      </c>
      <c r="B12" s="16">
        <v>3721</v>
      </c>
      <c r="C12" s="16" t="s">
        <v>126</v>
      </c>
      <c r="D12" s="52">
        <v>0</v>
      </c>
    </row>
    <row r="13" spans="1:4" s="38" customFormat="1">
      <c r="A13" s="32">
        <v>5</v>
      </c>
      <c r="B13" s="16">
        <v>3711</v>
      </c>
      <c r="C13" s="16" t="s">
        <v>135</v>
      </c>
      <c r="D13" s="52">
        <v>0</v>
      </c>
    </row>
    <row r="14" spans="1:4" s="37" customFormat="1">
      <c r="A14" s="32">
        <v>5</v>
      </c>
      <c r="B14" s="16">
        <v>3751</v>
      </c>
      <c r="C14" s="16" t="s">
        <v>125</v>
      </c>
      <c r="D14" s="52">
        <v>0</v>
      </c>
    </row>
    <row r="15" spans="1:4" s="37" customFormat="1">
      <c r="A15" s="32">
        <v>5</v>
      </c>
      <c r="B15" s="16">
        <v>3721</v>
      </c>
      <c r="C15" s="16" t="s">
        <v>126</v>
      </c>
      <c r="D15" s="52">
        <v>0</v>
      </c>
    </row>
    <row r="16" spans="1:4" s="37" customFormat="1">
      <c r="A16" s="32">
        <v>6</v>
      </c>
      <c r="B16" s="16">
        <v>3711</v>
      </c>
      <c r="C16" s="16" t="s">
        <v>135</v>
      </c>
      <c r="D16" s="52">
        <v>0</v>
      </c>
    </row>
    <row r="17" spans="1:4" s="37" customFormat="1">
      <c r="A17" s="32">
        <v>6</v>
      </c>
      <c r="B17" s="16">
        <v>3751</v>
      </c>
      <c r="C17" s="16" t="s">
        <v>125</v>
      </c>
      <c r="D17" s="52">
        <v>0</v>
      </c>
    </row>
    <row r="18" spans="1:4" s="37" customFormat="1">
      <c r="A18" s="32">
        <v>6</v>
      </c>
      <c r="B18" s="16">
        <v>3721</v>
      </c>
      <c r="C18" s="16" t="s">
        <v>126</v>
      </c>
      <c r="D18" s="52">
        <v>0</v>
      </c>
    </row>
    <row r="19" spans="1:4" s="38" customFormat="1">
      <c r="A19" s="32">
        <v>7</v>
      </c>
      <c r="B19" s="16">
        <v>3751</v>
      </c>
      <c r="C19" s="16" t="s">
        <v>125</v>
      </c>
      <c r="D19" s="53">
        <v>0</v>
      </c>
    </row>
    <row r="20" spans="1:4" s="38" customFormat="1">
      <c r="A20" s="32">
        <v>7</v>
      </c>
      <c r="B20" s="16">
        <v>3721</v>
      </c>
      <c r="C20" s="16" t="s">
        <v>126</v>
      </c>
      <c r="D20" s="52">
        <v>0</v>
      </c>
    </row>
    <row r="21" spans="1:4" s="43" customFormat="1">
      <c r="A21" s="32">
        <v>8</v>
      </c>
      <c r="B21" s="16">
        <v>3751</v>
      </c>
      <c r="C21" s="16" t="s">
        <v>125</v>
      </c>
      <c r="D21" s="52">
        <v>0</v>
      </c>
    </row>
    <row r="22" spans="1:4" s="43" customFormat="1">
      <c r="A22" s="32">
        <v>8</v>
      </c>
      <c r="B22" s="16">
        <v>3721</v>
      </c>
      <c r="C22" s="16" t="s">
        <v>126</v>
      </c>
      <c r="D22" s="52">
        <v>0</v>
      </c>
    </row>
    <row r="23" spans="1:4" s="43" customFormat="1">
      <c r="A23" s="32">
        <v>9</v>
      </c>
      <c r="B23" s="16">
        <v>3751</v>
      </c>
      <c r="C23" s="16" t="s">
        <v>125</v>
      </c>
      <c r="D23" s="52">
        <v>0</v>
      </c>
    </row>
    <row r="24" spans="1:4" s="43" customFormat="1">
      <c r="A24" s="32">
        <v>9</v>
      </c>
      <c r="B24" s="16">
        <v>3721</v>
      </c>
      <c r="C24" s="16" t="s">
        <v>126</v>
      </c>
      <c r="D24" s="52">
        <v>0</v>
      </c>
    </row>
    <row r="25" spans="1:4" s="43" customFormat="1">
      <c r="A25" s="32">
        <v>10</v>
      </c>
      <c r="B25" s="16">
        <v>3751</v>
      </c>
      <c r="C25" s="16" t="s">
        <v>125</v>
      </c>
      <c r="D25" s="52">
        <v>0</v>
      </c>
    </row>
    <row r="26" spans="1:4" s="43" customFormat="1">
      <c r="A26" s="32">
        <v>10</v>
      </c>
      <c r="B26" s="16">
        <v>3721</v>
      </c>
      <c r="C26" s="16" t="s">
        <v>126</v>
      </c>
      <c r="D26" s="52">
        <v>0</v>
      </c>
    </row>
    <row r="27" spans="1:4" s="43" customFormat="1">
      <c r="A27" s="32">
        <v>11</v>
      </c>
      <c r="B27" s="16">
        <v>3751</v>
      </c>
      <c r="C27" s="16" t="s">
        <v>125</v>
      </c>
      <c r="D27" s="52">
        <v>0</v>
      </c>
    </row>
    <row r="28" spans="1:4" s="43" customFormat="1">
      <c r="A28" s="32">
        <v>11</v>
      </c>
      <c r="B28" s="16">
        <v>3721</v>
      </c>
      <c r="C28" s="16" t="s">
        <v>126</v>
      </c>
      <c r="D28" s="52">
        <v>0</v>
      </c>
    </row>
    <row r="29" spans="1:4" s="43" customFormat="1">
      <c r="A29" s="32">
        <v>12</v>
      </c>
      <c r="B29" s="16">
        <v>3751</v>
      </c>
      <c r="C29" s="16" t="s">
        <v>125</v>
      </c>
      <c r="D29" s="52">
        <v>0</v>
      </c>
    </row>
    <row r="30" spans="1:4" s="43" customFormat="1">
      <c r="A30" s="32">
        <v>12</v>
      </c>
      <c r="B30" s="16">
        <v>3721</v>
      </c>
      <c r="C30" s="16" t="s">
        <v>126</v>
      </c>
      <c r="D30" s="52">
        <v>0</v>
      </c>
    </row>
    <row r="31" spans="1:4" s="43" customFormat="1">
      <c r="A31" s="32">
        <v>13</v>
      </c>
      <c r="B31" s="16">
        <v>3751</v>
      </c>
      <c r="C31" s="16" t="s">
        <v>125</v>
      </c>
      <c r="D31" s="52">
        <v>0</v>
      </c>
    </row>
    <row r="32" spans="1:4" s="43" customFormat="1">
      <c r="A32" s="32">
        <v>13</v>
      </c>
      <c r="B32" s="16">
        <v>3721</v>
      </c>
      <c r="C32" s="16" t="s">
        <v>126</v>
      </c>
      <c r="D32" s="52">
        <v>0</v>
      </c>
    </row>
    <row r="33" spans="1:5" s="43" customFormat="1">
      <c r="A33" s="32">
        <v>14</v>
      </c>
      <c r="B33" s="16">
        <v>3751</v>
      </c>
      <c r="C33" s="16" t="s">
        <v>125</v>
      </c>
      <c r="D33" s="52">
        <v>0</v>
      </c>
    </row>
    <row r="34" spans="1:5" s="43" customFormat="1">
      <c r="A34" s="32">
        <v>14</v>
      </c>
      <c r="B34" s="16">
        <v>3721</v>
      </c>
      <c r="C34" s="16" t="s">
        <v>126</v>
      </c>
      <c r="D34" s="52">
        <v>0</v>
      </c>
    </row>
    <row r="35" spans="1:5" s="43" customFormat="1">
      <c r="A35" s="32">
        <v>15</v>
      </c>
      <c r="B35" s="16">
        <v>3751</v>
      </c>
      <c r="C35" s="16" t="s">
        <v>125</v>
      </c>
      <c r="D35" s="52">
        <v>0</v>
      </c>
    </row>
    <row r="36" spans="1:5" s="43" customFormat="1">
      <c r="A36" s="32">
        <v>15</v>
      </c>
      <c r="B36" s="16">
        <v>3721</v>
      </c>
      <c r="C36" s="16" t="s">
        <v>126</v>
      </c>
      <c r="D36" s="52">
        <v>0</v>
      </c>
    </row>
    <row r="37" spans="1:5" s="43" customFormat="1">
      <c r="A37" s="32">
        <v>16</v>
      </c>
      <c r="B37" s="16">
        <v>3751</v>
      </c>
      <c r="C37" s="16" t="s">
        <v>125</v>
      </c>
      <c r="D37" s="52">
        <v>0</v>
      </c>
    </row>
    <row r="38" spans="1:5" s="43" customFormat="1">
      <c r="A38" s="32">
        <v>16</v>
      </c>
      <c r="B38" s="16">
        <v>3721</v>
      </c>
      <c r="C38" s="16" t="s">
        <v>126</v>
      </c>
      <c r="D38" s="52">
        <v>0</v>
      </c>
    </row>
    <row r="39" spans="1:5" s="43" customFormat="1">
      <c r="A39" s="32">
        <v>17</v>
      </c>
      <c r="B39" s="16">
        <v>3751</v>
      </c>
      <c r="C39" s="16" t="s">
        <v>125</v>
      </c>
      <c r="D39" s="52">
        <v>0</v>
      </c>
    </row>
    <row r="40" spans="1:5" s="43" customFormat="1">
      <c r="A40" s="32">
        <v>17</v>
      </c>
      <c r="B40" s="16">
        <v>3721</v>
      </c>
      <c r="C40" s="16" t="s">
        <v>126</v>
      </c>
      <c r="D40" s="52">
        <v>0</v>
      </c>
    </row>
    <row r="41" spans="1:5" s="43" customFormat="1">
      <c r="A41" s="32">
        <v>18</v>
      </c>
      <c r="B41" s="16">
        <v>3751</v>
      </c>
      <c r="C41" s="16" t="s">
        <v>125</v>
      </c>
      <c r="D41" s="34">
        <v>4520</v>
      </c>
    </row>
    <row r="42" spans="1:5" s="43" customFormat="1">
      <c r="A42" s="32">
        <v>18</v>
      </c>
      <c r="B42" s="16">
        <v>3721</v>
      </c>
      <c r="C42" s="16" t="s">
        <v>126</v>
      </c>
      <c r="D42" s="34">
        <v>1492.13</v>
      </c>
    </row>
    <row r="43" spans="1:5" s="43" customFormat="1">
      <c r="A43" s="32">
        <v>19</v>
      </c>
      <c r="B43" s="16">
        <v>3751</v>
      </c>
      <c r="C43" s="16" t="s">
        <v>125</v>
      </c>
      <c r="D43" s="34">
        <v>3933.95</v>
      </c>
    </row>
    <row r="44" spans="1:5" s="43" customFormat="1">
      <c r="A44" s="32">
        <v>19</v>
      </c>
      <c r="B44" s="16">
        <v>3721</v>
      </c>
      <c r="C44" s="16" t="s">
        <v>126</v>
      </c>
      <c r="D44" s="34">
        <f>3023+4256.77+149.47+250+250</f>
        <v>7929.2400000000007</v>
      </c>
      <c r="E44" s="51"/>
    </row>
    <row r="45" spans="1:5" s="43" customFormat="1">
      <c r="A45" s="32">
        <v>20</v>
      </c>
      <c r="B45" s="16">
        <v>3711</v>
      </c>
      <c r="C45" s="16" t="s">
        <v>135</v>
      </c>
      <c r="D45" s="34">
        <v>3487</v>
      </c>
      <c r="E45" s="51"/>
    </row>
    <row r="46" spans="1:5" s="43" customFormat="1">
      <c r="A46" s="32">
        <v>20</v>
      </c>
      <c r="B46" s="16">
        <v>3751</v>
      </c>
      <c r="C46" s="16" t="s">
        <v>125</v>
      </c>
      <c r="D46" s="34">
        <v>10761.48</v>
      </c>
      <c r="E46" s="51"/>
    </row>
    <row r="47" spans="1:5" s="43" customFormat="1" ht="15.75" customHeight="1">
      <c r="A47" s="32">
        <v>20</v>
      </c>
      <c r="B47" s="16">
        <v>3721</v>
      </c>
      <c r="C47" s="16" t="s">
        <v>126</v>
      </c>
      <c r="D47" s="34">
        <v>350</v>
      </c>
      <c r="E47" s="51"/>
    </row>
    <row r="48" spans="1:5" s="45" customFormat="1" ht="15.75" customHeight="1">
      <c r="A48" s="32">
        <v>21</v>
      </c>
      <c r="B48" s="16">
        <v>3711</v>
      </c>
      <c r="C48" s="16" t="s">
        <v>135</v>
      </c>
      <c r="D48" s="34">
        <f>3255+299+4256.77</f>
        <v>7810.77</v>
      </c>
      <c r="E48" s="51"/>
    </row>
    <row r="49" spans="1:5" s="45" customFormat="1" ht="15.75" customHeight="1">
      <c r="A49" s="32">
        <v>21</v>
      </c>
      <c r="B49" s="16">
        <v>3751</v>
      </c>
      <c r="C49" s="16" t="s">
        <v>125</v>
      </c>
      <c r="D49" s="34">
        <v>9087.51</v>
      </c>
      <c r="E49" s="51"/>
    </row>
    <row r="50" spans="1:5" s="45" customFormat="1" ht="15.75" customHeight="1">
      <c r="A50" s="32"/>
      <c r="B50" s="16">
        <v>3721</v>
      </c>
      <c r="C50" s="16" t="s">
        <v>126</v>
      </c>
      <c r="D50" s="34">
        <v>300</v>
      </c>
      <c r="E50" s="51"/>
    </row>
    <row r="51" spans="1:5">
      <c r="A51" s="32">
        <v>22</v>
      </c>
      <c r="B51" s="16">
        <v>3851</v>
      </c>
      <c r="C51" s="16" t="s">
        <v>129</v>
      </c>
      <c r="D51" s="34">
        <v>741</v>
      </c>
      <c r="E51" s="51"/>
    </row>
    <row r="52" spans="1:5">
      <c r="B52" s="16"/>
      <c r="C52" s="16"/>
      <c r="D52" s="34"/>
    </row>
    <row r="53" spans="1:5" s="15" customFormat="1">
      <c r="B53" s="16"/>
      <c r="C53" s="16"/>
      <c r="D53" s="34"/>
    </row>
    <row r="54" spans="1:5" s="15" customFormat="1">
      <c r="B54" s="16"/>
      <c r="C54" s="16"/>
      <c r="D54" s="34"/>
    </row>
    <row r="55" spans="1:5" s="15" customFormat="1">
      <c r="B55" s="16"/>
      <c r="C55" s="16"/>
      <c r="D55" s="34"/>
    </row>
    <row r="56" spans="1:5" s="15" customFormat="1">
      <c r="B56" s="16"/>
      <c r="C56" s="16"/>
      <c r="D56" s="36"/>
    </row>
    <row r="57" spans="1:5" s="15" customFormat="1">
      <c r="B57" s="16"/>
      <c r="C57" s="16"/>
      <c r="D57" s="36"/>
    </row>
    <row r="58" spans="1:5" s="15" customFormat="1">
      <c r="B58" s="16"/>
      <c r="C58" s="16"/>
      <c r="D58" s="36"/>
    </row>
    <row r="59" spans="1:5">
      <c r="B59" s="16"/>
      <c r="C59" s="16"/>
    </row>
    <row r="60" spans="1:5">
      <c r="B60" s="16"/>
      <c r="C60" s="16"/>
    </row>
    <row r="61" spans="1:5" s="12" customFormat="1">
      <c r="B61" s="16"/>
      <c r="C61" s="16"/>
      <c r="D61" s="14"/>
    </row>
    <row r="62" spans="1:5" s="12" customFormat="1">
      <c r="B62" s="16"/>
      <c r="C62" s="16"/>
      <c r="D62" s="14"/>
    </row>
    <row r="63" spans="1:5">
      <c r="B63" s="16"/>
      <c r="C63" s="16"/>
    </row>
    <row r="64" spans="1:5">
      <c r="B64" s="16"/>
      <c r="C64" s="16"/>
    </row>
    <row r="65" spans="1:4">
      <c r="B65" s="16"/>
      <c r="C65" s="16"/>
    </row>
    <row r="66" spans="1:4">
      <c r="B66" s="16"/>
      <c r="C66" s="16"/>
    </row>
    <row r="67" spans="1:4">
      <c r="B67" s="16"/>
      <c r="C67" s="16"/>
    </row>
    <row r="68" spans="1:4">
      <c r="B68" s="16"/>
      <c r="C68" s="16"/>
    </row>
    <row r="69" spans="1:4">
      <c r="B69" s="16"/>
      <c r="C69" s="16"/>
    </row>
    <row r="70" spans="1:4">
      <c r="A70" s="12"/>
      <c r="B70" s="16"/>
      <c r="C70" s="16"/>
    </row>
    <row r="71" spans="1:4">
      <c r="A71" s="12"/>
      <c r="B71" s="16"/>
      <c r="C71" s="16"/>
    </row>
    <row r="72" spans="1:4">
      <c r="B72" s="16"/>
      <c r="C72" s="16"/>
    </row>
    <row r="73" spans="1:4">
      <c r="B73" s="16"/>
      <c r="C73" s="16"/>
    </row>
    <row r="74" spans="1:4" s="15" customFormat="1">
      <c r="B74" s="20"/>
      <c r="C74" s="20"/>
      <c r="D74" s="14"/>
    </row>
    <row r="75" spans="1:4">
      <c r="C75" s="12"/>
      <c r="D75" s="13"/>
    </row>
    <row r="76" spans="1:4">
      <c r="B76" s="15"/>
      <c r="C76" s="15"/>
      <c r="D76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1"/>
  <sheetViews>
    <sheetView topLeftCell="A18" workbookViewId="0">
      <selection activeCell="B35" sqref="A4:B35"/>
    </sheetView>
  </sheetViews>
  <sheetFormatPr baseColWidth="10" defaultColWidth="9.140625" defaultRowHeight="15"/>
  <cols>
    <col min="1" max="1" width="3.42578125" bestFit="1" customWidth="1"/>
    <col min="2" max="2" width="143" customWidth="1"/>
    <col min="3" max="3" width="75.57031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>
        <v>1</v>
      </c>
      <c r="B4" s="18" t="s">
        <v>130</v>
      </c>
    </row>
    <row r="5" spans="1:2">
      <c r="A5">
        <v>2</v>
      </c>
      <c r="B5" s="18" t="s">
        <v>130</v>
      </c>
    </row>
    <row r="6" spans="1:2">
      <c r="A6">
        <v>3</v>
      </c>
      <c r="B6" s="18" t="s">
        <v>130</v>
      </c>
    </row>
    <row r="7" spans="1:2">
      <c r="A7" s="43">
        <v>4</v>
      </c>
      <c r="B7" s="18" t="s">
        <v>130</v>
      </c>
    </row>
    <row r="8" spans="1:2">
      <c r="A8" s="43">
        <v>5</v>
      </c>
      <c r="B8" s="18" t="s">
        <v>130</v>
      </c>
    </row>
    <row r="9" spans="1:2" s="27" customFormat="1">
      <c r="A9" s="43">
        <v>6</v>
      </c>
      <c r="B9" s="18" t="s">
        <v>130</v>
      </c>
    </row>
    <row r="10" spans="1:2" s="40" customFormat="1">
      <c r="A10" s="43">
        <v>7</v>
      </c>
      <c r="B10" s="18" t="s">
        <v>130</v>
      </c>
    </row>
    <row r="11" spans="1:2" s="40" customFormat="1">
      <c r="A11" s="43">
        <v>8</v>
      </c>
      <c r="B11" s="18" t="s">
        <v>130</v>
      </c>
    </row>
    <row r="12" spans="1:2" s="40" customFormat="1">
      <c r="A12" s="43">
        <v>9</v>
      </c>
      <c r="B12" s="18" t="s">
        <v>130</v>
      </c>
    </row>
    <row r="13" spans="1:2" s="40" customFormat="1">
      <c r="A13" s="43">
        <v>10</v>
      </c>
      <c r="B13" s="18" t="s">
        <v>130</v>
      </c>
    </row>
    <row r="14" spans="1:2" s="27" customFormat="1">
      <c r="A14" s="43">
        <v>11</v>
      </c>
      <c r="B14" s="18" t="s">
        <v>130</v>
      </c>
    </row>
    <row r="15" spans="1:2">
      <c r="A15" s="43">
        <v>12</v>
      </c>
      <c r="B15" s="18" t="s">
        <v>130</v>
      </c>
    </row>
    <row r="16" spans="1:2" s="27" customFormat="1">
      <c r="A16" s="43">
        <v>13</v>
      </c>
      <c r="B16" s="18" t="s">
        <v>130</v>
      </c>
    </row>
    <row r="17" spans="1:7" s="31" customFormat="1">
      <c r="A17" s="43">
        <v>14</v>
      </c>
      <c r="B17" s="18" t="s">
        <v>130</v>
      </c>
      <c r="C17" s="43"/>
      <c r="D17" s="43"/>
      <c r="E17" s="43"/>
      <c r="F17" s="43"/>
      <c r="G17" s="43"/>
    </row>
    <row r="18" spans="1:7" s="31" customFormat="1">
      <c r="A18" s="43">
        <v>15</v>
      </c>
      <c r="B18" s="18" t="s">
        <v>130</v>
      </c>
      <c r="C18" s="44"/>
      <c r="D18" s="44"/>
      <c r="E18" s="44"/>
      <c r="F18" s="44"/>
      <c r="G18" s="44"/>
    </row>
    <row r="19" spans="1:7" s="31" customFormat="1">
      <c r="A19" s="43">
        <v>16</v>
      </c>
      <c r="B19" s="18" t="s">
        <v>130</v>
      </c>
      <c r="C19" s="42"/>
      <c r="D19" s="42"/>
      <c r="E19" s="42"/>
      <c r="F19" s="42"/>
      <c r="G19" s="41"/>
    </row>
    <row r="20" spans="1:7">
      <c r="A20" s="43">
        <v>17</v>
      </c>
      <c r="B20" s="18" t="s">
        <v>130</v>
      </c>
      <c r="C20" s="43"/>
      <c r="D20" s="43"/>
      <c r="E20" s="43"/>
      <c r="F20" s="43"/>
      <c r="G20" s="43"/>
    </row>
    <row r="21" spans="1:7">
      <c r="A21" s="43">
        <v>18</v>
      </c>
      <c r="B21" s="18" t="s">
        <v>210</v>
      </c>
    </row>
    <row r="22" spans="1:7" s="45" customFormat="1">
      <c r="A22" s="45">
        <v>18</v>
      </c>
      <c r="B22" s="54" t="s">
        <v>211</v>
      </c>
    </row>
    <row r="23" spans="1:7" s="45" customFormat="1">
      <c r="A23" s="45">
        <v>18</v>
      </c>
      <c r="B23" s="54" t="s">
        <v>212</v>
      </c>
    </row>
    <row r="24" spans="1:7" s="45" customFormat="1">
      <c r="A24" s="45">
        <v>18</v>
      </c>
      <c r="B24" s="54" t="s">
        <v>213</v>
      </c>
    </row>
    <row r="25" spans="1:7" s="45" customFormat="1">
      <c r="A25" s="45">
        <v>18</v>
      </c>
      <c r="B25" s="54" t="s">
        <v>214</v>
      </c>
    </row>
    <row r="26" spans="1:7" s="20" customFormat="1">
      <c r="A26" s="43">
        <v>19</v>
      </c>
      <c r="B26" s="18" t="s">
        <v>208</v>
      </c>
    </row>
    <row r="27" spans="1:7" ht="15.75" customHeight="1">
      <c r="A27" s="43">
        <v>20</v>
      </c>
      <c r="B27" s="18" t="s">
        <v>219</v>
      </c>
    </row>
    <row r="28" spans="1:7" s="45" customFormat="1" ht="15.75" customHeight="1">
      <c r="A28" s="45">
        <v>20</v>
      </c>
      <c r="B28" s="54" t="s">
        <v>220</v>
      </c>
    </row>
    <row r="29" spans="1:7" s="45" customFormat="1" ht="15.75" customHeight="1">
      <c r="A29" s="45">
        <v>20</v>
      </c>
      <c r="B29" s="54" t="s">
        <v>221</v>
      </c>
    </row>
    <row r="30" spans="1:7" s="45" customFormat="1" ht="15.75" customHeight="1">
      <c r="A30" s="45">
        <v>20</v>
      </c>
      <c r="B30" s="54" t="s">
        <v>222</v>
      </c>
    </row>
    <row r="31" spans="1:7" ht="51.75">
      <c r="A31" s="43">
        <v>21</v>
      </c>
      <c r="B31" s="54" t="s">
        <v>216</v>
      </c>
    </row>
    <row r="32" spans="1:7" s="45" customFormat="1">
      <c r="A32" s="45">
        <v>21</v>
      </c>
      <c r="B32" s="54" t="s">
        <v>217</v>
      </c>
    </row>
    <row r="33" spans="1:2">
      <c r="A33" s="43">
        <v>22</v>
      </c>
      <c r="B33" s="18" t="s">
        <v>206</v>
      </c>
    </row>
    <row r="34" spans="1:2">
      <c r="A34" s="43"/>
      <c r="B34" s="21"/>
    </row>
    <row r="35" spans="1:2">
      <c r="B35" s="21"/>
    </row>
    <row r="36" spans="1:2">
      <c r="B36" s="21"/>
    </row>
    <row r="37" spans="1:2">
      <c r="B37" s="21"/>
    </row>
    <row r="38" spans="1:2">
      <c r="B38" s="21"/>
    </row>
    <row r="39" spans="1:2">
      <c r="B39" s="21"/>
    </row>
    <row r="40" spans="1:2">
      <c r="B40" s="21"/>
    </row>
    <row r="41" spans="1:2">
      <c r="B41" s="21"/>
    </row>
    <row r="42" spans="1:2">
      <c r="B42" s="21"/>
    </row>
    <row r="43" spans="1:2">
      <c r="B43" s="21"/>
    </row>
    <row r="44" spans="1:2">
      <c r="B44" s="21"/>
    </row>
    <row r="45" spans="1:2">
      <c r="B45" s="21"/>
    </row>
    <row r="46" spans="1:2">
      <c r="B46" s="21"/>
    </row>
    <row r="47" spans="1:2">
      <c r="B47" s="21"/>
    </row>
    <row r="48" spans="1:2">
      <c r="B48" s="21"/>
    </row>
    <row r="49" spans="2:2">
      <c r="B49" s="21"/>
    </row>
    <row r="50" spans="2:2">
      <c r="B50" s="21"/>
    </row>
    <row r="51" spans="2:2">
      <c r="B51" s="21"/>
    </row>
  </sheetData>
  <hyperlinks>
    <hyperlink ref="B22" r:id="rId1"/>
    <hyperlink ref="B24" r:id="rId2"/>
    <hyperlink ref="B31" r:id="rId3"/>
    <hyperlink ref="B32" r:id="rId4"/>
    <hyperlink ref="B30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2018-12-10T19:39:01Z</dcterms:modified>
</cp:coreProperties>
</file>