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MAYO 2025\"/>
    </mc:Choice>
  </mc:AlternateContent>
  <xr:revisionPtr revIDLastSave="0" documentId="13_ncr:1_{05CA2E9F-AACA-4051-88DA-24506CD2DDF9}" xr6:coauthVersionLast="36" xr6:coauthVersionMax="36" xr10:uidLastSave="{00000000-0000-0000-0000-000000000000}"/>
  <bookViews>
    <workbookView xWindow="0" yWindow="0" windowWidth="20490" windowHeight="754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B2" i="1" l="1"/>
  <c r="M16" i="1" l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H1" i="1" l="1"/>
  <c r="H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<sst xmlns="http://schemas.openxmlformats.org/spreadsheetml/2006/main" count="73" uniqueCount="66">
  <si>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</si>
  <si>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</si>
  <si>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</si>
  <si>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</si>
  <si>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</si>
  <si>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</si>
  <si>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</si>
  <si>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</si>
  <si>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</si>
  <si>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</si>
  <si>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</si>
  <si>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</si>
  <si>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</si>
  <si>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</si>
  <si>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</si>
  <si>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</si>
  <si>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</si>
  <si>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</si>
  <si>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</si>
  <si>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</si>
  <si>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</si>
  <si>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</si>
  <si>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</si>
  <si>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</si>
  <si>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</si>
  <si>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</si>
  <si>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</si>
  <si>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</si>
  <si>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</si>
  <si>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</si>
  <si>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</si>
  <si>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</si>
  <si>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</si>
  <si>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</si>
  <si>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</si>
  <si>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</si>
  <si>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</si>
  <si>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</si>
  <si>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</si>
  <si>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</si>
  <si>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</si>
  <si>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</si>
  <si>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</si>
  <si>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</si>
  <si>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</si>
  <si>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</si>
  <si>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</si>
  <si>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</si>
  <si>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</si>
  <si>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</si>
  <si>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</si>
  <si>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</si>
  <si>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</si>
  <si>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</si>
  <si>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</si>
  <si>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</si>
  <si>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</si>
  <si>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</si>
  <si>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</si>
  <si>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</si>
  <si>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</si>
  <si>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</si>
  <si>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</si>
  <si>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Atendida</t>
  </si>
  <si>
    <t>Evelyn Alejandra Piñón Balleza</t>
  </si>
  <si>
    <t>Información para realizar prácticas profesionales para la licenciatura en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</si>
</sst>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49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1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6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24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3" width="13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49" t="s">
        <v>25</v>
      </c>
      <c r="D1" s="50"/>
      <c r="F1" s="3" t="s">
        <v>26</v>
      </c>
      <c r="G1" s="9" t="s">
        <v>27</v>
      </c>
      <c r="H1" s="8">
        <f>COUNTIF(Formato!$L$10:$L$42,B1)</f>
        <v>0</v>
      </c>
      <c r="I1" s="51" t="s">
        <v>28</v>
      </c>
      <c r="J1" s="52"/>
      <c r="K1" s="52"/>
      <c r="L1" s="52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COUNTIF(Formato!$M$10:$M$42,B1)</f>
        <v>1</v>
      </c>
      <c r="I2" s="51" t="s">
        <v>30</v>
      </c>
      <c r="J2" s="52"/>
      <c r="K2" s="52"/>
      <c r="L2" s="52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6" x14ac:dyDescent="0.2">
      <c r="D7" s="53" t="s">
        <v>62</v>
      </c>
      <c r="E7" s="53"/>
      <c r="F7" s="53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43">
        <v>240470025000016</v>
      </c>
      <c r="B10" s="42" t="s">
        <v>64</v>
      </c>
      <c r="C10" s="29">
        <v>45776</v>
      </c>
      <c r="D10" s="30" t="s">
        <v>65</v>
      </c>
      <c r="E10" s="28" t="s">
        <v>22</v>
      </c>
      <c r="F10" s="31" t="s">
        <v>17</v>
      </c>
      <c r="G10" s="29">
        <v>45790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4</v>
      </c>
      <c r="M10" s="6">
        <f>IF(Formato!$G10&lt;&gt;"",MONTH(G10),"")</f>
        <v>5</v>
      </c>
      <c r="P10" s="11"/>
    </row>
    <row r="11" spans="1:16" ht="15" x14ac:dyDescent="0.2">
      <c r="A11" s="43"/>
      <c r="B11" s="42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6" ht="15" x14ac:dyDescent="0.2">
      <c r="A12" s="43"/>
      <c r="B12" s="42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6" ht="15" x14ac:dyDescent="0.2">
      <c r="A13" s="43"/>
      <c r="B13" s="42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6" ht="15" x14ac:dyDescent="0.2">
      <c r="A14" s="43"/>
      <c r="B14" s="42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6" ht="15" x14ac:dyDescent="0.2">
      <c r="A15" s="43"/>
      <c r="B15" s="42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6" ht="15" x14ac:dyDescent="0.2">
      <c r="A16" s="41"/>
      <c r="B16" s="42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1"/>
      <c r="B17" s="42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1"/>
      <c r="B18" s="42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1"/>
      <c r="B19" s="42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18" t="str">
        <f>IF(Formato!$C42&lt;&gt;"",MONTH(C42),"")</f>
        <v/>
      </c>
      <c r="M42" s="19" t="str">
        <f>IF(Formato!$G42&lt;&gt;"",MONTH(G42),"")</f>
        <v/>
      </c>
    </row>
    <row r="44" spans="1:14" x14ac:dyDescent="0.2">
      <c r="B44" s="1"/>
      <c r="C44" s="1"/>
      <c r="D44" s="1"/>
      <c r="E44" s="1"/>
    </row>
    <row r="45" spans="1:14" x14ac:dyDescent="0.2">
      <c r="M45" s="20" t="s">
        <v>43</v>
      </c>
    </row>
    <row r="46" spans="1:14" ht="39.75" customHeight="1" x14ac:dyDescent="0.2">
      <c r="M46" s="47" t="s">
        <v>44</v>
      </c>
      <c r="N46" s="47"/>
    </row>
  </sheetData>
  <sheetProtection selectLockedCells="1"/>
  <mergeCells count="6">
    <mergeCell ref="M46:N46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2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Paola Rosa Rodriguez Guerrero</cp:lastModifiedBy>
  <cp:revision/>
  <dcterms:created xsi:type="dcterms:W3CDTF">2017-10-19T22:18:57Z</dcterms:created>
  <dcterms:modified xsi:type="dcterms:W3CDTF">2025-06-06T20:28:24Z</dcterms:modified>
</cp:coreProperties>
</file>