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--DELL--\Documents\TURISMO\REPORTES DEPARTAMENTO\2026\REPORTE MENSUAL MARZO\TRANSPARENCIA TURISMO MARZO\"/>
    </mc:Choice>
  </mc:AlternateContent>
  <xr:revisionPtr revIDLastSave="0" documentId="13_ncr:1_{E846A8FB-0B6B-4B5E-8C2B-8DD1439A5218}" xr6:coauthVersionLast="47" xr6:coauthVersionMax="47" xr10:uidLastSave="{00000000-0000-0000-0000-000000000000}"/>
  <bookViews>
    <workbookView xWindow="-108" yWindow="-108" windowWidth="23256" windowHeight="12576" tabRatio="900" xr2:uid="{00000000-000D-0000-FFFF-FFFF00000000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" l="1"/>
</calcChain>
</file>

<file path=xl/sharedStrings.xml><?xml version="1.0" encoding="utf-8"?>
<sst xmlns="http://schemas.openxmlformats.org/spreadsheetml/2006/main" count="19" uniqueCount="18">
  <si>
    <t>Ocupacion Hotelera</t>
  </si>
  <si>
    <t>Hotel Casa de Huespedes</t>
  </si>
  <si>
    <t>Hotel Gonzales</t>
  </si>
  <si>
    <t xml:space="preserve">Hotel Mirador </t>
  </si>
  <si>
    <t>Hotel Okey</t>
  </si>
  <si>
    <t>Hotel Paraiso Huasteco</t>
  </si>
  <si>
    <t>Hotel Paraiso Taman</t>
  </si>
  <si>
    <t>Hotel Posada Huasteca</t>
  </si>
  <si>
    <t>Hotel Quintachilla</t>
  </si>
  <si>
    <t>Hotel Rivera Inn</t>
  </si>
  <si>
    <t>Hotel Sierra Inn</t>
  </si>
  <si>
    <t>Hotel Tamazunchale</t>
  </si>
  <si>
    <t xml:space="preserve">Hotel Tropical </t>
  </si>
  <si>
    <t xml:space="preserve">Hotel Virrey </t>
  </si>
  <si>
    <t>Quinta el Cielo</t>
  </si>
  <si>
    <t>Hoteles</t>
  </si>
  <si>
    <t>Porcentaje Total</t>
  </si>
  <si>
    <t xml:space="preserve">OCUPACION HOTELERA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</si>
</sst>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Franklin Gothic Demi Cond"/>
      <family val="2"/>
    </font>
    <font>
      <b/>
      <sz val="14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2" fillId="0" borderId="0" xfId="0" applyFont="1" applyFill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9" fontId="0" fillId="0" borderId="1" xfId="1" applyNumberFormat="1" applyFont="1" applyBorder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right"/>
    </xf>
    <xf numFmtId="2" fontId="4" fillId="0" borderId="1" xfId="2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0.11000295391994692"/>
          <c:y val="0.15202722754587486"/>
          <c:w val="0.86210501386731808"/>
          <c:h val="0.5197432412626080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Hoja1!$E$7:$E$8</c:f>
              <c:strCache>
                <c:ptCount val="2"/>
                <c:pt idx="0">
                  <c:v>Ocupacion Hotelera</c:v>
                </c:pt>
                <c:pt idx="1">
                  <c:v>Porcentaje 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cat>
            <c:strRef>
              <c:f>Hoja1!$B$10:$B$22</c:f>
              <c:strCache>
                <c:ptCount val="13"/>
                <c:pt idx="0">
                  <c:v>Hotel Paraiso Taman</c:v>
                </c:pt>
                <c:pt idx="1">
                  <c:v>Hotel Rivera Inn</c:v>
                </c:pt>
                <c:pt idx="2">
                  <c:v>Hotel Sierra Inn</c:v>
                </c:pt>
                <c:pt idx="3">
                  <c:v>Hotel Quintachilla</c:v>
                </c:pt>
                <c:pt idx="4">
                  <c:v>Hotel Tamazunchale</c:v>
                </c:pt>
                <c:pt idx="5">
                  <c:v>Hotel Paraiso Huasteco</c:v>
                </c:pt>
                <c:pt idx="6">
                  <c:v>Hotel Okey</c:v>
                </c:pt>
                <c:pt idx="7">
                  <c:v>Hotel Posada Huasteca</c:v>
                </c:pt>
                <c:pt idx="8">
                  <c:v>Hotel Casa de Huespedes</c:v>
                </c:pt>
                <c:pt idx="9">
                  <c:v>Hotel Virrey </c:v>
                </c:pt>
                <c:pt idx="10">
                  <c:v>Hotel Mirador </c:v>
                </c:pt>
                <c:pt idx="11">
                  <c:v>Hotel Tropical </c:v>
                </c:pt>
                <c:pt idx="12">
                  <c:v>Quinta el Cielo</c:v>
                </c:pt>
              </c:strCache>
            </c:strRef>
          </c:cat>
          <c:val>
            <c:numRef>
              <c:f>Hoja1!$C$10:$C$22</c:f>
              <c:numCache>
                <c:formatCode>0%</c:formatCode>
                <c:ptCount val="13"/>
                <c:pt idx="0">
                  <c:v>0.3</c:v>
                </c:pt>
                <c:pt idx="1">
                  <c:v>0.7</c:v>
                </c:pt>
                <c:pt idx="2">
                  <c:v>0.5</c:v>
                </c:pt>
                <c:pt idx="3">
                  <c:v>0.4</c:v>
                </c:pt>
                <c:pt idx="4">
                  <c:v>0.9</c:v>
                </c:pt>
                <c:pt idx="5">
                  <c:v>0.8</c:v>
                </c:pt>
                <c:pt idx="6">
                  <c:v>0.7</c:v>
                </c:pt>
                <c:pt idx="7">
                  <c:v>0.8</c:v>
                </c:pt>
                <c:pt idx="8">
                  <c:v>0.9</c:v>
                </c:pt>
                <c:pt idx="9">
                  <c:v>0.7</c:v>
                </c:pt>
                <c:pt idx="10">
                  <c:v>0.8</c:v>
                </c:pt>
                <c:pt idx="11">
                  <c:v>0.8</c:v>
                </c:pt>
                <c:pt idx="12">
                  <c:v>0.7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41-4F3B-BDB9-1367826F81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82438144"/>
        <c:axId val="182448128"/>
      </c:barChart>
      <c:catAx>
        <c:axId val="182438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2448128"/>
        <c:crosses val="autoZero"/>
        <c:auto val="1"/>
        <c:lblAlgn val="ctr"/>
        <c:lblOffset val="100"/>
        <c:noMultiLvlLbl val="0"/>
      </c:catAx>
      <c:valAx>
        <c:axId val="18244812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2438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17352</xdr:colOff>
      <xdr:row>6</xdr:row>
      <xdr:rowOff>33907</xdr:rowOff>
    </xdr:from>
    <xdr:to>
      <xdr:col>13</xdr:col>
      <xdr:colOff>345782</xdr:colOff>
      <xdr:row>22</xdr:row>
      <xdr:rowOff>166487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14EEFA2-5ECB-4DFA-B622-9833ECA95E7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AL23"/>
  <sheetViews>
    <sheetView tabSelected="1" zoomScale="119" zoomScaleNormal="119" workbookViewId="0">
      <selection activeCell="C23" sqref="C23"/>
    </sheetView>
  </sheetViews>
  <sheetFormatPr baseColWidth="10" defaultRowHeight="14.4" x14ac:dyDescent="0.3"/>
  <cols>
    <col min="1" max="1" width="6.88671875" customWidth="1"/>
    <col min="2" max="2" width="23.44140625" customWidth="1"/>
    <col min="3" max="3" width="15.21875" style="1" customWidth="1"/>
    <col min="4" max="4" width="3.109375" style="1" customWidth="1"/>
    <col min="5" max="5" width="3.6640625" style="1" customWidth="1"/>
    <col min="6" max="6" width="11.5546875" hidden="1" customWidth="1"/>
    <col min="7" max="7" width="1.77734375" customWidth="1"/>
    <col min="14" max="38" width="11.5546875" style="7"/>
  </cols>
  <sheetData>
    <row r="3" spans="2:38" s="2" customFormat="1" ht="14.4" customHeight="1" x14ac:dyDescent="0.3">
      <c r="C3" s="11" t="s">
        <v>17</v>
      </c>
      <c r="D3" s="11"/>
      <c r="E3" s="11"/>
      <c r="F3" s="11"/>
      <c r="G3" s="11"/>
      <c r="H3" s="11"/>
      <c r="I3" s="11"/>
      <c r="J3" s="11"/>
      <c r="K3" s="11"/>
      <c r="L3" s="11"/>
      <c r="M3" s="11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</row>
    <row r="4" spans="2:38" s="2" customFormat="1" ht="14.4" customHeight="1" x14ac:dyDescent="0.3"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6" spans="2:38" ht="7.8" customHeight="1" x14ac:dyDescent="0.3"/>
    <row r="7" spans="2:38" ht="30" customHeight="1" x14ac:dyDescent="0.3">
      <c r="B7" s="10" t="s">
        <v>0</v>
      </c>
      <c r="C7" s="10"/>
      <c r="D7" s="3"/>
      <c r="E7" s="3"/>
    </row>
    <row r="8" spans="2:38" x14ac:dyDescent="0.3">
      <c r="B8" s="4" t="s">
        <v>15</v>
      </c>
      <c r="C8" s="4" t="s">
        <v>16</v>
      </c>
      <c r="D8"/>
      <c r="E8"/>
    </row>
    <row r="9" spans="2:38" x14ac:dyDescent="0.3">
      <c r="B9" s="5" t="s">
        <v>2</v>
      </c>
      <c r="C9" s="6">
        <v>0.4</v>
      </c>
      <c r="D9"/>
      <c r="E9"/>
    </row>
    <row r="10" spans="2:38" x14ac:dyDescent="0.3">
      <c r="B10" s="5" t="s">
        <v>6</v>
      </c>
      <c r="C10" s="6">
        <v>0.3</v>
      </c>
      <c r="D10"/>
      <c r="E10"/>
    </row>
    <row r="11" spans="2:38" x14ac:dyDescent="0.3">
      <c r="B11" s="5" t="s">
        <v>9</v>
      </c>
      <c r="C11" s="6">
        <v>0.7</v>
      </c>
      <c r="D11"/>
      <c r="E11"/>
    </row>
    <row r="12" spans="2:38" x14ac:dyDescent="0.3">
      <c r="B12" s="5" t="s">
        <v>10</v>
      </c>
      <c r="C12" s="6">
        <v>0.5</v>
      </c>
      <c r="D12"/>
      <c r="E12"/>
    </row>
    <row r="13" spans="2:38" x14ac:dyDescent="0.3">
      <c r="B13" s="5" t="s">
        <v>8</v>
      </c>
      <c r="C13" s="6">
        <v>0.4</v>
      </c>
      <c r="D13"/>
      <c r="E13"/>
    </row>
    <row r="14" spans="2:38" x14ac:dyDescent="0.3">
      <c r="B14" s="5" t="s">
        <v>11</v>
      </c>
      <c r="C14" s="6">
        <v>0.9</v>
      </c>
      <c r="D14"/>
      <c r="E14"/>
    </row>
    <row r="15" spans="2:38" x14ac:dyDescent="0.3">
      <c r="B15" s="5" t="s">
        <v>5</v>
      </c>
      <c r="C15" s="6">
        <v>0.8</v>
      </c>
      <c r="D15"/>
      <c r="E15"/>
    </row>
    <row r="16" spans="2:38" x14ac:dyDescent="0.3">
      <c r="B16" s="5" t="s">
        <v>4</v>
      </c>
      <c r="C16" s="6">
        <v>0.7</v>
      </c>
      <c r="D16"/>
      <c r="E16"/>
    </row>
    <row r="17" spans="2:5" x14ac:dyDescent="0.3">
      <c r="B17" s="5" t="s">
        <v>7</v>
      </c>
      <c r="C17" s="6">
        <v>0.8</v>
      </c>
      <c r="D17"/>
      <c r="E17"/>
    </row>
    <row r="18" spans="2:5" x14ac:dyDescent="0.3">
      <c r="B18" s="5" t="s">
        <v>1</v>
      </c>
      <c r="C18" s="6">
        <v>0.9</v>
      </c>
      <c r="D18"/>
      <c r="E18"/>
    </row>
    <row r="19" spans="2:5" x14ac:dyDescent="0.3">
      <c r="B19" s="5" t="s">
        <v>13</v>
      </c>
      <c r="C19" s="6">
        <v>0.7</v>
      </c>
      <c r="D19"/>
      <c r="E19"/>
    </row>
    <row r="20" spans="2:5" x14ac:dyDescent="0.3">
      <c r="B20" s="5" t="s">
        <v>3</v>
      </c>
      <c r="C20" s="6">
        <v>0.8</v>
      </c>
      <c r="D20"/>
      <c r="E20"/>
    </row>
    <row r="21" spans="2:5" x14ac:dyDescent="0.3">
      <c r="B21" s="5" t="s">
        <v>12</v>
      </c>
      <c r="C21" s="6">
        <v>0.8</v>
      </c>
      <c r="D21"/>
      <c r="E21"/>
    </row>
    <row r="22" spans="2:5" x14ac:dyDescent="0.3">
      <c r="B22" s="5" t="s">
        <v>14</v>
      </c>
      <c r="C22" s="6">
        <v>0.7</v>
      </c>
      <c r="D22"/>
      <c r="E22"/>
    </row>
    <row r="23" spans="2:5" ht="18" x14ac:dyDescent="0.35">
      <c r="B23" s="8" t="s">
        <v>16</v>
      </c>
      <c r="C23" s="9">
        <f>(SUM(C9:C22)/14)*100</f>
        <v>67.142857142857153</v>
      </c>
    </row>
  </sheetData>
  <sortState xmlns:xlrd2="http://schemas.microsoft.com/office/spreadsheetml/2017/richdata2" ref="B9:C21">
    <sortCondition ref="C9:C21"/>
  </sortState>
  <mergeCells count="2">
    <mergeCell ref="B7:C7"/>
    <mergeCell ref="C3:M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--DELL--</dc:creator>
  <cp:lastModifiedBy>--DELL--</cp:lastModifiedBy>
  <dcterms:created xsi:type="dcterms:W3CDTF">2025-01-08T03:56:05Z</dcterms:created>
  <dcterms:modified xsi:type="dcterms:W3CDTF">2026-03-31T14:49:10Z</dcterms:modified>
</cp:coreProperties>
</file>