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6 05 MAYO\TRANSPARENCIA\05 CDIS INICADAS, DENUNCIAS, QUERELLAS\"/>
    </mc:Choice>
  </mc:AlternateContent>
  <xr:revisionPtr revIDLastSave="0" documentId="13_ncr:1_{7D8E5199-C22F-4DCD-9A92-F7687DC8BD75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6" sheetId="11" r:id="rId1"/>
  </sheets>
  <definedNames>
    <definedName name="_xlnm.Print_Area" localSheetId="0">'2026'!$A$1:$E$5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<sst xmlns="http://schemas.openxmlformats.org/spreadsheetml/2006/main" count="7" uniqueCount="7">
  <si>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</si>
  <si>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</si>
  <si>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CONCEPTO</t>
  </si>
  <si>
    <t>%</t>
  </si>
  <si>
    <t>QUERELLAS</t>
  </si>
  <si>
    <t>MAR</t>
  </si>
  <si>
    <t>ABR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</si>
</sst>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>
      <selection activeCell="B1" sqref="B1:D1"/>
    </sheetView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2026</v>
      </c>
      <c r="C1" s="11"/>
      <c r="D1" s="11"/>
      <c r="E1" s="5"/>
    </row>
    <row r="2" spans="2:5" s="1" customFormat="1" x14ac:dyDescent="0.25">
      <c r="B2" s="3" t="s">
        <v>2</v>
      </c>
      <c r="C2" s="4" t="s">
        <v>5</v>
      </c>
      <c r="D2" s="4" t="s">
        <v>6</v>
      </c>
      <c r="E2" s="6" t="s">
        <v>3</v>
      </c>
    </row>
    <row r="3" spans="2:5" x14ac:dyDescent="0.25">
      <c r="B3" s="9" t="s">
        <v>0</v>
      </c>
      <c r="C3" s="10">
        <v>2347</v>
      </c>
      <c r="D3" s="10">
        <v>2327</v>
      </c>
      <c r="E3" s="8">
        <f>(D3-C3)/C3</f>
        <v>-8.5215168299957386E-3</v>
      </c>
    </row>
    <row r="4" spans="2:5" x14ac:dyDescent="0.25">
      <c r="B4" s="9" t="s">
        <v>4</v>
      </c>
      <c r="C4" s="10">
        <v>3460</v>
      </c>
      <c r="D4" s="10">
        <v>3477</v>
      </c>
      <c r="E4" s="8">
        <f>(D4-C4)/C4</f>
        <v>4.9132947976878614E-3</v>
      </c>
    </row>
    <row r="5" spans="2:5" x14ac:dyDescent="0.25">
      <c r="B5" s="9" t="s">
        <v>1</v>
      </c>
      <c r="C5" s="7">
        <v>4861</v>
      </c>
      <c r="D5" s="7">
        <v>5004</v>
      </c>
      <c r="E5" s="8">
        <f>(D5-C5)/C5</f>
        <v>2.94178152643489E-2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2026</vt:lpstr>
      <vt:lpstr>'2026'!Área_de_impresión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2026-06-02T17:44:08Z</dcterms:modified>
</cp:coreProperties>
</file>