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Pc\Desktop\TRANSPARECIA AGOSTO 2026\TRANSPARENCIA\"/>
    </mc:Choice>
  </mc:AlternateContent>
  <xr:revisionPtr revIDLastSave="0" documentId="8_{ED7C1890-A870-412D-8937-1DF0AB6ECF58}" xr6:coauthVersionLast="47" xr6:coauthVersionMax="47" xr10:uidLastSave="{00000000-0000-0000-0000-000000000000}"/>
  <bookViews>
    <workbookView xWindow="-120" yWindow="-120" windowWidth="25440" windowHeight="1539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<sst xmlns="http://schemas.openxmlformats.org/spreadsheetml/2006/main" count="125" uniqueCount="85">
  <si>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</si>
  <si>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</si>
  <si>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</si>
  <si>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</si>
  <si>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</si>
  <si>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</si>
  <si>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</si>
  <si>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</si>
  <si>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</si>
  <si>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</si>
  <si>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</si>
  <si>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</si>
  <si>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</si>
  <si>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</si>
  <si>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</si>
  <si>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</si>
  <si>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</si>
  <si>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</si>
  <si>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</si>
  <si>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</si>
  <si>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</si>
  <si>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</si>
  <si>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</si>
  <si>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</si>
  <si>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</si>
  <si>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</si>
  <si>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</si>
  <si>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</si>
  <si>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</si>
  <si>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</si>
  <si>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</si>
  <si>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</si>
  <si>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</si>
  <si>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</si>
  <si>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</si>
  <si>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</si>
  <si>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</si>
  <si>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</si>
  <si>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</si>
  <si>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</si>
  <si>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</si>
  <si>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</si>
  <si>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</si>
  <si>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</si>
  <si>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</si>
  <si>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</si>
  <si>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</si>
  <si>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</si>
  <si>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</si>
  <si>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</si>
  <si>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</si>
  <si>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</si>
  <si>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</si>
  <si>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</si>
  <si>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</si>
  <si>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</si>
  <si>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</si>
  <si>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</si>
  <si>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</si>
  <si>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</si>
  <si>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</si>
  <si>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</si>
  <si>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</si>
  <si>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ALBERTO ALVAREZ</t>
  </si>
  <si>
    <t>ALEJANDRO ROSAS DE LA COLINA</t>
  </si>
  <si>
    <t>ADALBERTO DEL RIO HERNANDEZ</t>
  </si>
  <si>
    <t>FERNANDO ESPONOZA HUERTA</t>
  </si>
  <si>
    <t>SEBATIAN TEJADA</t>
  </si>
  <si>
    <t>HECTOR MARTINEZ MARTINEZ</t>
  </si>
  <si>
    <t>ROGACIANO MORALES</t>
  </si>
  <si>
    <t>ALEJANDRO DE LOS SANTOS</t>
  </si>
  <si>
    <t>TEODULO ROSAS CANCINO</t>
  </si>
  <si>
    <t>SIN NOMBRE</t>
  </si>
  <si>
    <t>DEPARTAMENTOS REQUERIDOS: CUERPO DE REGIDORES (TODAS LAS REGIDURÍAS DE MAYORÍA RELATIVA Y REPRESENTACIÓN PROPORCIONAL), SECRETARÍA GENERAL DEL AYUNTAMIENTO Y TESORERÍA MUNICIPAL. Con fundamento en los artículos 6° de la Constitución Política de los Estados Unidos Mexicanos, 17 fracción III de la Constitución Política del Estado de San Luis Potosí,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</si>
  <si>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Con fundamento en los artículos 6° de la Constitución Política de los Estados Unidos Mexicanos; 1°, 3°, 18, 19, 24, 27, 54, 84, 85 y demás relativos y aplicables de la Ley de Transparencia y Acceso a la Información Pública del Estado de San Luis Potosí, así como en los artículos de la Ley Orgánica del Municipio Libre del Estado relativos a las atribuciones de los ediles y la hacienda municipal, solicito en formato electrónico descargable (PDF ejecutable con sellos y firmas legibles, así como tablas de datos abiertos procesables en formato Excel) el acceso, localización y entrega formal de la información pública de oficio, financiera, administrativa e histórica generada por este sujeto obligado, correspondiente al periodo comprendido del 1 de octubre de 2024 a la fecha de presentación de esta solicitud, bajo los siguientes apartados analíticos de fiscalización y rendición de cuentas: I. GESTIÓN FINANCIERA, INGRESOS EXTRAORDINARIOS Y APLICACIÓN PRESUPUESTAL Estado analítico del presupuesto: Reporte contable y programático-presupuestal mensualizado que refleje el ejercicio, devengado y pagado de las partidas correspondientes al gasto corriente, gasto de operación del Cabildo, fondos auxiliares y cualquier ampliación o transferencia presupuestal autorizada en el periodo solicitado. Radicación de recursos federales y estatales: Informe detallado de los ingresos extraordinarios, participaciones, aportaciones federales (Ramo 28 y Ramo 33) o fondos de pavimentación y desarrollo social recibidos por la Tesorería Municipal, especificando fechas de ministración, cuentas bancarias de destino y rendimientos financieros generados. II. OBRA PÚBLICA, PADRÓN DE CONTRATISTAS Y ADJUDICACIONES Relación de obra pública: Listado integral de las obras públicas ejecutadas, en proceso de ejecución o contratadas en el periodo, indicando número de contrato, nombre o descripción de la obra, localidad o colonia beneficiada, monto total asignado, origen del recurso (municipal, estatal o federal) y la empresa o persona física constructora adjudicada. Procedimientos de contratación y expedientes: Copia digitalizada de las actas del Comité de Adquisiciones, Arrendamientos y Servicios (o del Comité de Obras Públicas), especificando si la asignación se realizó mediante Licitación Pública, Invitación Restringida a cuando menos tres personas o Adjudicación Directa, incluyendo los dictámenes de justificación legal y técnica correspondientes. III. DICTÁMENES DE COMISIONES EDILICIAS Y ACTAS DE CABILDO Sesiones de Cabildo: Relación cronológica y copia digital de las actas levantadas con motivo de las Sesiones Ordinarias, Extraordinarias y Solemnes celebradas por el Pleno del Ayuntamiento en el periodo señalado, así como de las versiones estenográficas o grabaciones de audio/video disponibles en los archivos oficiales. Dictámenes de comisiones: Copia digitalizada de los dictámenes emitidos por cada una de las Comisiones Permanentes y Especiales del Ayuntamiento (Gobernación, Hacienda Municipal, Policía Preventiva y Tránsito, Obras Públicas, Servicios Públicos, etc.), especificando el turno, los integrantes firmantes y el sentido de la votación colegiada. IV. TRANSPARENCIA EN LA ESTRUCTURA ORGÁNICA Y NÓMINA GENERAL Plantilla de personal y tabulador: Base de datos completa en formato Excel que contenga la plantilla de personal activo del Ayuntamiento (confianza, base, honorarios, lista de raya y mandos medios y superiores), especificando adscripción o área de trabajo, puesto nominal, funciones reales, fecha de alta, tipo de contratación y el desglose de percepciones ordinarias y extraordinarias (sueldo bruto, sueldo neto, compensaciones, estímulos y retenciones). Comisiones oficiales y viáticos: Reporte contable y comprobatorio de los gastos erogados por concepto de viáticos, pasajes, comisiones oficiales dentro o fuera del Estado, y uso de parque vehicular oficial (asignación de combustible, bitácoras de mantenimiento y vales), detallando el nombre del servidor</t>
  </si>
  <si>
    <t>Con fundamento en los artículos 6° de la Constitución Política de los Estados Unidos Mexicanos; 1°, 3°, 18, 19, 24, 27, 54, 84, 85, 86 y demás relativos y aplicables de la Ley de Transparencia y Acceso a la Información Pública del Estado de San Luis Potosí, así como en las disposiciones de la Ley Orgánica del Municipio Libre del Estado y los reglamentos municipales de mercados y comercio en vía pública, solicito en formato electrónico descargable (PDF ejecutable con sellos y firmas digitales o autógrafas legibles, y bases de datos procesables en formato Excel) el acceso, localización y entrega formal de la información pública de oficio, padrones, expedientes administrativos e histórica generada por este sujeto obligado respecto a la administración y operación de los mercados municipales, correspondiente al periodo comprendido del 1 de octubre de 2024 a la fecha de presentación de esta solicitud, bajo los siguientes apartados analíticos de fiscalización: I. PADRÓN DE CONCESIONARIOS, LOCATARIOS Y ASIGNACIÓN DE ESPACIOS Padrón general de mercados: Relación detallada y actualizada de cada uno de los mercados municipales del municipio, especificando nombre del mercado, ubicación, número de local o espacio comercial, superficie en metros cuadrados y el giro comercial autorizado. Titulares y concesiones: Nombre completo del locatario, concesionario o permisionario titular del local, especificando el tipo de derecho o título jurídico de ocupación (concesión, permiso vigente o comodato), fecha de otorgamiento original, vigencia y estatus actual del espacio (activo, desocupado, en litigio o con adeudo). II. RECAUDACIÓN, DERECHOS Y INGRESOS MUNICIPALES POR MERCADOS Estado analítico de recaudación mensualizado: Reporte contable y financiero desglosado mes a mes de los ingresos recabados por la Tesorería Municipal derivados del cobro de derechos por ocupación de espacios, pisos, planchas, locales, refrendos anuales, cédulas de empadronamiento y servicios sanitarios en los mercados municipales. Comprobantes y cuentas bancarias: Relación de las cuentas de la hacienda municipal o partidas presupuestales específicas a las que ingresan dichos recursos, así como copia de los reportes de ingresos diarios o cortes de caja emitidos por el área de recaudación adscrita a mercados. III. MANTENIMIENTO, INFRAESTRUCTURA Y GASTO OPERATIVO Presupuesto y erogaciones: Informe detallado del presupuesto asignado, ejercido y devengado para el mantenimiento mayor y menor, rehabilitación, limpieza, recolección de residuos, fumigación, seguridad y pago de servicios básicos (agua potable y energía eléctrica) de los inmuebles que albergan los mercados municipales. Contratos de obra y proveeduría: Copia digitalizada de los contratos de obra pública, adquisiciones de bienes o prestación de servicios celebrados para el mejoramiento de las instalaciones de los mercados en el periodo, incluyendo dictámenes de adjudicación y facturas correspondientes. IV. INSPECCIÓN, INSPECTORES ADSCRITOS Y PROCEDIMIENTOS ADMINISTRATIVOS Plantilla de inspección: Relación del personal operativo, inspectores o supervisores adscritos al área de mercados de la Dirección de Comercio, especificando nombre completo, funciones, número de credencial oficial y sector o mercado asignado para la vigilancia del cumplimiento del reglamento. Actas de inspección, sanciones y clausuras: Registro pormenorizado de las visitas de supervisión realizadas, actas levantadas por incumplimiento al reglamento municipal de mercados, sanciones económicas impuestas, suspensiones temporales o clausuras de locales ejecutadas en el periodo indicado, detallando el folio, la causa de la sanción y el estado procesal del procedimiento.</t>
  </si>
  <si>
    <t>El que suscribe, por mi propio derecho y en pleno ejercicio del derecho fundamental de acceso a la información pública tutelado en los artículos 6°, apartado A, de la Constitución Política de los Estados Unidos Mexicanos; 17, fracción III, de la Constitución Política del Estado Libre y Soberano de San Luis Potosí; y 1°, 3°, 84 (fracciones II, VII, VIII, XI, XII y XIII) y demás aplicables de la Ley de Transparencia y Acceso a la Información Pública del Estado de San Luis Potosí, acudo respetuosamente ante esta Unidad de Transparencia a presentar la siguiente solicitud formal. La transparencia en el gasto presupuestal destinado a la plantilla laboral de la administración pública municipal constituye un pilar indiscutible para el escrutinio ciudadano, la prevención de actos de corrupción, la fiscalización sobre el uso de los recursos del erario y la comprobación de que los principios de racionalidad, austeridad y eficiencia presupuestaria se apliquen de manera real en las finanzas de este Municipio. La Ley de Transparencia del Estado impone a todos los sujetos obligados el deber ineludible de publicar y actualizar de manera proactiva, veraz, oportuna y completa la información sobre la estructura orgánica, la nómina, las compensaciones, los contratos por honorarios y las percepciones de cualquier tipo que perciban los servidores públicos. En virtud de lo anterior y con el fin de auditar a detalle el comportamiento presupuestal en materia de servicios personales, solicito formalmente copia digital y en archivos descargables en formato electrónico procesable (.XLS, .XLSX o .CSV) de la siguiente documentación concerniente al periodo comprendido del 1 de octubre de 2024 al día de la atención de la presente solicitud: 1. Plantilla Analítica y Estructura Orgánica Registrada: Copia integral, desagregada y pormenorizada de la plantilla analítica de personal aprobada para este H. Ayuntamiento, correspondiente a los ejercicios fiscales 2024, 2025 y 2026. Dicho documento deberá indicar sin excepción la denominación formal de cada puesto, la clave presupuestal de la plaza, el número total de plazas autorizadas (distinguiendo expresamente entre plazas ocupadas y plazas vacantes), el área o dirección de adscripción de cada plaza, el tabulador de sueldos aplicable y el carácter de la contratación (personal de base, de confianza, sindicalizado, eventual, asignado por lista de raya, o bajo el régimen de honorarios asimilados a salarios). 2. Desglose Quincenal y Mensual de la Nómina General: Reporte sistemático, exhaustivo y completo de la nómina municipal pagada por este H. Ayuntamiento en cada una de las quincenas transcurridas desde el 1 de octubre de 2024 a la fecha. El reporte solicitado deberá incluir obligatoriamente y sin excepción los siguientes campos de información por cada trabajador, funcionario o empleado: a) Nombre completo del servidor público; b) Cargo o puesto nominal y función real desplegada; c) Unidad administrativa, coordinación o dependencia de adscripción (Presidencia, Sindicatura, Regidurías, Secretaría General, Tesorería, Oficialía Mayor, Obras Públicas, Comercio, Deportes, Servicios Municipales, Protección Civil, Seguridad Pública, DIF Municipal, Archivo, entre otras); d) Salario o sueldo base bruto; e) Salario o sueldo neto percibido en cuenta o cheque; f) Desglose exhaustivo e individualizado de cualquier concepto de percepción adicional o extraordinaria, indicando el monto numérico exacto de compensaciones, bonos de productividad, gratificaciones, primas dominicales, sobresueldos, viáticos fijos, apoyos de transporte, fondo de ahorro, horas extras, quinquenios y cualquier otra prestación o estímulo económico entregado en numerario o en especie; g) Desglose detallado de las deducciones aplicadas (impuesto sobre la renta, aportaciones de seguridad social, retenciones sindicales, préstamos, deducciones bancarias o pensiones alimenticias); h) Forma y modalidad de pago (mecanismo de transferencia electrónica bancaria o pago</t>
  </si>
  <si>
    <t>El que suscribe, por mi propio derecho y en uso de las facultades conferidas por el ordenamiento jurídico mexicano en materia de transparencia y acceso a la información gubernamental, comparezco ante esta Unidad de Transparencia para exponer: Con fundamento en los artículos 6° de la Constitución Política de los Estados Unidos Mexicanos; 17 de la Constitución Política del Estado de San Luis Potosí; y 1°, 3°, 24, 84 (fracciones XXVIII y XXIX) y conexos de la Ley de Transparencia y Acceso a la Información Pública del Estado de San Luis Potosí, en concordancia con la Ley de Obras Públicas y Servicios Relacionados con las Mismas del Estado de San Luis Potosí, formulo la presente petición formal. El ejercicio de los recursos públicos invertidos en la infraestructura de este Municipio —incluyendo obras de urbanización, pavimentación de calles, construcción y mantenimiento de redes de drenaje, alcantarillado, distribución de agua potable, alumbrado público, infraestructura educativa, deportiva, cultural y rescate de espacios públicos— debe ser transparente, auditable y sometido a un estricto escrutinio para garantizar la legalidad de los procedimientos de licitación, la imparcialidad en las adjudicaciones, la prevención de sobreprecios o ejecución defectuosa y la calidad técnica de los proyectos en beneficio de las comunidades de esta demarcación. Por tales consideraciones, solicito el acceso en versión pública digitalizada a los expedientes técnicos, administrativos y de contratación completos de la totalidad de las obras públicas adjudicadas, contratadas, iniciadas, ejecutadas, suspendidas o finiquitadas durante el ejercicio fiscal 2025 y lo transcurrido del año 2026, requiriendo expresamente la entrega de los siguientes elementos por cada una de las obras: 1. Padrón y Relación General de Obras Públicas: Reporte consolidado en formato de hoja de cálculo (.XLS o .XLSX) que enliste todas las obras públicas registradas en este Municipio durante el periodo señalado, conteniendo: a) Código, folio o número de identificación oficial de la obra; b) Nombre oficial de la obra o proyecto; c) Ubicación geográfica exacta (calle, barrio, colonia, ejido, comunidad o delegación en este Municipio, adjuntando coordenadas de localización si existen); d) Fuente de financiamiento precisa (recursos propios de libre disposición, Ramo 28, Ramo 33 Fondo II FISM, Ramo 33 Fondo IV FORTAMUN, convenios extraordinarios con el Gobierno del Estado o programas federales); e) Presupuesto originalmente base o programado; f) Presupuesto modificado o ampliado; g) Monto final contratado y ejercido; h) Estatus actual de la obra (en proceso de licitación, adjudicada, en ejecución, suspendida, rescindida, concluida o finiquitada). 2. Expedientes de Contratación y Procedimientos de Adjudicación: Copia integral digitalizada de los expedientes del procedimiento de contratación de cada obra, que demuestre la modalidad empleada (Licitación Pública Nacional/Estatal, Invitación Restringida a cuando menos tres contratistas, o Adjudicación Directa por excepción). El expediente solicitado deberá contener: a) Convocatoria o bases de licitación/invitación; b) Actas de junta de aclaraciones; c) Actas de presentación y apertura de propuestas técnicas y económicas; d) Dictámenes técnicos de evaluación de propuestas; e) Actas de fallo de adjudicación dictadas por el Comité de Obra Pública Municipal; f) Criterios de excepción legal aplicados en caso de haber optado por adjudicación directa o invitación restringida, anexando el acuerdo fundado y motivado emitido por la autoridad competente. 3. Contratos de Obra Pública, Fianza y Anexos Técnicos: Copia en formato PDF legible de cada uno de los contratos de obra pública formalizados entre este Municipio y las empresas contratistas o personas físicas, adjuntando obligatoriamente: a) El catálogo de conceptos con especificaciones técnicas, unidades de medida, cantidades de obra y precios unitarios aprobados; b) El programa de ejecución de obra</t>
  </si>
  <si>
    <t>El que suscribe, en mi calidad de ciudadano en uso pleno del derecho a la información pública gubernamental, acudo ante esta Unidad de Transparencia para exponer: Con sustento formal en los artículos 6° y 8° de la Constitución Política de los Estados Unidos Mexicanos; 17 de la Constitución Política del Estado de San Luis Potosí; y 1°, 3°, 84 (fracciones XXVI, XXVII y XXX) y demás relativos de la Ley de Transparencia y Acceso a la Información Pública del Estado de San Luis Potosí, en correlación con la Ley de Adquisiciones del Estado de San Luis Potosí, formulo esta petición de información. El adecuado funcionamiento de la administración pública exige que las compras de insumos, materiales de oficina, combustibles, medicamentos, refacciones, arrendamiento de vehículos o maquinaria, contratación de seguros, servicios de limpieza, seguridad, eventos públicos y consultorías se realicen bajo los principios de eficiencia, eficacia, economía, transparencia, honradez e imparcialidad. Para verificar la pulcritud con la que este H. Ayuntamiento maneja el Padrón de Proveedores y evitar asignaciones indebidas, favoritismos o simulación de operaciones comerciales, resulta indispensable transparentar la facturación y los registros de proveedores. En consecuencia, solicito la entrega en formatos digitales abiertos y procesables (.XLS, .XLSX o .CSV) de la siguiente información administrativa y contable correspondiente a los ejercicios fiscales 2025 y lo transcurrido de 2026: 1. Padrón Municipal de Proveedores y Contratistas: Copia íntegra y actualizada del Padrón Oficial de Proveedores y Contratistas de este Municipio, detallando obligatoriamente respecto a cada persona física o moral inscrita: a) Nombre, denominación o razón social; b) Clave del Registro Federal de Contribuyentes (RFC); c) Giro comercial, objeto social o actividades económicas principales autorizadas y registradas ante la Tesorería; d) Domicilio fiscal consignado; e) Fecha de inscripción, registro o última revalidación anual en el padrón municipal; f) Estatus operativo actual del registro (activo, suspendido, cancelado o en revisión). 2. Relación Analítica de Órdenes de Compra y Comprobantes Fiscales (Facturación): Reporte general detallado que contenga la totalidad de las compras de bienes, adquisiciones, arrendamientos de activos y contratación de servicios efectuados por la Tesorería Municipal o cualquier otra dependencia de este Ayuntamiento durante los años 2025 y 2026. El reporte deberá contener estructuradamente en columnas: a) Nombre y RFC del proveedor o prestador de servicios beneficiario; b) Número de folio de la orden de compra o pedido formal; c) Número de factura emitida y folio fiscal digital (UUID de 32 caracteres del CFDI); d) Descripción detallada y pormenorizada del concepto de los bienes o servicios adquiridos (evitando descripciones genéricas como "apoyo", "consumo" o "servicio"); e) Cantidad de unidades adquiridas y precio unitario; f) Fecha exacta de emisión del comprobante y fecha de pago efectivo por la Tesorería; g) Monto subtotal, importe del IVA u otros impuestos trasladados, y monto total pagado; h) Fuente de financiamiento o partida presupuestal afectada; i) Nombre de la dependencia municipal requirente que recibió a satisfacción los bienes o servicios. 3. Adjudicaciones Directas y Dictámenes de Excepción: Relación y copia en versión pública digitalizada de todas las resoluciones, dictámenes técnicos, acuerdos de justificación o actas emitidas por el Comité de Adquisiciones, Arrendamientos y Servicios de este Municipio, mediante los cuales se haya autorizado la contratación directa o la excepción al procedimiento de licitación pública para compras o contratación de servicios que superen los montos mínimos de actuación establecidos en la Ley de Ingresos y el Presupuesto de Egresos aplicable durante los periodos 2025 y 2026.</t>
  </si>
  <si>
    <t>El suscrito, en mi carácter de ciudadano en ejercicio pleno de las prerrogativas conferidas por el ordenamiento legal vigente, acudo ante esta Unidad de Transparencia para exponer: Con fundamento en los artículos 6° de la Constitución Política de los Estados Unidos Mexicanos; 17 de la Constitución del Estado Libre y Soberano de San Luis Potosí; y 1°, 3°, 84 (fracciones IX y X) y demás correlativos de la Ley de Transparencia y Acceso a la Información Pública del Estado de San Luis Potosí, en armonía con la Ley de Hacienda para los Municipios del Estado de San Luis Potosí, formulo la siguiente solicitud de información. La autonomía financiera municipal descansa en la capacidad técnica y operativa del Ayuntamiento para recaudar eficientemente los ingresos propios que le corresponden por concepto de impuestos, derechos, productos y aprovechamientos. Transparentar la conducta fiscal del Municipio, el nivel de captación del Impuesto Predial, los cobros por derechos de agua, permisos de comercio y la aplicación de sanciones económicas permite a la ciudadanía evaluar la equidad tributaria, la salud financiera de las arcas municipales y la eficacia en la administración de la Tesorería. En consecuencia, solicito a la Tesorería Municipal la entrega de la siguiente información contable y presupuestal correspondiente a los ejercicios fiscales 2024, 2025 y el avance acumulado de 2026: 1. Recaudación por Impuesto Predial y Padrón Catastral: Informe estadístico y financiero detallado que indique: a) El monto total recaudado en pesos por concepto de Impuesto Predial (desglosando predial urbano, suburbano y rústico) en cada uno de los años solicitados; b) El número total de cuentas catastrales registradas en el Padrón Catastral Municipal; c) El número de cuentas catastrales que cumplieron con su pago oportuno frente al número de cuentas que se encuentran en rezago o cartera vencida; d) Las estrategias o despachos externos de cobranza contratados (si aplica) para la recuperación de cartera vencida de predial y las comisiones pagadas por dicho concepto. 2. Recaudación por Impuesto Sobre Adquisición de Inmuebles (ISAI / Traslado de Dominio): Reporte financiero que detalle el monto total captado mensualmente por la Tesorería Municipal por concepto del Impuesto sobre Adquisición de Inmuebles (traslado de dominio) durante los años 2024, 2025 y 2026, señalando la cantidad de trámites y avalúos catastrales procesados y autorizados. 3. Ingresos por Derechos de Agua Potable y Alcantarillado: Informe del monto total captado por la prestación del servicio de agua potable, alcantarillado, drenaje y saneamiento (ya sea recolectado directamente por la Tesorería o por el organismo operador municipal de agua), detallando el Padrón de Usuarios conectados a la red, el desglose de tomas domésticas, comerciales e industriales, y el monto global cobrado anualmente. 4. Captación por Multas, Sanciones y Aprovechamientos: Reporte detallado de los ingresos recaudados por concepto de aprovechamientos, especificando: a) Multas impuestas por infracciones al Reglamento de Tránsito y Vialidad; b) Multas aplicadas por la Dirección de Comercio; c) Multas por violaciones a reglamentos de ecología, construcción y protección civil; d) Sanciones o cauciones cobradas por el Juez Calificador o la Autoridad Administrativa Municipal, indicando el número de folios de infracción emitidos y el importe cobrado. 5. Cuentas Bancarias Institucionales: Listado consolidado de las instituciones bancarias y los números de cuenta bancarios (indicando banco, tipo de cuenta y la denominación o fin específico de la cuenta, como "FISM", "FORTAMUN", "Ingresos Propios") donde la Tesorería Municipal deposita y administra los recursos públicos recaudados.</t>
  </si>
  <si>
    <t>El que suscribe, en mi calidad de ciudadano en uso pleno del derecho a saber, me presento ante esta representación administrativa para exponer: Con fundamento en los artículos 6° y 8° de la Constitución Política de los Estados Unidos Mexicanos; 17 de la Constitución Política del Estado de San Luis Potosí; y 1°, 3°, 84 (fracciones XVII, XXXVI y XLVII) y conexos de la Ley de Transparencia y Acceso a la Información Pública del Estado de San Luis Potosí, en relación con la Ley Orgánica del Municipio Libre del Estado de San Luis Potosí, formulo esta petición formal. Los litigios judiciales en los que forma parte este Ayuntamiento, ya sea en calidad de actor, demandado o autoridad responsable, representan un factor crítico de riesgo para la estabilidad financiera de la administración municipal. La acumulación de demandas laborales por despido injustificado, juicios de amparo indirecto, juicios contencioso-administrativos, procedimientos civiles o mercantiles por incumplimiento de contratos y reclamos de responsabilidad patrimonial del Estado pueden derivar en laudos o sentencias condenatorias firmes que obliguen al embargo de cuentas o a la afectación de participaciones presupuestales. Para conocer el impacto real de estos pasivos contingentes, solicito a la Sindicatura Municipal y a la Dirección de Asuntos Jurídicos la entrega del Padrón y Estado Procesal del Litigio Municipal actualizado al año 2026, que contenga: 1. Juicios y Demandas Laborales en Tramitación y Ejecución: Relación pormenorizada de todos los juicios laborales individuales o colectivos entablados contra este Municipio ante el Tribunal Estatal de Conciliación y Arbitraje (TECA) o Juzgados Laborales. Para cada expediente se deberá precisar: a) Número de expediente laboral; b) Nombre del trabajador demandante (o iniciales en caso de versión pública para protección de datos personales); c) Cargo o puesto que desempeñaba el trabajador; d) Fecha de presentación de la demanda; e) Prestaciones económicas y cuantía reclamada estimada; f) Estado procesal actual del juicio (en etapa de desahogo de pruebas, alegatos, pendiente de dictar laudo, en juicio de amparo directo, o en fase de ejecución forzosa); g) Monto global acumulado de los laudos laborales firmes que hayan ejecutoriado y que se encuentren pendientes de pago por parte de la Tesorería Municipal. 2. Juicios de Amparo e Inconformidades Administrativas: Catálogo completo de los juicios de amparo (indirecto o directo) promovidos contra actos de autoridades municipales (Presidente Municipal, Cabildo, Tesorería, Dirección de Comercio, Obras Públicas, Juez Calificador o Seguridad Pública) vigentes en los años 2024, 2025 y 2026. Dicho reporte debe especificar: a) Número de juicio de amparo y Juzgado de Distrito o Tribunal Colegiado de Circuito que conoce del caso; b) Acto reclamado específico; c) Sentido de las resoluciones sobre suspensión provisional y definitiva; d) Estado procesal y sentido de las sentencias dictadas (amparo concedido, sobreseído, negado o en trámite de revisión). 3. Litigios Civiles, Mercantiles y Contencioso-Administrativos: Registro de juicios tramitados ante el Tribunal de Justicia Administrativa del Estado de San Luis Potosí o Juzgados Civiles/Mercantiles, derivados de la nulidad de actos administrativos, disputas por la propiedad de predios municipales, cobro de pesos por parte de proveedores o contratistas e indemnizaciones por responsabilidad patrimonial. 4. Contratación de Despachos y Asesores Jurídicos Externos: Relación de abogados independientes o despachos jurídicos externos contratados por el Ayuntamiento para representar legalmente a este Municipio durante la actual administración municipal y la inmediata anterior, adjuntando copia de sus contratos de prestación de servicios, monto abonado por concepto de honorarios e informes de resultados o avance de los juicios a su cargo.</t>
  </si>
  <si>
    <t>El que suscribe, por mi propio derecho y en ejercicio de las facultades constitucionales en materia de acceso a la información gubernamental, acudo ante esta Unidad de Transparencia a formular la siguiente petición: Con fundamento en los artículos 6° de la Constitución Política de los Estados Unidos Mexicanos; 17 de la Constitución del Estado Libre y Soberano de San Luis Potosí; y 1°, 3°, 84 (fracciones XV y XVI) y demás relativos de la Ley de Transparencia y Acceso a la Información Pública del Estado de San Luis Potosí, en concordancia con la Ley de Desarrollo Social del Estado de San Luis Potosí, formulo la presente solicitud. La gestión y ejecución de programas de apoyo social, distribución de subsidios, entrega de apoyos alimentarios (despensas), becas académicas, materiales de construcción (láminas, cemento, tinacos), insumos agrícolas y ganaderos, y asistencias técnicas canalizadas a través de la Dirección de Desarrollo Social Municipal o el Sistema Municipal para el Desarrollo Integral de la Familia (DIF) deben guiarse por los principios de equidad, imparcialidad, máxima transparencia y neutralidad. Resulta imperativo comprobar que los recursos invertidos en el combate a la pobreza y la vulnerabilidad en este Municipio no sean manipulados con fines clientelares o políticos, garantizando que beneficien a la población objetivo. Por lo anterior, solicito informe completo y la documentación en formato digital que sustente la ejecución de todos los programas sociales financiados con recursos propios, estatales o federales durante los años 2025 y lo transcurrido de 2026: 1. Catálogo Oficial de Programas Sociales Municipales: Relación completa de los programas de apoyo social, subsidios o asistencia implementados por este H. Ayuntamiento y el Sistema DIF Municipal, indicando la denominación oficial del programa, el área responsable de su ejecución y los objetivos sociales perseguidos. 2. Reglas de Operación y Convocatorias: Copia íntegra en formato PDF de las Reglas de Operación, lineamientos de ejecución, convocatorias públicas de registro, mecánicas de selección de beneficiarios y criterios de elegibilidad aprobados formalmente por el Cabildo para cada uno de los programas sociales ejecutados en los periodos 2025 y 2026. 3. Presupuesto Asignado y Comprobación de Adquisiciones: Informe analítico del presupuesto público total destinado y ejecutado en cada programa social, acompañado de la copia digitalizada de las facturas electrónicas de compra, licitaciones o contratos mediante los cuales el Ayuntamiento adquirió los insumos, materiales o apoyos distribuidos (ejemplo: facturas de compra de despensas, tinacos, cobijas, fertilizantes, láminas, sillas de ruedas o becas en efectivo). 4. Padrón Oficial de Beneficiarios: Listado consolidado en formato de hoja de cálculo (.XLS o .XLSX) de las personas beneficiadas por cada programa social en el Municipio, que contenga: a) Nombre del beneficiario (respetando los lineamientos de clasificación de datos personales confidenciales conforme a la ley); b) Tipo exacto de apoyo o bien en especie entregado; c) Cantidad entregada y valor monetario unitario estimado; d) Localidad, comunidad, ejido, barrio o colonia de residencia del beneficiario dentro de este municipio; e) Fecha precisa de entrega del apoyo. 5. Mecanismos de Control, Contraloría Social y Denuncias: Copia de las actas de constitución de los Comités de Contraloría Social integrados por los ciudadanos para supervisar la entrega de apoyos, así como el reporte de quejas o denuncias ciudadanas recibidas por presunto condicionamiento político o irregularidades en la padronización de los programas sociales.</t>
  </si>
  <si>
    <t>Por medio del presente, y en el marco de un ejercicio informativo orientado a conocer, documentar y analizar el trabajo realizado por los gobiernos municipales, se solicita información relacionada con las acciones, programas, obras, servicios, gestiones y resultados obtenidos durante el periodo correspondiente a la actual administración municipal. El objetivo de este ejercicio es conocer de manera objetiva las acciones realizadas por las distintas áreas de la administración pública municipal, así como identificar los avances, programas ejecutados, recursos utilizados, gestiones realizadas y asuntos que permanecen pendientes. La información será utilizada exclusivamente con fines informativos, de análisis y documentación, procurando presentar los datos de manera objetiva y permitiendo distinguir entre acciones anunciadas, acciones en proceso y acciones efectivamente concluidas. PLANEACIÓN MUNICIPAL ¿Cuáles objetivos, metas y acciones establecidos en los instrumentos de planeación municipal recibieron asignación presupuestal durante el periodo 2024 a 2026 y qué porcentaje de las metas previstas fue realmente cumplido? Solicitamos Plan Municipal de Desarrollo, programas operativos, presupuesto aprobado, modificaciones y reportes de cumplimiento. ¿Qué indicadores utiliza el municipio para determinar objetivamente si los programas municipales están funcionando? Solicitamos fichas técnicas de indicadores, metodología, línea base, metas, resultados obtenidos y evidencia utilizada para calcularlos. ¿Cómo determinó Planeación Municipal que los proyectos ejecutados durante el periodo atendían las necesidades prioritarias de la población? Solicitamos diagnósticos, estudios, encuestas, consultas, indicadores, criterios de priorización y documentos utilizados para justificar cada proyecto. SECRETARÍA DEL AYUNTAMIENTO ¿Cuál es el estado actual de cumplimiento de cada uno de los acuerdos aprobados por el Cabildo durante el periodo solicitado, indicando cuáles fueron cumplidos, cuáles se encuentran pendientes y cuáles no han sido ejecutados? Solicitamos relación cronológica de acuerdos, actas de Cabildo, responsables de cumplimiento, oficios de seguimiento y documentos que acrediten su ejecución. ¿Qué convenios, acuerdos de colaboración, contratos interinstitucionales o compromisos oficiales fueron turnados a la Secretaría para su seguimiento de 2024 a 2026? Solicitamos relación completa, copia de convenios, fechas, responsables y estado actual de cumplimiento. REGIDORES Y CABILDO ¿Cuál fue el monto mensual y anual recibido por cada regidor por concepto de dieta, compensación, apoyo o cualquier percepción adicional? Solicitamos nóminas y tabuladores correspondientes. ¿Algún integrante del Cabildo se abstuvo de votar o manifestó impedimento, interés particular o posible conflicto de interés en alguna sesión? Solicitamos actas de Cabildo y documentación relacionada con dichas abstenciones o declaraciones. ¿Qué gestiones oficiales fueron realizadas por cada regidor ante dependencias municipales, estatales o federales? Solicitamos informes de actividades, oficios de gestión y documentos de seguimiento. Solicite al Regidor responsable de la Comisión de Obras Públicas que proporcione, en formato de relación o tabla, la información correspondiente al periodo comprendido del 1 de enero de 2024 al 31 de diciembre de 2025, respecto de todas las obras públicas, servicios relacionados con obra y trabajos de infraestructura contratados, ejecutados o pagados por el Ayuntamiento con la siguiente informacion Nombre completo o razón social del contratista o proveedor, Ubicación exacta de la obra, Monto originalmente contratado,Nombre del servidor público responsable de la supervisión o seguimiento, La información deberá ser proporcionada directamente por este medio REGISTRO DE FIERROS Y MARCA DE GANADO ¿Cuánto recaudó el municipio por concepto de registro, expedición de constancias o servicios relacionados con fierros y marcas de 2024 a 2026?</t>
  </si>
  <si>
    <t>TERMINADA</t>
  </si>
  <si>
    <t>PENDIENTE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</si>
</sst>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11"/>
      <color indexed="8"/>
      <name val="Calibri"/>
      <family val="2"/>
      <scheme val="minor"/>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2">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xf numFmtId="0" fontId="18" fillId="0" borderId="0" xfId="0" applyFont="1"/>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4"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3" t="s">
        <v>2</v>
      </c>
      <c r="D1" s="43"/>
      <c r="E1" s="43"/>
    </row>
    <row r="2" spans="1:5" ht="85.5" customHeight="1" x14ac:dyDescent="0.2">
      <c r="A2" s="14">
        <v>34</v>
      </c>
      <c r="B2" s="14" t="s">
        <v>3</v>
      </c>
      <c r="C2" s="42" t="s">
        <v>4</v>
      </c>
      <c r="D2" s="42"/>
      <c r="E2" s="42"/>
    </row>
    <row r="3" spans="1:5" ht="64.5" customHeight="1" x14ac:dyDescent="0.2">
      <c r="A3" s="14">
        <v>54</v>
      </c>
      <c r="B3" s="14" t="s">
        <v>5</v>
      </c>
      <c r="C3" s="42" t="s">
        <v>6</v>
      </c>
      <c r="D3" s="42"/>
      <c r="E3" s="42"/>
    </row>
    <row r="4" spans="1:5" ht="69" customHeight="1" x14ac:dyDescent="0.2">
      <c r="A4" s="14">
        <v>54</v>
      </c>
      <c r="B4" s="14" t="s">
        <v>7</v>
      </c>
      <c r="C4" s="42" t="s">
        <v>8</v>
      </c>
      <c r="D4" s="42"/>
      <c r="E4" s="42"/>
    </row>
    <row r="10" spans="1:5" ht="15.75" x14ac:dyDescent="0.2">
      <c r="B10" s="41" t="s">
        <v>46</v>
      </c>
      <c r="C10" s="41"/>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5" t="s">
        <v>60</v>
      </c>
    </row>
    <row r="23" spans="2:3" x14ac:dyDescent="0.2">
      <c r="B23" s="12">
        <v>11</v>
      </c>
      <c r="C23" s="11" t="s">
        <v>61</v>
      </c>
    </row>
    <row r="24" spans="2:3" x14ac:dyDescent="0.2">
      <c r="B24" s="39">
        <v>12</v>
      </c>
      <c r="C24" s="40" t="s">
        <v>59</v>
      </c>
    </row>
    <row r="26" spans="2:3" ht="15.75" x14ac:dyDescent="0.2">
      <c r="B26" s="41" t="s">
        <v>45</v>
      </c>
      <c r="C26" s="41"/>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1" t="s">
        <v>47</v>
      </c>
      <c r="C34" s="41"/>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5" t="s">
        <v>52</v>
      </c>
    </row>
    <row r="42" spans="2:3" x14ac:dyDescent="0.2">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8"/>
  <sheetViews>
    <sheetView showGridLines="0" tabSelected="1" topLeftCell="A2" zoomScale="90" zoomScaleNormal="90" workbookViewId="0">
      <selection activeCell="J23" sqref="J23"/>
    </sheetView>
  </sheetViews>
  <sheetFormatPr baseColWidth="10" defaultColWidth="9.140625" defaultRowHeight="12.75" x14ac:dyDescent="0.2"/>
  <cols>
    <col min="1" max="1" width="16.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8</v>
      </c>
      <c r="C1" s="46" t="s">
        <v>25</v>
      </c>
      <c r="D1" s="47"/>
      <c r="F1" s="3" t="s">
        <v>26</v>
      </c>
      <c r="G1" s="9" t="s">
        <v>27</v>
      </c>
      <c r="H1" s="8">
        <v>10</v>
      </c>
      <c r="I1" s="48" t="s">
        <v>28</v>
      </c>
      <c r="J1" s="49"/>
      <c r="K1" s="49"/>
      <c r="L1" s="49"/>
    </row>
    <row r="2" spans="1:16" ht="29.25" customHeight="1" thickBot="1" x14ac:dyDescent="0.25">
      <c r="B2" s="22" t="str">
        <f>IF(B1&gt;0, CHOOSE(B1,"Enero", "Febrero", "Marzo", "Abril", "Mayo", "Junio", "Julio", "Agosto","Septiembre","Octubre","Noviembre","Diciembre"),"Escriba arriba número de mes a reportar")</f>
        <v>Agosto</v>
      </c>
      <c r="F2" s="4"/>
      <c r="G2" s="10" t="s">
        <v>29</v>
      </c>
      <c r="H2" s="8">
        <v>9</v>
      </c>
      <c r="I2" s="48" t="s">
        <v>30</v>
      </c>
      <c r="J2" s="49"/>
      <c r="K2" s="49"/>
      <c r="L2" s="49"/>
    </row>
    <row r="3" spans="1:16" ht="18.75" thickBot="1" x14ac:dyDescent="0.25">
      <c r="A3" s="3" t="s">
        <v>31</v>
      </c>
      <c r="B3" s="21">
        <v>2026</v>
      </c>
      <c r="D3" s="4"/>
      <c r="E3" s="16"/>
      <c r="F3" s="15"/>
      <c r="M3" s="25" t="s">
        <v>32</v>
      </c>
      <c r="N3" s="37"/>
    </row>
    <row r="4" spans="1:16" ht="32.25" customHeight="1" x14ac:dyDescent="0.2">
      <c r="M4" s="26">
        <v>1</v>
      </c>
      <c r="N4" s="38" t="s">
        <v>33</v>
      </c>
    </row>
    <row r="5" spans="1:16" ht="77.25" thickBot="1" x14ac:dyDescent="0.25">
      <c r="F5" s="11"/>
      <c r="M5" s="27">
        <v>2</v>
      </c>
      <c r="N5" s="36" t="s">
        <v>34</v>
      </c>
    </row>
    <row r="6" spans="1:16" ht="18" customHeight="1" x14ac:dyDescent="0.25">
      <c r="A6" s="45" t="s">
        <v>35</v>
      </c>
      <c r="B6" s="45"/>
      <c r="C6" s="45"/>
      <c r="D6" s="45"/>
      <c r="E6" s="45"/>
      <c r="F6" s="45"/>
      <c r="G6" s="45"/>
      <c r="H6" s="45"/>
      <c r="I6" s="45"/>
    </row>
    <row r="7" spans="1:16" x14ac:dyDescent="0.2">
      <c r="D7" s="50" t="s">
        <v>62</v>
      </c>
      <c r="E7" s="50"/>
      <c r="F7" s="50"/>
    </row>
    <row r="9" spans="1:16" s="2" customFormat="1" ht="44.25" customHeight="1" thickBot="1" x14ac:dyDescent="0.25">
      <c r="A9" s="23" t="s">
        <v>51</v>
      </c>
      <c r="B9" s="23" t="s">
        <v>57</v>
      </c>
      <c r="C9" s="32" t="s">
        <v>36</v>
      </c>
      <c r="D9" s="23" t="s">
        <v>37</v>
      </c>
      <c r="E9" s="32" t="s">
        <v>20</v>
      </c>
      <c r="F9" s="32" t="s">
        <v>9</v>
      </c>
      <c r="G9" s="32" t="s">
        <v>38</v>
      </c>
      <c r="H9" s="34" t="s">
        <v>56</v>
      </c>
      <c r="I9" s="32" t="s">
        <v>39</v>
      </c>
      <c r="J9" s="33" t="s">
        <v>58</v>
      </c>
      <c r="K9" s="32" t="s">
        <v>40</v>
      </c>
      <c r="L9" s="17" t="s">
        <v>41</v>
      </c>
      <c r="M9" s="17" t="s">
        <v>42</v>
      </c>
    </row>
    <row r="10" spans="1:16" ht="15" x14ac:dyDescent="0.2">
      <c r="A10" s="28">
        <v>240473226000009</v>
      </c>
      <c r="B10" s="28" t="s">
        <v>63</v>
      </c>
      <c r="C10" s="29">
        <v>46237</v>
      </c>
      <c r="D10" t="s">
        <v>73</v>
      </c>
      <c r="E10" s="28" t="s">
        <v>23</v>
      </c>
      <c r="F10" s="31" t="s">
        <v>13</v>
      </c>
      <c r="G10" s="29">
        <v>46238</v>
      </c>
      <c r="H10" s="29" t="s">
        <v>83</v>
      </c>
      <c r="I10" s="30"/>
      <c r="J10" s="30" t="s">
        <v>49</v>
      </c>
      <c r="K10" s="30"/>
      <c r="L10" s="5">
        <f>IF(Formato!$C10&lt;&gt;"",MONTH(C10),"")</f>
        <v>8</v>
      </c>
      <c r="M10" s="6">
        <f>IF(Formato!$G10&lt;&gt;"",MONTH(G10),"")</f>
        <v>8</v>
      </c>
      <c r="P10" s="11"/>
    </row>
    <row r="11" spans="1:16" ht="15.75" x14ac:dyDescent="0.25">
      <c r="A11" s="28">
        <v>240473226000010</v>
      </c>
      <c r="B11" s="28" t="s">
        <v>64</v>
      </c>
      <c r="C11" s="29">
        <v>46237</v>
      </c>
      <c r="D11" s="51" t="s">
        <v>74</v>
      </c>
      <c r="E11" s="28" t="s">
        <v>23</v>
      </c>
      <c r="F11" s="30" t="s">
        <v>13</v>
      </c>
      <c r="G11" s="29">
        <v>46251</v>
      </c>
      <c r="H11" s="29" t="s">
        <v>83</v>
      </c>
      <c r="I11" s="30"/>
      <c r="J11" s="30" t="s">
        <v>49</v>
      </c>
      <c r="K11" s="30"/>
      <c r="L11" s="5">
        <f>IF(Formato!$C11&lt;&gt;"",MONTH(C11),"")</f>
        <v>8</v>
      </c>
      <c r="M11" s="6">
        <f>IF(Formato!$G11&lt;&gt;"",MONTH(G11),"")</f>
        <v>8</v>
      </c>
      <c r="P11" s="11"/>
    </row>
    <row r="12" spans="1:16" ht="15.75" x14ac:dyDescent="0.25">
      <c r="A12" s="28">
        <v>240473226000011</v>
      </c>
      <c r="B12" s="28" t="s">
        <v>65</v>
      </c>
      <c r="C12" s="29">
        <v>46237</v>
      </c>
      <c r="D12" s="51" t="s">
        <v>75</v>
      </c>
      <c r="E12" s="28" t="s">
        <v>23</v>
      </c>
      <c r="F12" s="30" t="s">
        <v>13</v>
      </c>
      <c r="G12" s="29">
        <v>46248</v>
      </c>
      <c r="H12" s="29" t="s">
        <v>83</v>
      </c>
      <c r="I12" s="30"/>
      <c r="J12" s="30" t="s">
        <v>49</v>
      </c>
      <c r="K12" s="30"/>
      <c r="L12" s="5">
        <f>IF(Formato!$C12&lt;&gt;"",MONTH(C12),"")</f>
        <v>8</v>
      </c>
      <c r="M12" s="6">
        <f>IF(Formato!$G12&lt;&gt;"",MONTH(G12),"")</f>
        <v>8</v>
      </c>
      <c r="P12" s="11"/>
    </row>
    <row r="13" spans="1:16" ht="15.75" x14ac:dyDescent="0.25">
      <c r="A13" s="28">
        <v>240473226000012</v>
      </c>
      <c r="B13" s="28" t="s">
        <v>66</v>
      </c>
      <c r="C13" s="29">
        <v>46248</v>
      </c>
      <c r="D13" s="51" t="s">
        <v>76</v>
      </c>
      <c r="E13" s="28" t="s">
        <v>23</v>
      </c>
      <c r="F13" s="30" t="s">
        <v>13</v>
      </c>
      <c r="G13" s="29">
        <v>46262</v>
      </c>
      <c r="H13" s="29" t="s">
        <v>83</v>
      </c>
      <c r="I13" s="30"/>
      <c r="J13" s="30" t="s">
        <v>49</v>
      </c>
      <c r="K13" s="30"/>
      <c r="L13" s="5">
        <f>IF(Formato!$C13&lt;&gt;"",MONTH(C13),"")</f>
        <v>8</v>
      </c>
      <c r="M13" s="6">
        <f>IF(Formato!$G13&lt;&gt;"",MONTH(G13),"")</f>
        <v>8</v>
      </c>
    </row>
    <row r="14" spans="1:16" ht="15.75" x14ac:dyDescent="0.25">
      <c r="A14" s="28">
        <v>240473226000013</v>
      </c>
      <c r="B14" s="28" t="s">
        <v>67</v>
      </c>
      <c r="C14" s="29">
        <v>46248</v>
      </c>
      <c r="D14" s="51" t="s">
        <v>77</v>
      </c>
      <c r="E14" s="28" t="s">
        <v>23</v>
      </c>
      <c r="F14" s="30" t="s">
        <v>13</v>
      </c>
      <c r="G14" s="29">
        <v>46265</v>
      </c>
      <c r="H14" s="29" t="s">
        <v>83</v>
      </c>
      <c r="I14" s="30"/>
      <c r="J14" s="30" t="s">
        <v>49</v>
      </c>
      <c r="K14" s="30"/>
      <c r="L14" s="5">
        <f>IF(Formato!$C14&lt;&gt;"",MONTH(C14),"")</f>
        <v>8</v>
      </c>
      <c r="M14" s="6">
        <f>IF(Formato!$G14&lt;&gt;"",MONTH(G14),"")</f>
        <v>8</v>
      </c>
    </row>
    <row r="15" spans="1:16" ht="15.75" x14ac:dyDescent="0.25">
      <c r="A15" s="28">
        <v>240473226000014</v>
      </c>
      <c r="B15" s="28" t="s">
        <v>68</v>
      </c>
      <c r="C15" s="29">
        <v>46248</v>
      </c>
      <c r="D15" s="51" t="s">
        <v>78</v>
      </c>
      <c r="E15" s="28" t="s">
        <v>23</v>
      </c>
      <c r="F15" s="30" t="s">
        <v>13</v>
      </c>
      <c r="G15" s="29">
        <v>46265</v>
      </c>
      <c r="H15" s="29" t="s">
        <v>83</v>
      </c>
      <c r="I15" s="30"/>
      <c r="J15" s="30" t="s">
        <v>49</v>
      </c>
      <c r="K15" s="30"/>
      <c r="L15" s="5">
        <f>IF(Formato!$C15&lt;&gt;"",MONTH(C15),"")</f>
        <v>8</v>
      </c>
      <c r="M15" s="6">
        <f>IF(Formato!$G15&lt;&gt;"",MONTH(G15),"")</f>
        <v>8</v>
      </c>
    </row>
    <row r="16" spans="1:16" ht="15.75" x14ac:dyDescent="0.25">
      <c r="A16" s="28">
        <v>240473226000015</v>
      </c>
      <c r="B16" s="28" t="s">
        <v>69</v>
      </c>
      <c r="C16" s="29">
        <v>46248</v>
      </c>
      <c r="D16" s="51" t="s">
        <v>79</v>
      </c>
      <c r="E16" s="28" t="s">
        <v>23</v>
      </c>
      <c r="F16" s="30" t="s">
        <v>13</v>
      </c>
      <c r="G16" s="29">
        <v>46262</v>
      </c>
      <c r="H16" s="29" t="s">
        <v>83</v>
      </c>
      <c r="I16" s="30"/>
      <c r="J16" s="30" t="s">
        <v>49</v>
      </c>
      <c r="K16" s="30"/>
      <c r="L16" s="5">
        <f>IF(Formato!$C16&lt;&gt;"",MONTH(C16),"")</f>
        <v>8</v>
      </c>
      <c r="M16" s="6">
        <f>IF(Formato!$G16&lt;&gt;"",MONTH(G16),"")</f>
        <v>8</v>
      </c>
    </row>
    <row r="17" spans="1:13" ht="15.75" x14ac:dyDescent="0.25">
      <c r="A17" s="28">
        <v>240473226000016</v>
      </c>
      <c r="B17" s="28" t="s">
        <v>70</v>
      </c>
      <c r="C17" s="29">
        <v>46248</v>
      </c>
      <c r="D17" s="51" t="s">
        <v>80</v>
      </c>
      <c r="E17" s="28" t="s">
        <v>23</v>
      </c>
      <c r="F17" s="30" t="s">
        <v>13</v>
      </c>
      <c r="G17" s="29">
        <v>46262</v>
      </c>
      <c r="H17" s="29" t="s">
        <v>83</v>
      </c>
      <c r="I17" s="30"/>
      <c r="J17" s="30" t="s">
        <v>49</v>
      </c>
      <c r="K17" s="30"/>
      <c r="L17" s="5">
        <f>IF(Formato!$C17&lt;&gt;"",MONTH(C17),"")</f>
        <v>8</v>
      </c>
      <c r="M17" s="6">
        <f>IF(Formato!$G17&lt;&gt;"",MONTH(G17),"")</f>
        <v>8</v>
      </c>
    </row>
    <row r="18" spans="1:13" ht="15.75" x14ac:dyDescent="0.25">
      <c r="A18" s="28">
        <v>240473226000017</v>
      </c>
      <c r="B18" s="28" t="s">
        <v>71</v>
      </c>
      <c r="C18" s="29">
        <v>46248</v>
      </c>
      <c r="D18" s="51" t="s">
        <v>81</v>
      </c>
      <c r="E18" s="28" t="s">
        <v>23</v>
      </c>
      <c r="F18" s="30" t="s">
        <v>13</v>
      </c>
      <c r="G18" s="29">
        <v>46265</v>
      </c>
      <c r="H18" s="29" t="s">
        <v>83</v>
      </c>
      <c r="I18" s="30"/>
      <c r="J18" s="30" t="s">
        <v>49</v>
      </c>
      <c r="K18" s="30"/>
      <c r="L18" s="5">
        <f>IF(Formato!$C18&lt;&gt;"",MONTH(C18),"")</f>
        <v>8</v>
      </c>
      <c r="M18" s="6">
        <f>IF(Formato!$G18&lt;&gt;"",MONTH(G18),"")</f>
        <v>8</v>
      </c>
    </row>
    <row r="19" spans="1:13" ht="15.75" x14ac:dyDescent="0.25">
      <c r="A19" s="28">
        <v>240473226000018</v>
      </c>
      <c r="B19" s="28" t="s">
        <v>72</v>
      </c>
      <c r="C19" s="29">
        <v>46265</v>
      </c>
      <c r="D19" s="51" t="s">
        <v>82</v>
      </c>
      <c r="E19" s="28" t="s">
        <v>22</v>
      </c>
      <c r="F19" s="30"/>
      <c r="G19" s="29"/>
      <c r="H19" s="29" t="s">
        <v>84</v>
      </c>
      <c r="I19" s="30"/>
      <c r="J19" s="30"/>
      <c r="K19" s="30"/>
      <c r="L19" s="5">
        <f>IF(Formato!$C19&lt;&gt;"",MONTH(C19),"")</f>
        <v>8</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44" t="s">
        <v>44</v>
      </c>
      <c r="N48" s="44"/>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1:F44" xr:uid="{00000000-0002-0000-0100-000001000000}">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Pc</cp:lastModifiedBy>
  <cp:revision/>
  <dcterms:created xsi:type="dcterms:W3CDTF">2017-10-19T22:18:57Z</dcterms:created>
  <dcterms:modified xsi:type="dcterms:W3CDTF">2026-09-07T18:50:24Z</dcterms:modified>
</cp:coreProperties>
</file>