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lmgab\Documents\ARCHIVO\ARCHIVO\TRANSPARENCIA\"/>
    </mc:Choice>
  </mc:AlternateContent>
  <bookViews>
    <workbookView xWindow="-120" yWindow="-120" windowWidth="29040" windowHeight="15720" tabRatio="500" firstSheet="2" activeTab="2"/>
  </bookViews>
  <sheets>
    <sheet name="Hoja1" sheetId="8" r:id="rId1"/>
    <sheet name="INVENTARIO ACTAS CT" sheetId="7" r:id="rId2"/>
    <sheet name="SOLICITUDES DE ACCESO A LA INFO" sheetId="10" r:id="rId3"/>
    <sheet name="RECURSOS DE REVISION" sheetId="12" r:id="rId4"/>
    <sheet name="DENUNCIAS" sheetId="13" r:id="rId5"/>
    <sheet name="ARCHIVO DE CONCENTRACION" sheetId="15" r:id="rId6"/>
  </sheets>
  <externalReferences>
    <externalReference r:id="rId7"/>
  </externalReferences>
  <definedNames>
    <definedName name="_xlnm._FilterDatabase" localSheetId="5" hidden="1">'ARCHIVO DE CONCENTRACION'!#REF!</definedName>
    <definedName name="_xlnm._FilterDatabase" localSheetId="4" hidden="1">DENUNCIAS!#REF!</definedName>
    <definedName name="_xlnm._FilterDatabase" localSheetId="1" hidden="1">'INVENTARIO ACTAS CT'!#REF!</definedName>
    <definedName name="_xlnm._FilterDatabase" localSheetId="3" hidden="1">'RECURSOS DE REVISION'!#REF!</definedName>
    <definedName name="_xlnm._FilterDatabase" localSheetId="2" hidden="1">'SOLICITUDES DE ACCESO A LA INFO'!#REF!</definedName>
    <definedName name="_xlnm.Print_Area" localSheetId="0">Hoja1!$U$63:$X$63</definedName>
    <definedName name="BASE1">[1]Hoja2!$1:$1048576</definedName>
    <definedName name="GENERAL" localSheetId="5">#REF!</definedName>
    <definedName name="GENERAL" localSheetId="4">#REF!</definedName>
    <definedName name="GENERAL" localSheetId="1">#REF!</definedName>
    <definedName name="GENERAL" localSheetId="3">#REF!</definedName>
    <definedName name="GENERAL" localSheetId="2">#REF!</definedName>
    <definedName name="GENERAL">#REF!</definedName>
    <definedName name="karla" localSheetId="5">#REF!</definedName>
    <definedName name="karla" localSheetId="4">#REF!</definedName>
    <definedName name="karla" localSheetId="1">#REF!</definedName>
    <definedName name="karla" localSheetId="3">#REF!</definedName>
    <definedName name="karla" localSheetId="2">#REF!</definedName>
    <definedName name="karla">#REF!</definedName>
    <definedName name="Z99999999" localSheetId="5">'ARCHIVO DE CONCENTRACION'!#REF!</definedName>
    <definedName name="Z99999999" localSheetId="4">DENUNCIAS!#REF!</definedName>
    <definedName name="Z99999999" localSheetId="1">'INVENTARIO ACTAS CT'!#REF!</definedName>
    <definedName name="Z99999999" localSheetId="3">'RECURSOS DE REVISION'!#REF!</definedName>
    <definedName name="Z99999999" localSheetId="2">'SOLICITUDES DE ACCESO A LA INFO'!#REF!</definedName>
    <definedName name="Z99999999">#REF!</definedName>
    <definedName name="Z99999999999999999999999999999999999999999999999999999999999999999999999999999999999999999" localSheetId="5">'ARCHIVO DE CONCENTRACION'!#REF!</definedName>
    <definedName name="Z99999999999999999999999999999999999999999999999999999999999999999999999999999999999999999" localSheetId="4">DENUNCIAS!#REF!</definedName>
    <definedName name="Z99999999999999999999999999999999999999999999999999999999999999999999999999999999999999999" localSheetId="1">'INVENTARIO ACTAS CT'!#REF!</definedName>
    <definedName name="Z99999999999999999999999999999999999999999999999999999999999999999999999999999999999999999" localSheetId="3">'RECURSOS DE REVISION'!#REF!</definedName>
    <definedName name="Z99999999999999999999999999999999999999999999999999999999999999999999999999999999999999999" localSheetId="2">'SOLICITUDES DE ACCESO A LA INFO'!#REF!</definedName>
    <definedName name="Z99999999999999999999999999999999999999999999999999999999999999999999999999999999999999999">#REF!</definedName>
  </definedNames>
  <calcPr calcId="144525"/>
</workbook>
</file>

<file path=xl/sharedStrings.xml><?xml version="1.0" encoding="utf-8"?>
<sst xmlns="http://schemas.openxmlformats.org/spreadsheetml/2006/main" count="3175" uniqueCount="174">
  <si>
    <t>FONDO:</t>
  </si>
  <si>
    <t>SECCIÓN</t>
  </si>
  <si>
    <t>No.</t>
  </si>
  <si>
    <t>No. CAJA</t>
  </si>
  <si>
    <t>No. LEGAJO</t>
  </si>
  <si>
    <t>No. EXP.</t>
  </si>
  <si>
    <t>FOJAS</t>
  </si>
  <si>
    <t>VALOR DOCUMENTAL</t>
  </si>
  <si>
    <t>FECHAS EXTREMAS</t>
  </si>
  <si>
    <t>ACCESO</t>
  </si>
  <si>
    <t>OBSERVACIONES</t>
  </si>
  <si>
    <t>INICIO</t>
  </si>
  <si>
    <t>FIN</t>
  </si>
  <si>
    <t>A</t>
  </si>
  <si>
    <t>P</t>
  </si>
  <si>
    <t>R</t>
  </si>
  <si>
    <t>C</t>
  </si>
  <si>
    <t>Inventario de Archivo de Concentración.</t>
  </si>
  <si>
    <t>CÓDIGO DE EXPEDIENTE</t>
  </si>
  <si>
    <t>J</t>
  </si>
  <si>
    <t>L</t>
  </si>
  <si>
    <t>F</t>
  </si>
  <si>
    <t>ESTATUS</t>
  </si>
  <si>
    <t>T</t>
  </si>
  <si>
    <t>UBICACIÓN TOPOGRÁFICA</t>
  </si>
  <si>
    <t>SUBSECCIÓN</t>
  </si>
  <si>
    <t>UBICACIÓN</t>
  </si>
  <si>
    <t>Inventario de Archivo Histórico.</t>
  </si>
  <si>
    <t>Inventario de Archivo de Trámite (archivo vigente).</t>
  </si>
  <si>
    <t>Fecha de actualización:</t>
  </si>
  <si>
    <t>TÍTULO/NOMBRE DEL EXPEDIENTE</t>
  </si>
  <si>
    <r>
      <rPr>
        <b/>
        <sz val="8"/>
        <color indexed="8"/>
        <rFont val="Calibri"/>
        <family val="2"/>
        <scheme val="minor"/>
      </rPr>
      <t>A:</t>
    </r>
    <r>
      <rPr>
        <sz val="8"/>
        <color indexed="8"/>
        <rFont val="Calibri"/>
        <family val="2"/>
        <scheme val="minor"/>
      </rPr>
      <t xml:space="preserve"> Administrativo.             </t>
    </r>
    <r>
      <rPr>
        <b/>
        <sz val="8"/>
        <color indexed="8"/>
        <rFont val="Calibri"/>
        <family val="2"/>
        <scheme val="minor"/>
      </rPr>
      <t xml:space="preserve"> J:</t>
    </r>
    <r>
      <rPr>
        <sz val="8"/>
        <color indexed="8"/>
        <rFont val="Calibri"/>
        <family val="2"/>
        <scheme val="minor"/>
      </rPr>
      <t xml:space="preserve"> Jurídico  </t>
    </r>
    <r>
      <rPr>
        <b/>
        <sz val="8"/>
        <color indexed="8"/>
        <rFont val="Calibri"/>
        <family val="2"/>
        <scheme val="minor"/>
      </rPr>
      <t>L:</t>
    </r>
    <r>
      <rPr>
        <sz val="8"/>
        <color indexed="8"/>
        <rFont val="Calibri"/>
        <family val="2"/>
        <scheme val="minor"/>
      </rPr>
      <t xml:space="preserve"> Legal        </t>
    </r>
    <r>
      <rPr>
        <b/>
        <sz val="8"/>
        <color indexed="8"/>
        <rFont val="Calibri"/>
        <family val="2"/>
        <scheme val="minor"/>
      </rPr>
      <t>C:</t>
    </r>
    <r>
      <rPr>
        <sz val="8"/>
        <color indexed="8"/>
        <rFont val="Calibri"/>
        <family val="2"/>
        <scheme val="minor"/>
      </rPr>
      <t xml:space="preserve"> Contable </t>
    </r>
    <r>
      <rPr>
        <b/>
        <sz val="8"/>
        <color indexed="8"/>
        <rFont val="Calibri"/>
        <family val="2"/>
        <scheme val="minor"/>
      </rPr>
      <t xml:space="preserve"> F:</t>
    </r>
    <r>
      <rPr>
        <sz val="8"/>
        <color indexed="8"/>
        <rFont val="Calibri"/>
        <family val="2"/>
        <scheme val="minor"/>
      </rPr>
      <t xml:space="preserve"> Fiscal</t>
    </r>
  </si>
  <si>
    <r>
      <rPr>
        <b/>
        <sz val="8"/>
        <color indexed="8"/>
        <rFont val="Calibri"/>
        <family val="2"/>
        <scheme val="minor"/>
      </rPr>
      <t>P:</t>
    </r>
    <r>
      <rPr>
        <sz val="8"/>
        <color indexed="8"/>
        <rFont val="Calibri"/>
        <family val="2"/>
        <scheme val="minor"/>
      </rPr>
      <t xml:space="preserve"> Público                    </t>
    </r>
    <r>
      <rPr>
        <b/>
        <sz val="8"/>
        <color indexed="8"/>
        <rFont val="Calibri"/>
        <family val="2"/>
        <scheme val="minor"/>
      </rPr>
      <t>R:</t>
    </r>
    <r>
      <rPr>
        <sz val="8"/>
        <color indexed="8"/>
        <rFont val="Calibri"/>
        <family val="2"/>
        <scheme val="minor"/>
      </rPr>
      <t xml:space="preserve"> Reservado            </t>
    </r>
    <r>
      <rPr>
        <b/>
        <sz val="8"/>
        <color indexed="8"/>
        <rFont val="Calibri"/>
        <family val="2"/>
        <scheme val="minor"/>
      </rPr>
      <t xml:space="preserve"> C:</t>
    </r>
    <r>
      <rPr>
        <sz val="8"/>
        <color indexed="8"/>
        <rFont val="Calibri"/>
        <family val="2"/>
        <scheme val="minor"/>
      </rPr>
      <t xml:space="preserve"> Confidencial</t>
    </r>
  </si>
  <si>
    <r>
      <rPr>
        <b/>
        <sz val="8"/>
        <color indexed="8"/>
        <rFont val="Calibri"/>
        <family val="2"/>
        <scheme val="minor"/>
      </rPr>
      <t>T:</t>
    </r>
    <r>
      <rPr>
        <sz val="8"/>
        <color indexed="8"/>
        <rFont val="Calibri"/>
        <family val="2"/>
        <scheme val="minor"/>
      </rPr>
      <t xml:space="preserve"> Trámite   </t>
    </r>
    <r>
      <rPr>
        <b/>
        <sz val="8"/>
        <color indexed="8"/>
        <rFont val="Calibri"/>
        <family val="2"/>
        <scheme val="minor"/>
      </rPr>
      <t xml:space="preserve">C: </t>
    </r>
    <r>
      <rPr>
        <sz val="8"/>
        <color indexed="8"/>
        <rFont val="Calibri"/>
        <family val="2"/>
        <scheme val="minor"/>
      </rPr>
      <t>Concluido</t>
    </r>
  </si>
  <si>
    <t>ARCHIVOS HISTÓRICOS, DE TRÁMITE Y DE CONCENTRACIÓN</t>
  </si>
  <si>
    <t>FORMATO: FER-EF-22</t>
  </si>
  <si>
    <t>X</t>
  </si>
  <si>
    <t xml:space="preserve">     NOMBRE DEL ENTE PÚBLICO:  ORGANISMO DE AGUA POTABLE </t>
  </si>
  <si>
    <r>
      <t xml:space="preserve">                          DEPARTAMENTO: ________</t>
    </r>
    <r>
      <rPr>
        <b/>
        <u/>
        <sz val="10"/>
        <color theme="1"/>
        <rFont val="Calibri"/>
        <family val="2"/>
        <scheme val="minor"/>
      </rPr>
      <t>TRANSPARENCIA</t>
    </r>
    <r>
      <rPr>
        <b/>
        <sz val="10"/>
        <color theme="1"/>
        <rFont val="Calibri"/>
        <family val="2"/>
        <scheme val="minor"/>
      </rPr>
      <t>___________________</t>
    </r>
  </si>
  <si>
    <t>OAP900.9</t>
  </si>
  <si>
    <t>ACTA NO. 001</t>
  </si>
  <si>
    <t>ACTA NO. 002</t>
  </si>
  <si>
    <t>ACTA NO. 003</t>
  </si>
  <si>
    <t>ACTA NO. 004</t>
  </si>
  <si>
    <t>ACTA NO. 005</t>
  </si>
  <si>
    <t>ACTA NO. 006</t>
  </si>
  <si>
    <t>ACTA NO. 007</t>
  </si>
  <si>
    <t>ACTA NO. 008</t>
  </si>
  <si>
    <t>ACTA NO. 009</t>
  </si>
  <si>
    <t>ACTA NO. 010</t>
  </si>
  <si>
    <t>ACTA NO. 011</t>
  </si>
  <si>
    <t>UNIDAD DE TRANSPARENCIA</t>
  </si>
  <si>
    <t>ACTA NO. 012</t>
  </si>
  <si>
    <t>ACTA NO. 013</t>
  </si>
  <si>
    <t>ACTA NO. 014</t>
  </si>
  <si>
    <t>ACTA NO. 015</t>
  </si>
  <si>
    <t>ACTA NO. 016</t>
  </si>
  <si>
    <t>ACTA NO. 017</t>
  </si>
  <si>
    <t>ACTA NO. 018</t>
  </si>
  <si>
    <t>ACTA NO. 019</t>
  </si>
  <si>
    <t>ACTA NO. 020</t>
  </si>
  <si>
    <t>ACTA NO. 021</t>
  </si>
  <si>
    <t>ACTA NO. 022</t>
  </si>
  <si>
    <t>ACTA NO. 023</t>
  </si>
  <si>
    <t>ACTA NO. 024</t>
  </si>
  <si>
    <t>ACTA NO. 025</t>
  </si>
  <si>
    <t>ACTA NO. 026</t>
  </si>
  <si>
    <t>ACTA NO. 027</t>
  </si>
  <si>
    <t>ACTA NO. 028</t>
  </si>
  <si>
    <t>ACTA NO. 029</t>
  </si>
  <si>
    <t>ACTA NO. 030</t>
  </si>
  <si>
    <t>ACTA NO. 031</t>
  </si>
  <si>
    <t>ACTA NO. 032</t>
  </si>
  <si>
    <t>ACTA NO. 033</t>
  </si>
  <si>
    <t>ACTA NO. 034</t>
  </si>
  <si>
    <t>ACTA NO. 035</t>
  </si>
  <si>
    <t>ACTA NO. 036</t>
  </si>
  <si>
    <t>ACTA NO. 037</t>
  </si>
  <si>
    <t>ACTA NO. 038</t>
  </si>
  <si>
    <t>ACTA NO. 039</t>
  </si>
  <si>
    <t>ACTA NO. 040</t>
  </si>
  <si>
    <t>OAP900.3</t>
  </si>
  <si>
    <t>SOL</t>
  </si>
  <si>
    <t>UNIDAD DE TRTANSPARENCIA</t>
  </si>
  <si>
    <t>OAP900.5</t>
  </si>
  <si>
    <t>888/2022-1</t>
  </si>
  <si>
    <t>RR-888/2022-1</t>
  </si>
  <si>
    <t>1117/2022-1</t>
  </si>
  <si>
    <t>RR-1117/2022-1</t>
  </si>
  <si>
    <t>1137/2022-1</t>
  </si>
  <si>
    <t>RR-1137/2022-1</t>
  </si>
  <si>
    <t>1566/2021-1</t>
  </si>
  <si>
    <t>RR-1566/2021-1</t>
  </si>
  <si>
    <t>1645/2022-1</t>
  </si>
  <si>
    <t>RR-1645/2022-1</t>
  </si>
  <si>
    <t>9229/2023-1</t>
  </si>
  <si>
    <t>RR-9229/2023-1</t>
  </si>
  <si>
    <t>1148/2021-2</t>
  </si>
  <si>
    <t>RR-1148/2021-2</t>
  </si>
  <si>
    <t>1271/2021-2</t>
  </si>
  <si>
    <t>RR-1271/2021-2</t>
  </si>
  <si>
    <t>887/2022-2</t>
  </si>
  <si>
    <t>RR-887/2022-2</t>
  </si>
  <si>
    <t>1527/2022-2</t>
  </si>
  <si>
    <t>RR-1527/2022-2</t>
  </si>
  <si>
    <t>1561/2022-1</t>
  </si>
  <si>
    <t>RR-1561/2022-1</t>
  </si>
  <si>
    <t>OAP900.6</t>
  </si>
  <si>
    <t>OAP900.7</t>
  </si>
  <si>
    <t>1908/2022-2</t>
  </si>
  <si>
    <t>RR-1908/2022-2</t>
  </si>
  <si>
    <t>2092/2022-2</t>
  </si>
  <si>
    <t>2109/2022-2</t>
  </si>
  <si>
    <t>RR-2109/2022-2</t>
  </si>
  <si>
    <t>1272/2021-3</t>
  </si>
  <si>
    <t>RR-1272/2021-3</t>
  </si>
  <si>
    <t>948/2023/-3</t>
  </si>
  <si>
    <t>RR-948/2023/-3</t>
  </si>
  <si>
    <t>023/2021</t>
  </si>
  <si>
    <t>IP-023/2021</t>
  </si>
  <si>
    <t>088/2022</t>
  </si>
  <si>
    <t>DEIOT-088/2022</t>
  </si>
  <si>
    <t>304/2022</t>
  </si>
  <si>
    <t>DEIOT-304/2022</t>
  </si>
  <si>
    <t>027/2023</t>
  </si>
  <si>
    <t>DEIOT-027/2023</t>
  </si>
  <si>
    <t>037/2023</t>
  </si>
  <si>
    <t>040/2023</t>
  </si>
  <si>
    <t>DEIOT-040/2023</t>
  </si>
  <si>
    <t>041/2023</t>
  </si>
  <si>
    <t>DEIOT-041/2023</t>
  </si>
  <si>
    <t>060/2023</t>
  </si>
  <si>
    <t>DEIOT-060/2023</t>
  </si>
  <si>
    <t>061-062/2023</t>
  </si>
  <si>
    <t>DEIOT-061-062/2023</t>
  </si>
  <si>
    <t>611/2022</t>
  </si>
  <si>
    <t>DEIOT-611/2022</t>
  </si>
  <si>
    <t>No. ARCHIVERO</t>
  </si>
  <si>
    <t>No. CAJON</t>
  </si>
  <si>
    <t>OAP900.8</t>
  </si>
  <si>
    <t>VERIFICACIONES 2022</t>
  </si>
  <si>
    <t>004/2023</t>
  </si>
  <si>
    <t>DEIOT-004/2023</t>
  </si>
  <si>
    <t>038/2023</t>
  </si>
  <si>
    <t>DEIOT-038/2023</t>
  </si>
  <si>
    <t>039/2023</t>
  </si>
  <si>
    <t>DEIOT-039/2023</t>
  </si>
  <si>
    <t>931/2018-1</t>
  </si>
  <si>
    <t>RR-931/2018-1</t>
  </si>
  <si>
    <t>1591/2019-3</t>
  </si>
  <si>
    <t>146/2018-2</t>
  </si>
  <si>
    <t>RR-1591/2019-3/RET-1</t>
  </si>
  <si>
    <t>1926/2020-2</t>
  </si>
  <si>
    <t>RR-1926/2020-2</t>
  </si>
  <si>
    <t>1286/2021-2</t>
  </si>
  <si>
    <t>RR-1286/2021-2</t>
  </si>
  <si>
    <t>1298/2021-2</t>
  </si>
  <si>
    <t>RR-1298/2021-2</t>
  </si>
  <si>
    <t>1784/2022-2</t>
  </si>
  <si>
    <t>RR-1784/2022-2</t>
  </si>
  <si>
    <t>1110/2019-3</t>
  </si>
  <si>
    <t>RR-1110/2019-3</t>
  </si>
  <si>
    <t>1915/2020-3</t>
  </si>
  <si>
    <t>RR-1915/2020-3</t>
  </si>
  <si>
    <t>1328/2021-3</t>
  </si>
  <si>
    <t>RR-1328/2021-3</t>
  </si>
  <si>
    <t>1369/2021-3</t>
  </si>
  <si>
    <t>RR-1369/2021-3</t>
  </si>
  <si>
    <t>2170/2022-3</t>
  </si>
  <si>
    <t>RR-2170/2022-3</t>
  </si>
  <si>
    <t>_______________________________</t>
  </si>
  <si>
    <t xml:space="preserve">ELABORÓ </t>
  </si>
  <si>
    <t>JUANA MA. VARGAS RIVERA</t>
  </si>
  <si>
    <t>COORDINADORA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</si>
</sst>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8.5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</font>
    <font>
      <sz val="8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6">
    <xf numFmtId="0" fontId="0" fillId="0" borderId="0"/>
    <xf numFmtId="0" fontId="1" fillId="0" borderId="0"/>
    <xf numFmtId="0" fontId="2" fillId="0" borderId="0"/>
    <xf numFmtId="0" fontId="3" fillId="0" borderId="0"/>
    <xf numFmtId="0" fontId="3" fillId="0" borderId="0"/>
    <xf numFmtId="0" fontId="1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1">
    <xf numFmtId="0" fontId="0" fillId="0" borderId="0" xfId="0"/>
    <xf numFmtId="0" fontId="1" fillId="0" borderId="0" xfId="1"/>
    <xf numFmtId="0" fontId="1" fillId="0" borderId="6" xfId="1" applyBorder="1"/>
    <xf numFmtId="0" fontId="6" fillId="0" borderId="5" xfId="1" applyFont="1" applyBorder="1" applyAlignment="1">
      <alignment horizontal="center" vertical="center" wrapText="1"/>
    </xf>
    <xf numFmtId="0" fontId="15" fillId="0" borderId="5" xfId="1" applyFont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6" xfId="0" applyFont="1" applyBorder="1" applyAlignment="1">
      <alignment vertical="center" wrapText="1"/>
    </xf>
    <xf numFmtId="0" fontId="6" fillId="0" borderId="7" xfId="1" applyFont="1" applyBorder="1" applyAlignment="1">
      <alignment horizontal="center" vertical="center" wrapText="1"/>
    </xf>
    <xf numFmtId="0" fontId="6" fillId="0" borderId="8" xfId="1" applyFont="1" applyBorder="1" applyAlignment="1">
      <alignment horizontal="center" vertical="center" wrapText="1"/>
    </xf>
    <xf numFmtId="0" fontId="1" fillId="0" borderId="8" xfId="1" applyBorder="1"/>
    <xf numFmtId="0" fontId="1" fillId="0" borderId="9" xfId="1" applyBorder="1"/>
    <xf numFmtId="0" fontId="6" fillId="0" borderId="11" xfId="1" applyFont="1" applyBorder="1" applyAlignment="1">
      <alignment horizontal="center" vertical="center" wrapText="1"/>
    </xf>
    <xf numFmtId="0" fontId="1" fillId="0" borderId="11" xfId="1" applyBorder="1"/>
    <xf numFmtId="0" fontId="1" fillId="0" borderId="12" xfId="1" applyBorder="1"/>
    <xf numFmtId="0" fontId="6" fillId="0" borderId="0" xfId="1" applyFont="1" applyAlignment="1">
      <alignment horizontal="center" vertical="center" wrapText="1"/>
    </xf>
    <xf numFmtId="0" fontId="1" fillId="0" borderId="4" xfId="1" applyBorder="1"/>
    <xf numFmtId="0" fontId="6" fillId="0" borderId="5" xfId="1" applyFont="1" applyBorder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6" fillId="0" borderId="0" xfId="1" applyFont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6" fillId="0" borderId="6" xfId="1" applyFont="1" applyBorder="1" applyAlignment="1">
      <alignment horizontal="center" vertical="center"/>
    </xf>
    <xf numFmtId="0" fontId="0" fillId="2" borderId="0" xfId="0" applyFill="1"/>
    <xf numFmtId="0" fontId="16" fillId="2" borderId="0" xfId="0" applyFont="1" applyFill="1"/>
    <xf numFmtId="0" fontId="17" fillId="0" borderId="1" xfId="1" applyFont="1" applyBorder="1" applyAlignment="1">
      <alignment horizontal="center" vertical="distributed" wrapText="1"/>
    </xf>
    <xf numFmtId="0" fontId="18" fillId="0" borderId="1" xfId="1" applyFont="1" applyBorder="1" applyAlignment="1">
      <alignment horizontal="center" vertical="center" wrapText="1"/>
    </xf>
    <xf numFmtId="0" fontId="11" fillId="3" borderId="13" xfId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0" fontId="10" fillId="3" borderId="13" xfId="1" applyFont="1" applyFill="1" applyBorder="1" applyAlignment="1">
      <alignment horizontal="center" vertical="center" wrapText="1"/>
    </xf>
    <xf numFmtId="0" fontId="6" fillId="0" borderId="0" xfId="1" applyFont="1" applyAlignment="1">
      <alignment horizontal="left" vertical="center"/>
    </xf>
    <xf numFmtId="0" fontId="6" fillId="0" borderId="6" xfId="1" applyFont="1" applyBorder="1" applyAlignment="1">
      <alignment horizontal="left" vertical="center"/>
    </xf>
    <xf numFmtId="0" fontId="15" fillId="0" borderId="0" xfId="1" applyFont="1" applyAlignment="1">
      <alignment horizontal="center" vertical="center" wrapText="1"/>
    </xf>
    <xf numFmtId="14" fontId="6" fillId="0" borderId="1" xfId="0" applyNumberFormat="1" applyFont="1" applyBorder="1" applyAlignment="1">
      <alignment horizontal="center"/>
    </xf>
    <xf numFmtId="0" fontId="19" fillId="0" borderId="1" xfId="0" applyFont="1" applyBorder="1" applyAlignment="1">
      <alignment horizontal="center" vertical="center" wrapText="1"/>
    </xf>
    <xf numFmtId="0" fontId="20" fillId="2" borderId="1" xfId="1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/>
    </xf>
    <xf numFmtId="14" fontId="6" fillId="0" borderId="1" xfId="1" applyNumberFormat="1" applyFont="1" applyBorder="1" applyAlignment="1">
      <alignment horizontal="center" vertical="center" wrapText="1"/>
    </xf>
    <xf numFmtId="1" fontId="8" fillId="0" borderId="1" xfId="0" applyNumberFormat="1" applyFont="1" applyBorder="1" applyAlignment="1">
      <alignment horizontal="center"/>
    </xf>
    <xf numFmtId="0" fontId="0" fillId="0" borderId="0" xfId="1" applyFont="1"/>
    <xf numFmtId="0" fontId="1" fillId="0" borderId="5" xfId="1" applyBorder="1"/>
    <xf numFmtId="0" fontId="20" fillId="0" borderId="1" xfId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7" fillId="0" borderId="0" xfId="1" applyFont="1" applyBorder="1" applyAlignment="1">
      <alignment horizontal="left" vertical="center" wrapText="1"/>
    </xf>
    <xf numFmtId="0" fontId="6" fillId="0" borderId="0" xfId="1" applyFont="1" applyBorder="1" applyAlignment="1">
      <alignment horizontal="center" vertical="center" wrapText="1"/>
    </xf>
    <xf numFmtId="0" fontId="1" fillId="0" borderId="0" xfId="1" applyBorder="1"/>
    <xf numFmtId="0" fontId="7" fillId="0" borderId="3" xfId="1" applyFont="1" applyBorder="1" applyAlignment="1">
      <alignment horizontal="left" vertical="center" wrapText="1"/>
    </xf>
    <xf numFmtId="0" fontId="7" fillId="0" borderId="19" xfId="1" applyFont="1" applyBorder="1" applyAlignment="1">
      <alignment horizontal="left" vertical="center" wrapText="1"/>
    </xf>
    <xf numFmtId="0" fontId="1" fillId="0" borderId="3" xfId="1" applyBorder="1"/>
    <xf numFmtId="0" fontId="1" fillId="0" borderId="2" xfId="1" applyBorder="1"/>
    <xf numFmtId="0" fontId="1" fillId="0" borderId="10" xfId="1" applyBorder="1"/>
    <xf numFmtId="0" fontId="1" fillId="0" borderId="16" xfId="1" applyBorder="1"/>
    <xf numFmtId="0" fontId="0" fillId="0" borderId="0" xfId="0" applyBorder="1"/>
    <xf numFmtId="0" fontId="16" fillId="2" borderId="0" xfId="0" applyFont="1" applyFill="1" applyBorder="1"/>
    <xf numFmtId="0" fontId="0" fillId="2" borderId="0" xfId="0" applyFill="1" applyBorder="1"/>
    <xf numFmtId="0" fontId="15" fillId="0" borderId="0" xfId="1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1" xfId="1" applyBorder="1"/>
    <xf numFmtId="0" fontId="20" fillId="0" borderId="1" xfId="1" applyFont="1" applyBorder="1" applyAlignment="1">
      <alignment vertical="center" wrapText="1"/>
    </xf>
    <xf numFmtId="0" fontId="1" fillId="0" borderId="7" xfId="1" applyBorder="1"/>
    <xf numFmtId="0" fontId="23" fillId="0" borderId="0" xfId="0" applyFont="1" applyBorder="1" applyAlignment="1">
      <alignment horizontal="center" vertical="center"/>
    </xf>
    <xf numFmtId="0" fontId="6" fillId="0" borderId="0" xfId="1" applyFont="1" applyBorder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6" fillId="0" borderId="0" xfId="1" applyFont="1" applyBorder="1" applyAlignment="1">
      <alignment horizontal="left" vertical="center"/>
    </xf>
    <xf numFmtId="0" fontId="6" fillId="0" borderId="18" xfId="1" applyFont="1" applyBorder="1" applyAlignment="1">
      <alignment horizontal="center" vertical="center"/>
    </xf>
    <xf numFmtId="0" fontId="6" fillId="0" borderId="19" xfId="1" applyFont="1" applyBorder="1" applyAlignment="1">
      <alignment horizontal="center" vertical="center"/>
    </xf>
    <xf numFmtId="0" fontId="1" fillId="0" borderId="20" xfId="1" applyBorder="1"/>
    <xf numFmtId="0" fontId="1" fillId="0" borderId="18" xfId="1" applyBorder="1"/>
    <xf numFmtId="0" fontId="6" fillId="0" borderId="19" xfId="1" applyFont="1" applyBorder="1" applyAlignment="1">
      <alignment horizontal="center" vertical="center" wrapText="1"/>
    </xf>
    <xf numFmtId="0" fontId="1" fillId="0" borderId="19" xfId="1" applyBorder="1"/>
    <xf numFmtId="0" fontId="20" fillId="0" borderId="1" xfId="1" applyFont="1" applyBorder="1" applyAlignment="1">
      <alignment horizontal="center" vertical="center" wrapText="1"/>
    </xf>
    <xf numFmtId="0" fontId="20" fillId="2" borderId="1" xfId="1" applyFont="1" applyFill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7" fillId="0" borderId="10" xfId="1" applyFont="1" applyBorder="1" applyAlignment="1">
      <alignment horizontal="left" vertical="center" wrapText="1"/>
    </xf>
    <xf numFmtId="0" fontId="7" fillId="0" borderId="11" xfId="1" applyFont="1" applyBorder="1" applyAlignment="1">
      <alignment horizontal="left" vertical="center" wrapText="1"/>
    </xf>
    <xf numFmtId="0" fontId="20" fillId="4" borderId="1" xfId="1" applyFont="1" applyFill="1" applyBorder="1" applyAlignment="1">
      <alignment horizontal="center" vertical="center" wrapText="1"/>
    </xf>
    <xf numFmtId="0" fontId="10" fillId="3" borderId="1" xfId="1" applyFont="1" applyFill="1" applyBorder="1" applyAlignment="1">
      <alignment horizontal="center" vertical="center" wrapText="1"/>
    </xf>
    <xf numFmtId="0" fontId="10" fillId="3" borderId="13" xfId="1" applyFont="1" applyFill="1" applyBorder="1" applyAlignment="1">
      <alignment horizontal="center" vertical="center" wrapText="1"/>
    </xf>
    <xf numFmtId="0" fontId="12" fillId="3" borderId="1" xfId="1" applyFont="1" applyFill="1" applyBorder="1" applyAlignment="1">
      <alignment horizontal="center" vertical="center" wrapText="1"/>
    </xf>
    <xf numFmtId="0" fontId="11" fillId="3" borderId="1" xfId="1" applyFont="1" applyFill="1" applyBorder="1" applyAlignment="1">
      <alignment horizontal="center" vertical="center" wrapText="1"/>
    </xf>
    <xf numFmtId="0" fontId="9" fillId="3" borderId="1" xfId="1" applyFont="1" applyFill="1" applyBorder="1" applyAlignment="1">
      <alignment horizontal="center" vertical="center" wrapText="1"/>
    </xf>
    <xf numFmtId="0" fontId="9" fillId="3" borderId="13" xfId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8" fillId="3" borderId="0" xfId="1" applyFont="1" applyFill="1" applyAlignment="1">
      <alignment horizontal="center" vertical="center"/>
    </xf>
    <xf numFmtId="14" fontId="6" fillId="0" borderId="0" xfId="1" applyNumberFormat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6" fillId="0" borderId="6" xfId="1" applyFont="1" applyBorder="1" applyAlignment="1">
      <alignment horizontal="center" vertical="center"/>
    </xf>
    <xf numFmtId="0" fontId="6" fillId="3" borderId="0" xfId="1" applyFont="1" applyFill="1" applyAlignment="1">
      <alignment horizontal="left" vertical="center"/>
    </xf>
    <xf numFmtId="0" fontId="6" fillId="3" borderId="6" xfId="1" applyFont="1" applyFill="1" applyBorder="1" applyAlignment="1">
      <alignment horizontal="left" vertical="center"/>
    </xf>
    <xf numFmtId="0" fontId="8" fillId="3" borderId="0" xfId="1" applyFont="1" applyFill="1" applyAlignment="1">
      <alignment horizontal="left" vertical="center"/>
    </xf>
    <xf numFmtId="0" fontId="8" fillId="3" borderId="6" xfId="1" applyFont="1" applyFill="1" applyBorder="1" applyAlignment="1">
      <alignment horizontal="left" vertical="center"/>
    </xf>
    <xf numFmtId="0" fontId="7" fillId="0" borderId="5" xfId="1" applyFont="1" applyBorder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7" fillId="0" borderId="6" xfId="1" applyFont="1" applyBorder="1" applyAlignment="1">
      <alignment horizontal="center" vertical="center"/>
    </xf>
    <xf numFmtId="0" fontId="7" fillId="0" borderId="2" xfId="1" applyFont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7" fillId="0" borderId="17" xfId="1" applyFont="1" applyBorder="1" applyAlignment="1">
      <alignment horizontal="left" vertical="center" wrapText="1"/>
    </xf>
    <xf numFmtId="0" fontId="20" fillId="2" borderId="14" xfId="1" applyFont="1" applyFill="1" applyBorder="1" applyAlignment="1">
      <alignment horizontal="center" vertical="center" wrapText="1"/>
    </xf>
    <xf numFmtId="0" fontId="20" fillId="2" borderId="15" xfId="1" applyFont="1" applyFill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20" fillId="0" borderId="21" xfId="1" applyFont="1" applyBorder="1" applyAlignment="1">
      <alignment horizontal="center" vertical="center" wrapText="1"/>
    </xf>
    <xf numFmtId="0" fontId="6" fillId="0" borderId="19" xfId="1" applyFont="1" applyBorder="1" applyAlignment="1">
      <alignment horizontal="center" vertical="center"/>
    </xf>
    <xf numFmtId="0" fontId="6" fillId="0" borderId="20" xfId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8" fillId="3" borderId="0" xfId="1" applyFont="1" applyFill="1" applyBorder="1" applyAlignment="1">
      <alignment horizontal="left" vertical="center"/>
    </xf>
    <xf numFmtId="0" fontId="8" fillId="3" borderId="0" xfId="1" applyFont="1" applyFill="1" applyBorder="1" applyAlignment="1">
      <alignment horizontal="center" vertical="center"/>
    </xf>
    <xf numFmtId="14" fontId="6" fillId="0" borderId="0" xfId="1" applyNumberFormat="1" applyFont="1" applyBorder="1" applyAlignment="1">
      <alignment horizontal="center" vertical="center"/>
    </xf>
    <xf numFmtId="0" fontId="6" fillId="0" borderId="0" xfId="1" applyFont="1" applyBorder="1" applyAlignment="1">
      <alignment horizontal="center" vertical="center"/>
    </xf>
    <xf numFmtId="0" fontId="6" fillId="3" borderId="0" xfId="1" applyFont="1" applyFill="1" applyBorder="1" applyAlignment="1">
      <alignment horizontal="left" vertical="center"/>
    </xf>
    <xf numFmtId="0" fontId="7" fillId="0" borderId="0" xfId="1" applyFont="1" applyBorder="1" applyAlignment="1">
      <alignment horizontal="center" vertical="center"/>
    </xf>
    <xf numFmtId="0" fontId="10" fillId="3" borderId="5" xfId="1" applyFont="1" applyFill="1" applyBorder="1" applyAlignment="1">
      <alignment horizontal="center" vertical="center" wrapText="1"/>
    </xf>
    <xf numFmtId="0" fontId="10" fillId="3" borderId="0" xfId="1" applyFont="1" applyFill="1" applyBorder="1" applyAlignment="1">
      <alignment horizontal="center" vertical="center" wrapText="1"/>
    </xf>
    <xf numFmtId="0" fontId="10" fillId="3" borderId="6" xfId="1" applyFont="1" applyFill="1" applyBorder="1" applyAlignment="1">
      <alignment horizontal="center" vertical="center" wrapText="1"/>
    </xf>
    <xf numFmtId="0" fontId="20" fillId="0" borderId="14" xfId="1" applyFont="1" applyBorder="1" applyAlignment="1">
      <alignment horizontal="center" vertical="center" wrapText="1"/>
    </xf>
    <xf numFmtId="0" fontId="20" fillId="0" borderId="16" xfId="1" applyFont="1" applyBorder="1" applyAlignment="1">
      <alignment horizontal="center" vertical="center" wrapText="1"/>
    </xf>
    <xf numFmtId="0" fontId="20" fillId="0" borderId="15" xfId="1" applyFont="1" applyBorder="1" applyAlignment="1">
      <alignment horizontal="center" vertical="center" wrapText="1"/>
    </xf>
  </cellXfs>
  <cellStyles count="56">
    <cellStyle name="Hipervínculo" xfId="6" builtinId="8" hidden="1"/>
    <cellStyle name="Hipervínculo" xfId="8" builtinId="8" hidden="1"/>
    <cellStyle name="Hipervínculo" xfId="10" builtinId="8" hidden="1"/>
    <cellStyle name="Hipervínculo" xfId="12" builtinId="8" hidden="1"/>
    <cellStyle name="Hipervínculo" xfId="14" builtinId="8" hidden="1"/>
    <cellStyle name="Hipervínculo" xfId="16" builtinId="8" hidden="1"/>
    <cellStyle name="Hipervínculo" xfId="18" builtinId="8" hidden="1"/>
    <cellStyle name="Hipervínculo" xfId="20" builtinId="8" hidden="1"/>
    <cellStyle name="Hipervínculo" xfId="22" builtinId="8" hidden="1"/>
    <cellStyle name="Hipervínculo" xfId="24" builtinId="8" hidden="1"/>
    <cellStyle name="Hipervínculo" xfId="26" builtinId="8" hidden="1"/>
    <cellStyle name="Hipervínculo" xfId="28" builtinId="8" hidden="1"/>
    <cellStyle name="Hipervínculo" xfId="30" builtinId="8" hidden="1"/>
    <cellStyle name="Hipervínculo" xfId="32" builtinId="8" hidden="1"/>
    <cellStyle name="Hipervínculo" xfId="34" builtinId="8" hidden="1"/>
    <cellStyle name="Hipervínculo" xfId="36" builtinId="8" hidden="1"/>
    <cellStyle name="Hipervínculo" xfId="38" builtinId="8" hidden="1"/>
    <cellStyle name="Hipervínculo" xfId="40" builtinId="8" hidden="1"/>
    <cellStyle name="Hipervínculo" xfId="42" builtinId="8" hidden="1"/>
    <cellStyle name="Hipervínculo" xfId="44" builtinId="8" hidden="1"/>
    <cellStyle name="Hipervínculo" xfId="46" builtinId="8" hidden="1"/>
    <cellStyle name="Hipervínculo" xfId="48" builtinId="8" hidden="1"/>
    <cellStyle name="Hipervínculo" xfId="50" builtinId="8" hidden="1"/>
    <cellStyle name="Hipervínculo" xfId="52" builtinId="8" hidden="1"/>
    <cellStyle name="Hipervínculo" xfId="54" builtinId="8" hidden="1"/>
    <cellStyle name="Hipervínculo visitado" xfId="7" builtinId="9" hidden="1"/>
    <cellStyle name="Hipervínculo visitado" xfId="9" builtinId="9" hidden="1"/>
    <cellStyle name="Hipervínculo visitado" xfId="11" builtinId="9" hidden="1"/>
    <cellStyle name="Hipervínculo visitado" xfId="13" builtinId="9" hidden="1"/>
    <cellStyle name="Hipervínculo visitado" xfId="15" builtinId="9" hidden="1"/>
    <cellStyle name="Hipervínculo visitado" xfId="17" builtinId="9" hidden="1"/>
    <cellStyle name="Hipervínculo visitado" xfId="19" builtinId="9" hidden="1"/>
    <cellStyle name="Hipervínculo visitado" xfId="21" builtinId="9" hidden="1"/>
    <cellStyle name="Hipervínculo visitado" xfId="23" builtinId="9" hidden="1"/>
    <cellStyle name="Hipervínculo visitado" xfId="25" builtinId="9" hidden="1"/>
    <cellStyle name="Hipervínculo visitado" xfId="27" builtinId="9" hidden="1"/>
    <cellStyle name="Hipervínculo visitado" xfId="29" builtinId="9" hidden="1"/>
    <cellStyle name="Hipervínculo visitado" xfId="31" builtinId="9" hidden="1"/>
    <cellStyle name="Hipervínculo visitado" xfId="33" builtinId="9" hidden="1"/>
    <cellStyle name="Hipervínculo visitado" xfId="35" builtinId="9" hidden="1"/>
    <cellStyle name="Hipervínculo visitado" xfId="37" builtinId="9" hidden="1"/>
    <cellStyle name="Hipervínculo visitado" xfId="39" builtinId="9" hidden="1"/>
    <cellStyle name="Hipervínculo visitado" xfId="41" builtinId="9" hidden="1"/>
    <cellStyle name="Hipervínculo visitado" xfId="43" builtinId="9" hidden="1"/>
    <cellStyle name="Hipervínculo visitado" xfId="45" builtinId="9" hidden="1"/>
    <cellStyle name="Hipervínculo visitado" xfId="47" builtinId="9" hidden="1"/>
    <cellStyle name="Hipervínculo visitado" xfId="49" builtinId="9" hidden="1"/>
    <cellStyle name="Hipervínculo visitado" xfId="51" builtinId="9" hidden="1"/>
    <cellStyle name="Hipervínculo visitado" xfId="53" builtinId="9" hidden="1"/>
    <cellStyle name="Hipervínculo visitado" xfId="55" builtinId="9" hidden="1"/>
    <cellStyle name="Normal" xfId="0" builtinId="0"/>
    <cellStyle name="Normal 2" xfId="2"/>
    <cellStyle name="Normal 2 2" xfId="3"/>
    <cellStyle name="Normal 3" xfId="4"/>
    <cellStyle name="Normal 4" xfId="5"/>
    <cellStyle name="Normal 4 2" xfId="1"/>
  </cellStyles>
  <dxfs count="128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</xdr:colOff>
      <xdr:row>6</xdr:row>
      <xdr:rowOff>7743</xdr:rowOff>
    </xdr:from>
    <xdr:to>
      <xdr:col>9</xdr:col>
      <xdr:colOff>0</xdr:colOff>
      <xdr:row>7</xdr:row>
      <xdr:rowOff>3618</xdr:rowOff>
    </xdr:to>
    <xdr:sp macro="" textlink="">
      <xdr:nvSpPr>
        <xdr:cNvPr id="2" name="Redondear rectángulo de esquina diagonal 6">
          <a:extLst>
            <a:ext uri="{FF2B5EF4-FFF2-40B4-BE49-F238E27FC236}">
              <a16:creationId xmlns:a16="http://schemas.microsoft.com/office/drawing/2014/main" id="{BBB02599-5E96-429C-8A84-96D5BE76EF8F}"/>
            </a:ext>
          </a:extLst>
        </xdr:cNvPr>
        <xdr:cNvSpPr/>
      </xdr:nvSpPr>
      <xdr:spPr>
        <a:xfrm>
          <a:off x="1577975" y="1207893"/>
          <a:ext cx="63087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16</xdr:col>
      <xdr:colOff>290195</xdr:colOff>
      <xdr:row>6</xdr:row>
      <xdr:rowOff>12700</xdr:rowOff>
    </xdr:from>
    <xdr:to>
      <xdr:col>18</xdr:col>
      <xdr:colOff>1905</xdr:colOff>
      <xdr:row>7</xdr:row>
      <xdr:rowOff>12700</xdr:rowOff>
    </xdr:to>
    <xdr:sp macro="" textlink="">
      <xdr:nvSpPr>
        <xdr:cNvPr id="3" name="Redondear rectángulo de esquina diagonal 10">
          <a:extLst>
            <a:ext uri="{FF2B5EF4-FFF2-40B4-BE49-F238E27FC236}">
              <a16:creationId xmlns:a16="http://schemas.microsoft.com/office/drawing/2014/main" id="{7942A9B7-5683-4BEF-B2E8-C248363AF142}"/>
            </a:ext>
          </a:extLst>
        </xdr:cNvPr>
        <xdr:cNvSpPr/>
      </xdr:nvSpPr>
      <xdr:spPr>
        <a:xfrm>
          <a:off x="10348595" y="1212850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11</xdr:row>
      <xdr:rowOff>76199</xdr:rowOff>
    </xdr:from>
    <xdr:to>
      <xdr:col>27</xdr:col>
      <xdr:colOff>304799</xdr:colOff>
      <xdr:row>13</xdr:row>
      <xdr:rowOff>12700</xdr:rowOff>
    </xdr:to>
    <xdr:sp macro="" textlink="">
      <xdr:nvSpPr>
        <xdr:cNvPr id="4" name="Redondear rectángulo de esquina diagonal 13">
          <a:extLst>
            <a:ext uri="{FF2B5EF4-FFF2-40B4-BE49-F238E27FC236}">
              <a16:creationId xmlns:a16="http://schemas.microsoft.com/office/drawing/2014/main" id="{271FC275-5AF3-4641-B925-A1D6713EA4C7}"/>
            </a:ext>
          </a:extLst>
        </xdr:cNvPr>
        <xdr:cNvSpPr/>
      </xdr:nvSpPr>
      <xdr:spPr>
        <a:xfrm>
          <a:off x="12077700" y="2276474"/>
          <a:ext cx="2838449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114548</xdr:colOff>
      <xdr:row>29</xdr:row>
      <xdr:rowOff>86179</xdr:rowOff>
    </xdr:from>
    <xdr:to>
      <xdr:col>26</xdr:col>
      <xdr:colOff>150339</xdr:colOff>
      <xdr:row>31</xdr:row>
      <xdr:rowOff>22679</xdr:rowOff>
    </xdr:to>
    <xdr:sp macro="" textlink="">
      <xdr:nvSpPr>
        <xdr:cNvPr id="5" name="Redondear rectángulo de esquina diagonal 4">
          <a:extLst>
            <a:ext uri="{FF2B5EF4-FFF2-40B4-BE49-F238E27FC236}">
              <a16:creationId xmlns:a16="http://schemas.microsoft.com/office/drawing/2014/main" id="{DF7E6457-333E-4AC2-B992-9560752250C2}"/>
            </a:ext>
          </a:extLst>
        </xdr:cNvPr>
        <xdr:cNvSpPr/>
      </xdr:nvSpPr>
      <xdr:spPr>
        <a:xfrm>
          <a:off x="743198" y="8096704"/>
          <a:ext cx="13951816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8</xdr:row>
      <xdr:rowOff>15510</xdr:rowOff>
    </xdr:from>
    <xdr:to>
      <xdr:col>9</xdr:col>
      <xdr:colOff>0</xdr:colOff>
      <xdr:row>9</xdr:row>
      <xdr:rowOff>9890</xdr:rowOff>
    </xdr:to>
    <xdr:sp macro="" textlink="">
      <xdr:nvSpPr>
        <xdr:cNvPr id="6" name="Redondear rectángulo de esquina diagonal 5">
          <a:extLst>
            <a:ext uri="{FF2B5EF4-FFF2-40B4-BE49-F238E27FC236}">
              <a16:creationId xmlns:a16="http://schemas.microsoft.com/office/drawing/2014/main" id="{8C44F453-A525-4638-BAE0-95587C7CAC0D}"/>
            </a:ext>
          </a:extLst>
        </xdr:cNvPr>
        <xdr:cNvSpPr/>
      </xdr:nvSpPr>
      <xdr:spPr>
        <a:xfrm>
          <a:off x="1577975" y="1615710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12</xdr:row>
      <xdr:rowOff>14605</xdr:rowOff>
    </xdr:from>
    <xdr:to>
      <xdr:col>8</xdr:col>
      <xdr:colOff>330200</xdr:colOff>
      <xdr:row>13</xdr:row>
      <xdr:rowOff>10795</xdr:rowOff>
    </xdr:to>
    <xdr:sp macro="" textlink="">
      <xdr:nvSpPr>
        <xdr:cNvPr id="7" name="Redondear rectángulo de esquina diagonal 6">
          <a:extLst>
            <a:ext uri="{FF2B5EF4-FFF2-40B4-BE49-F238E27FC236}">
              <a16:creationId xmlns:a16="http://schemas.microsoft.com/office/drawing/2014/main" id="{65937DA4-CCA5-4CAD-9893-C8ED41792FB6}"/>
            </a:ext>
          </a:extLst>
        </xdr:cNvPr>
        <xdr:cNvSpPr/>
      </xdr:nvSpPr>
      <xdr:spPr>
        <a:xfrm>
          <a:off x="1577975" y="2414905"/>
          <a:ext cx="630555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777875</xdr:colOff>
      <xdr:row>10</xdr:row>
      <xdr:rowOff>110760</xdr:rowOff>
    </xdr:from>
    <xdr:to>
      <xdr:col>8</xdr:col>
      <xdr:colOff>752475</xdr:colOff>
      <xdr:row>11</xdr:row>
      <xdr:rowOff>105140</xdr:rowOff>
    </xdr:to>
    <xdr:sp macro="" textlink="">
      <xdr:nvSpPr>
        <xdr:cNvPr id="8" name="Redondear rectángulo de esquina diagonal 7">
          <a:extLst>
            <a:ext uri="{FF2B5EF4-FFF2-40B4-BE49-F238E27FC236}">
              <a16:creationId xmlns:a16="http://schemas.microsoft.com/office/drawing/2014/main" id="{EAF18EB2-0772-4B2F-84B7-92A8BE8983C4}"/>
            </a:ext>
          </a:extLst>
        </xdr:cNvPr>
        <xdr:cNvSpPr/>
      </xdr:nvSpPr>
      <xdr:spPr>
        <a:xfrm>
          <a:off x="2454275" y="2111010"/>
          <a:ext cx="5003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8</xdr:row>
      <xdr:rowOff>12700</xdr:rowOff>
    </xdr:from>
    <xdr:to>
      <xdr:col>18</xdr:col>
      <xdr:colOff>3810</xdr:colOff>
      <xdr:row>9</xdr:row>
      <xdr:rowOff>12700</xdr:rowOff>
    </xdr:to>
    <xdr:sp macro="" textlink="">
      <xdr:nvSpPr>
        <xdr:cNvPr id="9" name="Redondear rectángulo de esquina diagonal 10">
          <a:extLst>
            <a:ext uri="{FF2B5EF4-FFF2-40B4-BE49-F238E27FC236}">
              <a16:creationId xmlns:a16="http://schemas.microsoft.com/office/drawing/2014/main" id="{BEE67B7B-BD06-48AF-A8CD-8A22063D52AB}"/>
            </a:ext>
          </a:extLst>
        </xdr:cNvPr>
        <xdr:cNvSpPr/>
      </xdr:nvSpPr>
      <xdr:spPr>
        <a:xfrm>
          <a:off x="10350500" y="1612900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10</xdr:row>
      <xdr:rowOff>12700</xdr:rowOff>
    </xdr:from>
    <xdr:to>
      <xdr:col>18</xdr:col>
      <xdr:colOff>16510</xdr:colOff>
      <xdr:row>11</xdr:row>
      <xdr:rowOff>12700</xdr:rowOff>
    </xdr:to>
    <xdr:sp macro="" textlink="">
      <xdr:nvSpPr>
        <xdr:cNvPr id="10" name="Redondear rectángulo de esquina diagonal 10">
          <a:extLst>
            <a:ext uri="{FF2B5EF4-FFF2-40B4-BE49-F238E27FC236}">
              <a16:creationId xmlns:a16="http://schemas.microsoft.com/office/drawing/2014/main" id="{5C7C50B6-66C2-4EAD-9E2B-7115E376BB36}"/>
            </a:ext>
          </a:extLst>
        </xdr:cNvPr>
        <xdr:cNvSpPr/>
      </xdr:nvSpPr>
      <xdr:spPr>
        <a:xfrm>
          <a:off x="10353675" y="2012950"/>
          <a:ext cx="3117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6</xdr:row>
      <xdr:rowOff>7743</xdr:rowOff>
    </xdr:from>
    <xdr:to>
      <xdr:col>9</xdr:col>
      <xdr:colOff>0</xdr:colOff>
      <xdr:row>7</xdr:row>
      <xdr:rowOff>3618</xdr:rowOff>
    </xdr:to>
    <xdr:sp macro="" textlink="">
      <xdr:nvSpPr>
        <xdr:cNvPr id="11" name="Redondear rectángulo de esquina diagonal 6">
          <a:extLst>
            <a:ext uri="{FF2B5EF4-FFF2-40B4-BE49-F238E27FC236}">
              <a16:creationId xmlns:a16="http://schemas.microsoft.com/office/drawing/2014/main" id="{B515B306-C123-45D8-A559-6C50A18F9AD0}"/>
            </a:ext>
          </a:extLst>
        </xdr:cNvPr>
        <xdr:cNvSpPr/>
      </xdr:nvSpPr>
      <xdr:spPr>
        <a:xfrm>
          <a:off x="1577975" y="1207893"/>
          <a:ext cx="63087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6</xdr:row>
      <xdr:rowOff>12700</xdr:rowOff>
    </xdr:from>
    <xdr:to>
      <xdr:col>18</xdr:col>
      <xdr:colOff>1905</xdr:colOff>
      <xdr:row>7</xdr:row>
      <xdr:rowOff>12700</xdr:rowOff>
    </xdr:to>
    <xdr:sp macro="" textlink="">
      <xdr:nvSpPr>
        <xdr:cNvPr id="12" name="Redondear rectángulo de esquina diagonal 10">
          <a:extLst>
            <a:ext uri="{FF2B5EF4-FFF2-40B4-BE49-F238E27FC236}">
              <a16:creationId xmlns:a16="http://schemas.microsoft.com/office/drawing/2014/main" id="{B63DABDC-1109-4088-8806-E2E0A062DC4E}"/>
            </a:ext>
          </a:extLst>
        </xdr:cNvPr>
        <xdr:cNvSpPr/>
      </xdr:nvSpPr>
      <xdr:spPr>
        <a:xfrm>
          <a:off x="10348595" y="1212850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11</xdr:row>
      <xdr:rowOff>76199</xdr:rowOff>
    </xdr:from>
    <xdr:to>
      <xdr:col>27</xdr:col>
      <xdr:colOff>304799</xdr:colOff>
      <xdr:row>13</xdr:row>
      <xdr:rowOff>12700</xdr:rowOff>
    </xdr:to>
    <xdr:sp macro="" textlink="">
      <xdr:nvSpPr>
        <xdr:cNvPr id="13" name="Redondear rectángulo de esquina diagonal 13">
          <a:extLst>
            <a:ext uri="{FF2B5EF4-FFF2-40B4-BE49-F238E27FC236}">
              <a16:creationId xmlns:a16="http://schemas.microsoft.com/office/drawing/2014/main" id="{BAE5BE59-0C8E-41EB-8578-A18D52AB8ACD}"/>
            </a:ext>
          </a:extLst>
        </xdr:cNvPr>
        <xdr:cNvSpPr/>
      </xdr:nvSpPr>
      <xdr:spPr>
        <a:xfrm>
          <a:off x="12077700" y="2276474"/>
          <a:ext cx="2838449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8</xdr:row>
      <xdr:rowOff>15510</xdr:rowOff>
    </xdr:from>
    <xdr:to>
      <xdr:col>9</xdr:col>
      <xdr:colOff>0</xdr:colOff>
      <xdr:row>9</xdr:row>
      <xdr:rowOff>9890</xdr:rowOff>
    </xdr:to>
    <xdr:sp macro="" textlink="">
      <xdr:nvSpPr>
        <xdr:cNvPr id="14" name="Redondear rectángulo de esquina diagonal 5">
          <a:extLst>
            <a:ext uri="{FF2B5EF4-FFF2-40B4-BE49-F238E27FC236}">
              <a16:creationId xmlns:a16="http://schemas.microsoft.com/office/drawing/2014/main" id="{8934D992-8DA5-486B-BE9F-62CF15BD2220}"/>
            </a:ext>
          </a:extLst>
        </xdr:cNvPr>
        <xdr:cNvSpPr/>
      </xdr:nvSpPr>
      <xdr:spPr>
        <a:xfrm>
          <a:off x="1577975" y="1615710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12</xdr:row>
      <xdr:rowOff>4022</xdr:rowOff>
    </xdr:from>
    <xdr:to>
      <xdr:col>9</xdr:col>
      <xdr:colOff>1059</xdr:colOff>
      <xdr:row>13</xdr:row>
      <xdr:rowOff>212</xdr:rowOff>
    </xdr:to>
    <xdr:sp macro="" textlink="">
      <xdr:nvSpPr>
        <xdr:cNvPr id="15" name="Redondear rectángulo de esquina diagonal 6">
          <a:extLst>
            <a:ext uri="{FF2B5EF4-FFF2-40B4-BE49-F238E27FC236}">
              <a16:creationId xmlns:a16="http://schemas.microsoft.com/office/drawing/2014/main" id="{19DA9AC7-6948-4CF8-8CCA-815D68070F3F}"/>
            </a:ext>
          </a:extLst>
        </xdr:cNvPr>
        <xdr:cNvSpPr/>
      </xdr:nvSpPr>
      <xdr:spPr>
        <a:xfrm>
          <a:off x="1577975" y="2404322"/>
          <a:ext cx="6309784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806450</xdr:colOff>
      <xdr:row>10</xdr:row>
      <xdr:rowOff>110760</xdr:rowOff>
    </xdr:from>
    <xdr:to>
      <xdr:col>8</xdr:col>
      <xdr:colOff>781050</xdr:colOff>
      <xdr:row>11</xdr:row>
      <xdr:rowOff>105140</xdr:rowOff>
    </xdr:to>
    <xdr:sp macro="" textlink="">
      <xdr:nvSpPr>
        <xdr:cNvPr id="16" name="Redondear rectángulo de esquina diagonal 7">
          <a:extLst>
            <a:ext uri="{FF2B5EF4-FFF2-40B4-BE49-F238E27FC236}">
              <a16:creationId xmlns:a16="http://schemas.microsoft.com/office/drawing/2014/main" id="{6EFBA9D0-13B6-4746-B4F1-AF3A9C672CA6}"/>
            </a:ext>
          </a:extLst>
        </xdr:cNvPr>
        <xdr:cNvSpPr/>
      </xdr:nvSpPr>
      <xdr:spPr>
        <a:xfrm>
          <a:off x="2482850" y="2111010"/>
          <a:ext cx="50038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SOLICITUES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ACCESO A LA INFORMACION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8</xdr:row>
      <xdr:rowOff>12700</xdr:rowOff>
    </xdr:from>
    <xdr:to>
      <xdr:col>18</xdr:col>
      <xdr:colOff>3810</xdr:colOff>
      <xdr:row>9</xdr:row>
      <xdr:rowOff>12700</xdr:rowOff>
    </xdr:to>
    <xdr:sp macro="" textlink="">
      <xdr:nvSpPr>
        <xdr:cNvPr id="17" name="Redondear rectángulo de esquina diagonal 10">
          <a:extLst>
            <a:ext uri="{FF2B5EF4-FFF2-40B4-BE49-F238E27FC236}">
              <a16:creationId xmlns:a16="http://schemas.microsoft.com/office/drawing/2014/main" id="{577623D2-F0E8-4BB2-8BA1-DE1AFFD1A0D0}"/>
            </a:ext>
          </a:extLst>
        </xdr:cNvPr>
        <xdr:cNvSpPr/>
      </xdr:nvSpPr>
      <xdr:spPr>
        <a:xfrm>
          <a:off x="10350500" y="1612900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10</xdr:row>
      <xdr:rowOff>12700</xdr:rowOff>
    </xdr:from>
    <xdr:to>
      <xdr:col>18</xdr:col>
      <xdr:colOff>16510</xdr:colOff>
      <xdr:row>11</xdr:row>
      <xdr:rowOff>12700</xdr:rowOff>
    </xdr:to>
    <xdr:sp macro="" textlink="">
      <xdr:nvSpPr>
        <xdr:cNvPr id="18" name="Redondear rectángulo de esquina diagonal 10">
          <a:extLst>
            <a:ext uri="{FF2B5EF4-FFF2-40B4-BE49-F238E27FC236}">
              <a16:creationId xmlns:a16="http://schemas.microsoft.com/office/drawing/2014/main" id="{14F57EAA-71DE-455B-8897-E634E7B46680}"/>
            </a:ext>
          </a:extLst>
        </xdr:cNvPr>
        <xdr:cNvSpPr/>
      </xdr:nvSpPr>
      <xdr:spPr>
        <a:xfrm>
          <a:off x="10353675" y="2012950"/>
          <a:ext cx="3117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308608</xdr:colOff>
      <xdr:row>36</xdr:row>
      <xdr:rowOff>139700</xdr:rowOff>
    </xdr:from>
    <xdr:to>
      <xdr:col>14</xdr:col>
      <xdr:colOff>61184</xdr:colOff>
      <xdr:row>40</xdr:row>
      <xdr:rowOff>73432</xdr:rowOff>
    </xdr:to>
    <xdr:sp macro="" textlink="">
      <xdr:nvSpPr>
        <xdr:cNvPr id="19" name="14282 Rectángulo">
          <a:extLst>
            <a:ext uri="{FF2B5EF4-FFF2-40B4-BE49-F238E27FC236}">
              <a16:creationId xmlns:a16="http://schemas.microsoft.com/office/drawing/2014/main" id="{2B3C8C6E-4C45-41C7-864F-0F409373051A}"/>
            </a:ext>
          </a:extLst>
        </xdr:cNvPr>
        <xdr:cNvSpPr/>
      </xdr:nvSpPr>
      <xdr:spPr>
        <a:xfrm>
          <a:off x="6585583" y="9550400"/>
          <a:ext cx="2791051" cy="55285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</a:t>
          </a:r>
        </a:p>
        <a:p>
          <a:r>
            <a:rPr lang="es-ES" sz="1100" b="1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                                                                         JUANA</a:t>
          </a:r>
          <a:r>
            <a:rPr lang="es-ES" sz="1100" b="1" baseline="0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MA. VARGAS RIVERA</a:t>
          </a:r>
          <a:endParaRPr lang="es-MX" sz="800">
            <a:effectLst/>
          </a:endParaRPr>
        </a:p>
        <a:p>
          <a:r>
            <a:rPr lang="es-ES" sz="1100" b="1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                                                                 COORDINADORA DE TRANSPARENCIA</a:t>
          </a:r>
          <a:endParaRPr lang="es-MX" sz="800">
            <a:effectLst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3</xdr:col>
      <xdr:colOff>25400</xdr:colOff>
      <xdr:row>50</xdr:row>
      <xdr:rowOff>7743</xdr:rowOff>
    </xdr:from>
    <xdr:to>
      <xdr:col>9</xdr:col>
      <xdr:colOff>0</xdr:colOff>
      <xdr:row>51</xdr:row>
      <xdr:rowOff>3618</xdr:rowOff>
    </xdr:to>
    <xdr:sp macro="" textlink="">
      <xdr:nvSpPr>
        <xdr:cNvPr id="20" name="Redondear rectángulo de esquina diagonal 6">
          <a:extLst>
            <a:ext uri="{FF2B5EF4-FFF2-40B4-BE49-F238E27FC236}">
              <a16:creationId xmlns:a16="http://schemas.microsoft.com/office/drawing/2014/main" id="{BE6E3F0F-165F-4FEF-8F36-60BCA0C87911}"/>
            </a:ext>
          </a:extLst>
        </xdr:cNvPr>
        <xdr:cNvSpPr/>
      </xdr:nvSpPr>
      <xdr:spPr>
        <a:xfrm>
          <a:off x="2597150" y="1222181"/>
          <a:ext cx="5606256" cy="19828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16</xdr:col>
      <xdr:colOff>290195</xdr:colOff>
      <xdr:row>50</xdr:row>
      <xdr:rowOff>12700</xdr:rowOff>
    </xdr:from>
    <xdr:to>
      <xdr:col>18</xdr:col>
      <xdr:colOff>1905</xdr:colOff>
      <xdr:row>51</xdr:row>
      <xdr:rowOff>12700</xdr:rowOff>
    </xdr:to>
    <xdr:sp macro="" textlink="">
      <xdr:nvSpPr>
        <xdr:cNvPr id="21" name="Redondear rectángulo de esquina diagonal 10">
          <a:extLst>
            <a:ext uri="{FF2B5EF4-FFF2-40B4-BE49-F238E27FC236}">
              <a16:creationId xmlns:a16="http://schemas.microsoft.com/office/drawing/2014/main" id="{201DD832-1E3A-4BD4-B9F1-BEF9B1DC4386}"/>
            </a:ext>
          </a:extLst>
        </xdr:cNvPr>
        <xdr:cNvSpPr/>
      </xdr:nvSpPr>
      <xdr:spPr>
        <a:xfrm>
          <a:off x="14494351" y="1227138"/>
          <a:ext cx="1426210" cy="20240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55</xdr:row>
      <xdr:rowOff>76199</xdr:rowOff>
    </xdr:from>
    <xdr:to>
      <xdr:col>27</xdr:col>
      <xdr:colOff>304799</xdr:colOff>
      <xdr:row>57</xdr:row>
      <xdr:rowOff>12700</xdr:rowOff>
    </xdr:to>
    <xdr:sp macro="" textlink="">
      <xdr:nvSpPr>
        <xdr:cNvPr id="22" name="Redondear rectángulo de esquina diagonal 13">
          <a:extLst>
            <a:ext uri="{FF2B5EF4-FFF2-40B4-BE49-F238E27FC236}">
              <a16:creationId xmlns:a16="http://schemas.microsoft.com/office/drawing/2014/main" id="{B871C2D0-2803-4760-BC60-EDE47374AB65}"/>
            </a:ext>
          </a:extLst>
        </xdr:cNvPr>
        <xdr:cNvSpPr/>
      </xdr:nvSpPr>
      <xdr:spPr>
        <a:xfrm>
          <a:off x="19423856" y="2302668"/>
          <a:ext cx="4514849" cy="34131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114548</xdr:colOff>
      <xdr:row>73</xdr:row>
      <xdr:rowOff>86179</xdr:rowOff>
    </xdr:from>
    <xdr:to>
      <xdr:col>26</xdr:col>
      <xdr:colOff>150339</xdr:colOff>
      <xdr:row>75</xdr:row>
      <xdr:rowOff>22679</xdr:rowOff>
    </xdr:to>
    <xdr:sp macro="" textlink="">
      <xdr:nvSpPr>
        <xdr:cNvPr id="23" name="Redondear rectángulo de esquina diagonal 4">
          <a:extLst>
            <a:ext uri="{FF2B5EF4-FFF2-40B4-BE49-F238E27FC236}">
              <a16:creationId xmlns:a16="http://schemas.microsoft.com/office/drawing/2014/main" id="{0332F7AD-FF01-4C8B-B444-847C7D4B55BF}"/>
            </a:ext>
          </a:extLst>
        </xdr:cNvPr>
        <xdr:cNvSpPr/>
      </xdr:nvSpPr>
      <xdr:spPr>
        <a:xfrm>
          <a:off x="971798" y="5955960"/>
          <a:ext cx="21955197" cy="34131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52</xdr:row>
      <xdr:rowOff>15510</xdr:rowOff>
    </xdr:from>
    <xdr:to>
      <xdr:col>9</xdr:col>
      <xdr:colOff>0</xdr:colOff>
      <xdr:row>53</xdr:row>
      <xdr:rowOff>9890</xdr:rowOff>
    </xdr:to>
    <xdr:sp macro="" textlink="">
      <xdr:nvSpPr>
        <xdr:cNvPr id="24" name="Redondear rectángulo de esquina diagonal 5">
          <a:extLst>
            <a:ext uri="{FF2B5EF4-FFF2-40B4-BE49-F238E27FC236}">
              <a16:creationId xmlns:a16="http://schemas.microsoft.com/office/drawing/2014/main" id="{63E74971-0D76-4354-BA8E-054303AB6833}"/>
            </a:ext>
          </a:extLst>
        </xdr:cNvPr>
        <xdr:cNvSpPr/>
      </xdr:nvSpPr>
      <xdr:spPr>
        <a:xfrm>
          <a:off x="2597150" y="1634760"/>
          <a:ext cx="5606256" cy="19678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56</xdr:row>
      <xdr:rowOff>14605</xdr:rowOff>
    </xdr:from>
    <xdr:to>
      <xdr:col>8</xdr:col>
      <xdr:colOff>330200</xdr:colOff>
      <xdr:row>57</xdr:row>
      <xdr:rowOff>10795</xdr:rowOff>
    </xdr:to>
    <xdr:sp macro="" textlink="">
      <xdr:nvSpPr>
        <xdr:cNvPr id="25" name="Redondear rectángulo de esquina diagonal 6">
          <a:extLst>
            <a:ext uri="{FF2B5EF4-FFF2-40B4-BE49-F238E27FC236}">
              <a16:creationId xmlns:a16="http://schemas.microsoft.com/office/drawing/2014/main" id="{FCE78CAE-E3EB-4606-A8EB-36EC99DDD689}"/>
            </a:ext>
          </a:extLst>
        </xdr:cNvPr>
        <xdr:cNvSpPr/>
      </xdr:nvSpPr>
      <xdr:spPr>
        <a:xfrm>
          <a:off x="2597150" y="2443480"/>
          <a:ext cx="5079206" cy="19859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777875</xdr:colOff>
      <xdr:row>54</xdr:row>
      <xdr:rowOff>110760</xdr:rowOff>
    </xdr:from>
    <xdr:to>
      <xdr:col>8</xdr:col>
      <xdr:colOff>752475</xdr:colOff>
      <xdr:row>55</xdr:row>
      <xdr:rowOff>105140</xdr:rowOff>
    </xdr:to>
    <xdr:sp macro="" textlink="">
      <xdr:nvSpPr>
        <xdr:cNvPr id="26" name="Redondear rectángulo de esquina diagonal 7">
          <a:extLst>
            <a:ext uri="{FF2B5EF4-FFF2-40B4-BE49-F238E27FC236}">
              <a16:creationId xmlns:a16="http://schemas.microsoft.com/office/drawing/2014/main" id="{2A92AFDA-32C5-4000-B5F9-EA9E3C5B84E4}"/>
            </a:ext>
          </a:extLst>
        </xdr:cNvPr>
        <xdr:cNvSpPr/>
      </xdr:nvSpPr>
      <xdr:spPr>
        <a:xfrm>
          <a:off x="2492375" y="2134823"/>
          <a:ext cx="5606256" cy="19678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52</xdr:row>
      <xdr:rowOff>12700</xdr:rowOff>
    </xdr:from>
    <xdr:to>
      <xdr:col>18</xdr:col>
      <xdr:colOff>3810</xdr:colOff>
      <xdr:row>53</xdr:row>
      <xdr:rowOff>12700</xdr:rowOff>
    </xdr:to>
    <xdr:sp macro="" textlink="">
      <xdr:nvSpPr>
        <xdr:cNvPr id="27" name="Redondear rectángulo de esquina diagonal 10">
          <a:extLst>
            <a:ext uri="{FF2B5EF4-FFF2-40B4-BE49-F238E27FC236}">
              <a16:creationId xmlns:a16="http://schemas.microsoft.com/office/drawing/2014/main" id="{80AB73C0-58E3-4D36-B41F-931C3510F051}"/>
            </a:ext>
          </a:extLst>
        </xdr:cNvPr>
        <xdr:cNvSpPr/>
      </xdr:nvSpPr>
      <xdr:spPr>
        <a:xfrm>
          <a:off x="14496256" y="1631950"/>
          <a:ext cx="1426210" cy="20240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54</xdr:row>
      <xdr:rowOff>12700</xdr:rowOff>
    </xdr:from>
    <xdr:to>
      <xdr:col>18</xdr:col>
      <xdr:colOff>16510</xdr:colOff>
      <xdr:row>55</xdr:row>
      <xdr:rowOff>12700</xdr:rowOff>
    </xdr:to>
    <xdr:sp macro="" textlink="">
      <xdr:nvSpPr>
        <xdr:cNvPr id="28" name="Redondear rectángulo de esquina diagonal 10">
          <a:extLst>
            <a:ext uri="{FF2B5EF4-FFF2-40B4-BE49-F238E27FC236}">
              <a16:creationId xmlns:a16="http://schemas.microsoft.com/office/drawing/2014/main" id="{B311F9EC-A211-438B-9EED-DC116DAAC54F}"/>
            </a:ext>
          </a:extLst>
        </xdr:cNvPr>
        <xdr:cNvSpPr/>
      </xdr:nvSpPr>
      <xdr:spPr>
        <a:xfrm>
          <a:off x="15061406" y="2036763"/>
          <a:ext cx="873760" cy="20240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50</xdr:row>
      <xdr:rowOff>7743</xdr:rowOff>
    </xdr:from>
    <xdr:to>
      <xdr:col>9</xdr:col>
      <xdr:colOff>0</xdr:colOff>
      <xdr:row>51</xdr:row>
      <xdr:rowOff>3618</xdr:rowOff>
    </xdr:to>
    <xdr:sp macro="" textlink="">
      <xdr:nvSpPr>
        <xdr:cNvPr id="29" name="Redondear rectángulo de esquina diagonal 6">
          <a:extLst>
            <a:ext uri="{FF2B5EF4-FFF2-40B4-BE49-F238E27FC236}">
              <a16:creationId xmlns:a16="http://schemas.microsoft.com/office/drawing/2014/main" id="{96559D51-2289-4FB5-A54E-301FDB7535C6}"/>
            </a:ext>
          </a:extLst>
        </xdr:cNvPr>
        <xdr:cNvSpPr/>
      </xdr:nvSpPr>
      <xdr:spPr>
        <a:xfrm>
          <a:off x="2597150" y="1222181"/>
          <a:ext cx="5606256" cy="19828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50</xdr:row>
      <xdr:rowOff>12700</xdr:rowOff>
    </xdr:from>
    <xdr:to>
      <xdr:col>18</xdr:col>
      <xdr:colOff>1905</xdr:colOff>
      <xdr:row>51</xdr:row>
      <xdr:rowOff>12700</xdr:rowOff>
    </xdr:to>
    <xdr:sp macro="" textlink="">
      <xdr:nvSpPr>
        <xdr:cNvPr id="30" name="Redondear rectángulo de esquina diagonal 10">
          <a:extLst>
            <a:ext uri="{FF2B5EF4-FFF2-40B4-BE49-F238E27FC236}">
              <a16:creationId xmlns:a16="http://schemas.microsoft.com/office/drawing/2014/main" id="{BBA3617B-0F7C-44B6-B596-BB833F72DA24}"/>
            </a:ext>
          </a:extLst>
        </xdr:cNvPr>
        <xdr:cNvSpPr/>
      </xdr:nvSpPr>
      <xdr:spPr>
        <a:xfrm>
          <a:off x="14494351" y="1227138"/>
          <a:ext cx="1426210" cy="20240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55</xdr:row>
      <xdr:rowOff>76199</xdr:rowOff>
    </xdr:from>
    <xdr:to>
      <xdr:col>27</xdr:col>
      <xdr:colOff>304799</xdr:colOff>
      <xdr:row>57</xdr:row>
      <xdr:rowOff>12700</xdr:rowOff>
    </xdr:to>
    <xdr:sp macro="" textlink="">
      <xdr:nvSpPr>
        <xdr:cNvPr id="31" name="Redondear rectángulo de esquina diagonal 13">
          <a:extLst>
            <a:ext uri="{FF2B5EF4-FFF2-40B4-BE49-F238E27FC236}">
              <a16:creationId xmlns:a16="http://schemas.microsoft.com/office/drawing/2014/main" id="{EE5438C6-B653-4BEA-8D4A-6D669AE12F86}"/>
            </a:ext>
          </a:extLst>
        </xdr:cNvPr>
        <xdr:cNvSpPr/>
      </xdr:nvSpPr>
      <xdr:spPr>
        <a:xfrm>
          <a:off x="19423856" y="2302668"/>
          <a:ext cx="4514849" cy="34131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52</xdr:row>
      <xdr:rowOff>15510</xdr:rowOff>
    </xdr:from>
    <xdr:to>
      <xdr:col>9</xdr:col>
      <xdr:colOff>0</xdr:colOff>
      <xdr:row>53</xdr:row>
      <xdr:rowOff>9890</xdr:rowOff>
    </xdr:to>
    <xdr:sp macro="" textlink="">
      <xdr:nvSpPr>
        <xdr:cNvPr id="32" name="Redondear rectángulo de esquina diagonal 5">
          <a:extLst>
            <a:ext uri="{FF2B5EF4-FFF2-40B4-BE49-F238E27FC236}">
              <a16:creationId xmlns:a16="http://schemas.microsoft.com/office/drawing/2014/main" id="{F4A88827-0A8E-4C88-917F-E996F4B062E4}"/>
            </a:ext>
          </a:extLst>
        </xdr:cNvPr>
        <xdr:cNvSpPr/>
      </xdr:nvSpPr>
      <xdr:spPr>
        <a:xfrm>
          <a:off x="2597150" y="1634760"/>
          <a:ext cx="5606256" cy="19678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56</xdr:row>
      <xdr:rowOff>4022</xdr:rowOff>
    </xdr:from>
    <xdr:to>
      <xdr:col>9</xdr:col>
      <xdr:colOff>1059</xdr:colOff>
      <xdr:row>57</xdr:row>
      <xdr:rowOff>212</xdr:rowOff>
    </xdr:to>
    <xdr:sp macro="" textlink="">
      <xdr:nvSpPr>
        <xdr:cNvPr id="33" name="Redondear rectángulo de esquina diagonal 6">
          <a:extLst>
            <a:ext uri="{FF2B5EF4-FFF2-40B4-BE49-F238E27FC236}">
              <a16:creationId xmlns:a16="http://schemas.microsoft.com/office/drawing/2014/main" id="{E17D0528-6B74-4F68-9921-AAE071D092A9}"/>
            </a:ext>
          </a:extLst>
        </xdr:cNvPr>
        <xdr:cNvSpPr/>
      </xdr:nvSpPr>
      <xdr:spPr>
        <a:xfrm>
          <a:off x="2597150" y="2432897"/>
          <a:ext cx="5607315" cy="19859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806450</xdr:colOff>
      <xdr:row>54</xdr:row>
      <xdr:rowOff>110760</xdr:rowOff>
    </xdr:from>
    <xdr:to>
      <xdr:col>8</xdr:col>
      <xdr:colOff>781050</xdr:colOff>
      <xdr:row>55</xdr:row>
      <xdr:rowOff>105140</xdr:rowOff>
    </xdr:to>
    <xdr:sp macro="" textlink="">
      <xdr:nvSpPr>
        <xdr:cNvPr id="34" name="Redondear rectángulo de esquina diagonal 7">
          <a:extLst>
            <a:ext uri="{FF2B5EF4-FFF2-40B4-BE49-F238E27FC236}">
              <a16:creationId xmlns:a16="http://schemas.microsoft.com/office/drawing/2014/main" id="{89200001-57D2-427F-888E-14CCF4681793}"/>
            </a:ext>
          </a:extLst>
        </xdr:cNvPr>
        <xdr:cNvSpPr/>
      </xdr:nvSpPr>
      <xdr:spPr>
        <a:xfrm>
          <a:off x="2520950" y="2134823"/>
          <a:ext cx="5606256" cy="19678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SOLICITUES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ACCESO A LA INFORMACION</a:t>
          </a:r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52</xdr:row>
      <xdr:rowOff>12700</xdr:rowOff>
    </xdr:from>
    <xdr:to>
      <xdr:col>18</xdr:col>
      <xdr:colOff>3810</xdr:colOff>
      <xdr:row>53</xdr:row>
      <xdr:rowOff>12700</xdr:rowOff>
    </xdr:to>
    <xdr:sp macro="" textlink="">
      <xdr:nvSpPr>
        <xdr:cNvPr id="35" name="Redondear rectángulo de esquina diagonal 10">
          <a:extLst>
            <a:ext uri="{FF2B5EF4-FFF2-40B4-BE49-F238E27FC236}">
              <a16:creationId xmlns:a16="http://schemas.microsoft.com/office/drawing/2014/main" id="{18CF9C59-AF3E-49F3-93AA-8C3D7FE8D5F8}"/>
            </a:ext>
          </a:extLst>
        </xdr:cNvPr>
        <xdr:cNvSpPr/>
      </xdr:nvSpPr>
      <xdr:spPr>
        <a:xfrm>
          <a:off x="14496256" y="1631950"/>
          <a:ext cx="1426210" cy="20240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54</xdr:row>
      <xdr:rowOff>12700</xdr:rowOff>
    </xdr:from>
    <xdr:to>
      <xdr:col>18</xdr:col>
      <xdr:colOff>16510</xdr:colOff>
      <xdr:row>55</xdr:row>
      <xdr:rowOff>12700</xdr:rowOff>
    </xdr:to>
    <xdr:sp macro="" textlink="">
      <xdr:nvSpPr>
        <xdr:cNvPr id="36" name="Redondear rectángulo de esquina diagonal 10">
          <a:extLst>
            <a:ext uri="{FF2B5EF4-FFF2-40B4-BE49-F238E27FC236}">
              <a16:creationId xmlns:a16="http://schemas.microsoft.com/office/drawing/2014/main" id="{8325DF8C-BDC3-40FC-A1B5-968DC118AA1C}"/>
            </a:ext>
          </a:extLst>
        </xdr:cNvPr>
        <xdr:cNvSpPr/>
      </xdr:nvSpPr>
      <xdr:spPr>
        <a:xfrm>
          <a:off x="15061406" y="2036763"/>
          <a:ext cx="873760" cy="20240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308608</xdr:colOff>
      <xdr:row>80</xdr:row>
      <xdr:rowOff>139700</xdr:rowOff>
    </xdr:from>
    <xdr:to>
      <xdr:col>14</xdr:col>
      <xdr:colOff>61184</xdr:colOff>
      <xdr:row>84</xdr:row>
      <xdr:rowOff>73432</xdr:rowOff>
    </xdr:to>
    <xdr:sp macro="" textlink="">
      <xdr:nvSpPr>
        <xdr:cNvPr id="37" name="14282 Rectángulo">
          <a:extLst>
            <a:ext uri="{FF2B5EF4-FFF2-40B4-BE49-F238E27FC236}">
              <a16:creationId xmlns:a16="http://schemas.microsoft.com/office/drawing/2014/main" id="{1870CCB3-0EC6-4B93-9D6D-5BEF5593FDBB}"/>
            </a:ext>
          </a:extLst>
        </xdr:cNvPr>
        <xdr:cNvSpPr/>
      </xdr:nvSpPr>
      <xdr:spPr>
        <a:xfrm>
          <a:off x="5940264" y="7426325"/>
          <a:ext cx="6610576" cy="74335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</a:t>
          </a:r>
        </a:p>
        <a:p>
          <a:r>
            <a:rPr lang="es-ES" sz="1100" b="1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                                                                         JUANA</a:t>
          </a:r>
          <a:r>
            <a:rPr lang="es-ES" sz="1100" b="1" baseline="0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MA. VARGAS RIVERA</a:t>
          </a:r>
          <a:endParaRPr lang="es-MX" sz="800">
            <a:effectLst/>
          </a:endParaRPr>
        </a:p>
        <a:p>
          <a:r>
            <a:rPr lang="es-ES" sz="1100" b="1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                                                                 COORDINADORA DE TRANSPARENCIA</a:t>
          </a:r>
          <a:endParaRPr lang="es-MX" sz="800">
            <a:effectLst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ea typeface="+mn-ea"/>
            <a:cs typeface="Arial" panose="020B060402020202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25400</xdr:colOff>
      <xdr:row>6</xdr:row>
      <xdr:rowOff>7743</xdr:rowOff>
    </xdr:from>
    <xdr:to>
      <xdr:col>10</xdr:col>
      <xdr:colOff>0</xdr:colOff>
      <xdr:row>7</xdr:row>
      <xdr:rowOff>3618</xdr:rowOff>
    </xdr:to>
    <xdr:sp macro="" textlink="">
      <xdr:nvSpPr>
        <xdr:cNvPr id="984" name="Redondear rectángulo de esquina diagonal 6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SpPr/>
      </xdr:nvSpPr>
      <xdr:spPr>
        <a:xfrm>
          <a:off x="1612900" y="12104493"/>
          <a:ext cx="6430433" cy="19695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985" name="Redondear rectángulo de esquina diagonal 10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SpPr/>
      </xdr:nvSpPr>
      <xdr:spPr>
        <a:xfrm>
          <a:off x="10556028" y="12109450"/>
          <a:ext cx="325544" cy="20108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304799</xdr:colOff>
      <xdr:row>13</xdr:row>
      <xdr:rowOff>12700</xdr:rowOff>
    </xdr:to>
    <xdr:sp macro="" textlink="">
      <xdr:nvSpPr>
        <xdr:cNvPr id="986" name="Redondear rectángulo de esquina diagonal 13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SpPr/>
      </xdr:nvSpPr>
      <xdr:spPr>
        <a:xfrm>
          <a:off x="12352867" y="13178366"/>
          <a:ext cx="2893482" cy="33866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29</xdr:row>
      <xdr:rowOff>86179</xdr:rowOff>
    </xdr:from>
    <xdr:to>
      <xdr:col>27</xdr:col>
      <xdr:colOff>150339</xdr:colOff>
      <xdr:row>31</xdr:row>
      <xdr:rowOff>22679</xdr:rowOff>
    </xdr:to>
    <xdr:sp macro="" textlink="">
      <xdr:nvSpPr>
        <xdr:cNvPr id="987" name="Redondear rectángulo de esquina diagonal 4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SpPr/>
      </xdr:nvSpPr>
      <xdr:spPr>
        <a:xfrm>
          <a:off x="760131" y="19009179"/>
          <a:ext cx="14259791" cy="33866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8</xdr:row>
      <xdr:rowOff>15510</xdr:rowOff>
    </xdr:from>
    <xdr:to>
      <xdr:col>10</xdr:col>
      <xdr:colOff>0</xdr:colOff>
      <xdr:row>9</xdr:row>
      <xdr:rowOff>9890</xdr:rowOff>
    </xdr:to>
    <xdr:sp macro="" textlink="">
      <xdr:nvSpPr>
        <xdr:cNvPr id="988" name="Redondear rectángulo de esquina diagonal 5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SpPr/>
      </xdr:nvSpPr>
      <xdr:spPr>
        <a:xfrm>
          <a:off x="1612900" y="12514427"/>
          <a:ext cx="6430433" cy="19546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</xdr:row>
      <xdr:rowOff>14605</xdr:rowOff>
    </xdr:from>
    <xdr:to>
      <xdr:col>9</xdr:col>
      <xdr:colOff>330200</xdr:colOff>
      <xdr:row>13</xdr:row>
      <xdr:rowOff>10795</xdr:rowOff>
    </xdr:to>
    <xdr:sp macro="" textlink="">
      <xdr:nvSpPr>
        <xdr:cNvPr id="989" name="Redondear rectángulo de esquina diagonal 6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SpPr/>
      </xdr:nvSpPr>
      <xdr:spPr>
        <a:xfrm>
          <a:off x="1612900" y="13317855"/>
          <a:ext cx="6431492" cy="19727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</xdr:row>
      <xdr:rowOff>15510</xdr:rowOff>
    </xdr:from>
    <xdr:to>
      <xdr:col>10</xdr:col>
      <xdr:colOff>0</xdr:colOff>
      <xdr:row>11</xdr:row>
      <xdr:rowOff>9890</xdr:rowOff>
    </xdr:to>
    <xdr:sp macro="" textlink="">
      <xdr:nvSpPr>
        <xdr:cNvPr id="990" name="Redondear rectángulo de esquina diagonal 7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SpPr/>
      </xdr:nvSpPr>
      <xdr:spPr>
        <a:xfrm>
          <a:off x="1612900" y="12916593"/>
          <a:ext cx="6430433" cy="195464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991" name="Redondear rectángulo de esquina diagonal 10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SpPr/>
      </xdr:nvSpPr>
      <xdr:spPr>
        <a:xfrm>
          <a:off x="10557933" y="12511617"/>
          <a:ext cx="325544" cy="20108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992" name="Redondear rectángulo de esquina diagonal 10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SpPr/>
      </xdr:nvSpPr>
      <xdr:spPr>
        <a:xfrm>
          <a:off x="10572750" y="12913783"/>
          <a:ext cx="323427" cy="201084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6</xdr:row>
      <xdr:rowOff>7743</xdr:rowOff>
    </xdr:from>
    <xdr:to>
      <xdr:col>10</xdr:col>
      <xdr:colOff>0</xdr:colOff>
      <xdr:row>7</xdr:row>
      <xdr:rowOff>3618</xdr:rowOff>
    </xdr:to>
    <xdr:sp macro="" textlink="">
      <xdr:nvSpPr>
        <xdr:cNvPr id="994" name="Redondear rectángulo de esquina diagonal 6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SpPr/>
      </xdr:nvSpPr>
      <xdr:spPr>
        <a:xfrm>
          <a:off x="1612900" y="12104493"/>
          <a:ext cx="6430433" cy="19695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995" name="Redondear rectángulo de esquina diagonal 10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SpPr/>
      </xdr:nvSpPr>
      <xdr:spPr>
        <a:xfrm>
          <a:off x="10556028" y="12109450"/>
          <a:ext cx="325544" cy="20108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304799</xdr:colOff>
      <xdr:row>13</xdr:row>
      <xdr:rowOff>12700</xdr:rowOff>
    </xdr:to>
    <xdr:sp macro="" textlink="">
      <xdr:nvSpPr>
        <xdr:cNvPr id="996" name="Redondear rectángulo de esquina diagonal 13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SpPr/>
      </xdr:nvSpPr>
      <xdr:spPr>
        <a:xfrm>
          <a:off x="12352867" y="13178366"/>
          <a:ext cx="2893482" cy="33866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8</xdr:row>
      <xdr:rowOff>15510</xdr:rowOff>
    </xdr:from>
    <xdr:to>
      <xdr:col>10</xdr:col>
      <xdr:colOff>0</xdr:colOff>
      <xdr:row>9</xdr:row>
      <xdr:rowOff>9890</xdr:rowOff>
    </xdr:to>
    <xdr:sp macro="" textlink="">
      <xdr:nvSpPr>
        <xdr:cNvPr id="998" name="Redondear rectángulo de esquina diagonal 5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SpPr/>
      </xdr:nvSpPr>
      <xdr:spPr>
        <a:xfrm>
          <a:off x="1612900" y="12514427"/>
          <a:ext cx="6430433" cy="19546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</xdr:row>
      <xdr:rowOff>4022</xdr:rowOff>
    </xdr:from>
    <xdr:to>
      <xdr:col>10</xdr:col>
      <xdr:colOff>1059</xdr:colOff>
      <xdr:row>13</xdr:row>
      <xdr:rowOff>212</xdr:rowOff>
    </xdr:to>
    <xdr:sp macro="" textlink="">
      <xdr:nvSpPr>
        <xdr:cNvPr id="1000" name="Redondear rectángulo de esquina diagonal 6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SpPr/>
      </xdr:nvSpPr>
      <xdr:spPr>
        <a:xfrm>
          <a:off x="1612900" y="2417022"/>
          <a:ext cx="6431492" cy="19727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</xdr:row>
      <xdr:rowOff>15510</xdr:rowOff>
    </xdr:from>
    <xdr:to>
      <xdr:col>10</xdr:col>
      <xdr:colOff>0</xdr:colOff>
      <xdr:row>11</xdr:row>
      <xdr:rowOff>9890</xdr:rowOff>
    </xdr:to>
    <xdr:sp macro="" textlink="">
      <xdr:nvSpPr>
        <xdr:cNvPr id="1003" name="Redondear rectángulo de esquina diagonal 7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SpPr/>
      </xdr:nvSpPr>
      <xdr:spPr>
        <a:xfrm>
          <a:off x="1612900" y="12916593"/>
          <a:ext cx="6430433" cy="195464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1006" name="Redondear rectángulo de esquina diagonal 10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SpPr/>
      </xdr:nvSpPr>
      <xdr:spPr>
        <a:xfrm>
          <a:off x="10557933" y="12511617"/>
          <a:ext cx="325544" cy="20108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1074" name="Redondear rectángulo de esquina diagonal 10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SpPr/>
      </xdr:nvSpPr>
      <xdr:spPr>
        <a:xfrm>
          <a:off x="10572750" y="12913783"/>
          <a:ext cx="323427" cy="201084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36</xdr:row>
      <xdr:rowOff>139700</xdr:rowOff>
    </xdr:from>
    <xdr:to>
      <xdr:col>15</xdr:col>
      <xdr:colOff>61184</xdr:colOff>
      <xdr:row>40</xdr:row>
      <xdr:rowOff>73432</xdr:rowOff>
    </xdr:to>
    <xdr:sp macro="" textlink="">
      <xdr:nvSpPr>
        <xdr:cNvPr id="1076" name="14282 Rectángulo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/>
      </xdr:nvSpPr>
      <xdr:spPr>
        <a:xfrm>
          <a:off x="6711525" y="20470283"/>
          <a:ext cx="2853492" cy="558149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4</xdr:col>
      <xdr:colOff>25400</xdr:colOff>
      <xdr:row>50</xdr:row>
      <xdr:rowOff>7743</xdr:rowOff>
    </xdr:from>
    <xdr:to>
      <xdr:col>10</xdr:col>
      <xdr:colOff>0</xdr:colOff>
      <xdr:row>51</xdr:row>
      <xdr:rowOff>3618</xdr:rowOff>
    </xdr:to>
    <xdr:sp macro="" textlink="">
      <xdr:nvSpPr>
        <xdr:cNvPr id="2" name="Redondear rectángulo de esquina diagonal 6">
          <a:extLst>
            <a:ext uri="{FF2B5EF4-FFF2-40B4-BE49-F238E27FC236}">
              <a16:creationId xmlns:a16="http://schemas.microsoft.com/office/drawing/2014/main" id="{4FE13393-421D-41B4-9711-6EC54AB72F5F}"/>
            </a:ext>
          </a:extLst>
        </xdr:cNvPr>
        <xdr:cNvSpPr/>
      </xdr:nvSpPr>
      <xdr:spPr>
        <a:xfrm>
          <a:off x="1584036" y="1254652"/>
          <a:ext cx="63130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50</xdr:row>
      <xdr:rowOff>12700</xdr:rowOff>
    </xdr:from>
    <xdr:to>
      <xdr:col>19</xdr:col>
      <xdr:colOff>1905</xdr:colOff>
      <xdr:row>51</xdr:row>
      <xdr:rowOff>12700</xdr:rowOff>
    </xdr:to>
    <xdr:sp macro="" textlink="">
      <xdr:nvSpPr>
        <xdr:cNvPr id="3" name="Redondear rectángulo de esquina diagonal 10">
          <a:extLst>
            <a:ext uri="{FF2B5EF4-FFF2-40B4-BE49-F238E27FC236}">
              <a16:creationId xmlns:a16="http://schemas.microsoft.com/office/drawing/2014/main" id="{B6E63621-6A61-4D21-B0AC-F2A963356BE8}"/>
            </a:ext>
          </a:extLst>
        </xdr:cNvPr>
        <xdr:cNvSpPr/>
      </xdr:nvSpPr>
      <xdr:spPr>
        <a:xfrm>
          <a:off x="10386695" y="1259609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55</xdr:row>
      <xdr:rowOff>76199</xdr:rowOff>
    </xdr:from>
    <xdr:to>
      <xdr:col>28</xdr:col>
      <xdr:colOff>304799</xdr:colOff>
      <xdr:row>57</xdr:row>
      <xdr:rowOff>12700</xdr:rowOff>
    </xdr:to>
    <xdr:sp macro="" textlink="">
      <xdr:nvSpPr>
        <xdr:cNvPr id="4" name="Redondear rectángulo de esquina diagonal 13">
          <a:extLst>
            <a:ext uri="{FF2B5EF4-FFF2-40B4-BE49-F238E27FC236}">
              <a16:creationId xmlns:a16="http://schemas.microsoft.com/office/drawing/2014/main" id="{BBDE02A7-D141-4240-8016-50C52B245A63}"/>
            </a:ext>
          </a:extLst>
        </xdr:cNvPr>
        <xdr:cNvSpPr/>
      </xdr:nvSpPr>
      <xdr:spPr>
        <a:xfrm>
          <a:off x="12112336" y="2362199"/>
          <a:ext cx="2819399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73</xdr:row>
      <xdr:rowOff>86179</xdr:rowOff>
    </xdr:from>
    <xdr:to>
      <xdr:col>27</xdr:col>
      <xdr:colOff>150339</xdr:colOff>
      <xdr:row>75</xdr:row>
      <xdr:rowOff>22679</xdr:rowOff>
    </xdr:to>
    <xdr:sp macro="" textlink="">
      <xdr:nvSpPr>
        <xdr:cNvPr id="5" name="Redondear rectángulo de esquina diagonal 4">
          <a:extLst>
            <a:ext uri="{FF2B5EF4-FFF2-40B4-BE49-F238E27FC236}">
              <a16:creationId xmlns:a16="http://schemas.microsoft.com/office/drawing/2014/main" id="{66960373-F9E3-42F6-9119-E82E0BFDFE28}"/>
            </a:ext>
          </a:extLst>
        </xdr:cNvPr>
        <xdr:cNvSpPr/>
      </xdr:nvSpPr>
      <xdr:spPr>
        <a:xfrm>
          <a:off x="738003" y="8225724"/>
          <a:ext cx="13976927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52</xdr:row>
      <xdr:rowOff>15510</xdr:rowOff>
    </xdr:from>
    <xdr:to>
      <xdr:col>10</xdr:col>
      <xdr:colOff>0</xdr:colOff>
      <xdr:row>53</xdr:row>
      <xdr:rowOff>9890</xdr:rowOff>
    </xdr:to>
    <xdr:sp macro="" textlink="">
      <xdr:nvSpPr>
        <xdr:cNvPr id="6" name="Redondear rectángulo de esquina diagonal 5">
          <a:extLst>
            <a:ext uri="{FF2B5EF4-FFF2-40B4-BE49-F238E27FC236}">
              <a16:creationId xmlns:a16="http://schemas.microsoft.com/office/drawing/2014/main" id="{31291875-3981-4217-A41F-7E205F4616E8}"/>
            </a:ext>
          </a:extLst>
        </xdr:cNvPr>
        <xdr:cNvSpPr/>
      </xdr:nvSpPr>
      <xdr:spPr>
        <a:xfrm>
          <a:off x="1584036" y="1678055"/>
          <a:ext cx="631305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56</xdr:row>
      <xdr:rowOff>14605</xdr:rowOff>
    </xdr:from>
    <xdr:to>
      <xdr:col>9</xdr:col>
      <xdr:colOff>330200</xdr:colOff>
      <xdr:row>57</xdr:row>
      <xdr:rowOff>10795</xdr:rowOff>
    </xdr:to>
    <xdr:sp macro="" textlink="">
      <xdr:nvSpPr>
        <xdr:cNvPr id="7" name="Redondear rectángulo de esquina diagonal 6">
          <a:extLst>
            <a:ext uri="{FF2B5EF4-FFF2-40B4-BE49-F238E27FC236}">
              <a16:creationId xmlns:a16="http://schemas.microsoft.com/office/drawing/2014/main" id="{D0EFAB6E-C965-4ED8-9E80-EBEE7E1831C7}"/>
            </a:ext>
          </a:extLst>
        </xdr:cNvPr>
        <xdr:cNvSpPr/>
      </xdr:nvSpPr>
      <xdr:spPr>
        <a:xfrm>
          <a:off x="1584036" y="2508423"/>
          <a:ext cx="6305550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54</xdr:row>
      <xdr:rowOff>15510</xdr:rowOff>
    </xdr:from>
    <xdr:to>
      <xdr:col>10</xdr:col>
      <xdr:colOff>0</xdr:colOff>
      <xdr:row>55</xdr:row>
      <xdr:rowOff>9890</xdr:rowOff>
    </xdr:to>
    <xdr:sp macro="" textlink="">
      <xdr:nvSpPr>
        <xdr:cNvPr id="8" name="Redondear rectángulo de esquina diagonal 7">
          <a:extLst>
            <a:ext uri="{FF2B5EF4-FFF2-40B4-BE49-F238E27FC236}">
              <a16:creationId xmlns:a16="http://schemas.microsoft.com/office/drawing/2014/main" id="{9C97D5C3-C6AE-4909-BEC8-C49F4D53E89C}"/>
            </a:ext>
          </a:extLst>
        </xdr:cNvPr>
        <xdr:cNvSpPr/>
      </xdr:nvSpPr>
      <xdr:spPr>
        <a:xfrm>
          <a:off x="1584036" y="2093692"/>
          <a:ext cx="63130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52</xdr:row>
      <xdr:rowOff>12700</xdr:rowOff>
    </xdr:from>
    <xdr:to>
      <xdr:col>19</xdr:col>
      <xdr:colOff>3810</xdr:colOff>
      <xdr:row>53</xdr:row>
      <xdr:rowOff>12700</xdr:rowOff>
    </xdr:to>
    <xdr:sp macro="" textlink="">
      <xdr:nvSpPr>
        <xdr:cNvPr id="9" name="Redondear rectángulo de esquina diagonal 10">
          <a:extLst>
            <a:ext uri="{FF2B5EF4-FFF2-40B4-BE49-F238E27FC236}">
              <a16:creationId xmlns:a16="http://schemas.microsoft.com/office/drawing/2014/main" id="{074A5205-7F57-4C1E-B355-FE1C68D1158A}"/>
            </a:ext>
          </a:extLst>
        </xdr:cNvPr>
        <xdr:cNvSpPr/>
      </xdr:nvSpPr>
      <xdr:spPr>
        <a:xfrm>
          <a:off x="10388600" y="1675245"/>
          <a:ext cx="300528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54</xdr:row>
      <xdr:rowOff>12700</xdr:rowOff>
    </xdr:from>
    <xdr:to>
      <xdr:col>19</xdr:col>
      <xdr:colOff>16510</xdr:colOff>
      <xdr:row>55</xdr:row>
      <xdr:rowOff>12700</xdr:rowOff>
    </xdr:to>
    <xdr:sp macro="" textlink="">
      <xdr:nvSpPr>
        <xdr:cNvPr id="10" name="Redondear rectángulo de esquina diagonal 10">
          <a:extLst>
            <a:ext uri="{FF2B5EF4-FFF2-40B4-BE49-F238E27FC236}">
              <a16:creationId xmlns:a16="http://schemas.microsoft.com/office/drawing/2014/main" id="{8349102D-5C41-4A8B-A4CC-0398A1751FAF}"/>
            </a:ext>
          </a:extLst>
        </xdr:cNvPr>
        <xdr:cNvSpPr/>
      </xdr:nvSpPr>
      <xdr:spPr>
        <a:xfrm>
          <a:off x="10390909" y="2090882"/>
          <a:ext cx="310919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50</xdr:row>
      <xdr:rowOff>7743</xdr:rowOff>
    </xdr:from>
    <xdr:to>
      <xdr:col>10</xdr:col>
      <xdr:colOff>0</xdr:colOff>
      <xdr:row>51</xdr:row>
      <xdr:rowOff>3618</xdr:rowOff>
    </xdr:to>
    <xdr:sp macro="" textlink="">
      <xdr:nvSpPr>
        <xdr:cNvPr id="11" name="Redondear rectángulo de esquina diagonal 6">
          <a:extLst>
            <a:ext uri="{FF2B5EF4-FFF2-40B4-BE49-F238E27FC236}">
              <a16:creationId xmlns:a16="http://schemas.microsoft.com/office/drawing/2014/main" id="{D21CB46E-4F79-4AF2-804D-A71C2224C04F}"/>
            </a:ext>
          </a:extLst>
        </xdr:cNvPr>
        <xdr:cNvSpPr/>
      </xdr:nvSpPr>
      <xdr:spPr>
        <a:xfrm>
          <a:off x="1584036" y="1254652"/>
          <a:ext cx="63130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50</xdr:row>
      <xdr:rowOff>12700</xdr:rowOff>
    </xdr:from>
    <xdr:to>
      <xdr:col>19</xdr:col>
      <xdr:colOff>1905</xdr:colOff>
      <xdr:row>51</xdr:row>
      <xdr:rowOff>12700</xdr:rowOff>
    </xdr:to>
    <xdr:sp macro="" textlink="">
      <xdr:nvSpPr>
        <xdr:cNvPr id="12" name="Redondear rectángulo de esquina diagonal 10">
          <a:extLst>
            <a:ext uri="{FF2B5EF4-FFF2-40B4-BE49-F238E27FC236}">
              <a16:creationId xmlns:a16="http://schemas.microsoft.com/office/drawing/2014/main" id="{DB5A31FF-414C-457A-A22F-7ED547918CA7}"/>
            </a:ext>
          </a:extLst>
        </xdr:cNvPr>
        <xdr:cNvSpPr/>
      </xdr:nvSpPr>
      <xdr:spPr>
        <a:xfrm>
          <a:off x="10386695" y="1259609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55</xdr:row>
      <xdr:rowOff>76199</xdr:rowOff>
    </xdr:from>
    <xdr:to>
      <xdr:col>28</xdr:col>
      <xdr:colOff>304799</xdr:colOff>
      <xdr:row>57</xdr:row>
      <xdr:rowOff>12700</xdr:rowOff>
    </xdr:to>
    <xdr:sp macro="" textlink="">
      <xdr:nvSpPr>
        <xdr:cNvPr id="13" name="Redondear rectángulo de esquina diagonal 13">
          <a:extLst>
            <a:ext uri="{FF2B5EF4-FFF2-40B4-BE49-F238E27FC236}">
              <a16:creationId xmlns:a16="http://schemas.microsoft.com/office/drawing/2014/main" id="{E47CF996-FD86-46D6-AE26-17BCD3EC6E6C}"/>
            </a:ext>
          </a:extLst>
        </xdr:cNvPr>
        <xdr:cNvSpPr/>
      </xdr:nvSpPr>
      <xdr:spPr>
        <a:xfrm>
          <a:off x="12112336" y="2362199"/>
          <a:ext cx="2819399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52</xdr:row>
      <xdr:rowOff>15510</xdr:rowOff>
    </xdr:from>
    <xdr:to>
      <xdr:col>10</xdr:col>
      <xdr:colOff>0</xdr:colOff>
      <xdr:row>53</xdr:row>
      <xdr:rowOff>9890</xdr:rowOff>
    </xdr:to>
    <xdr:sp macro="" textlink="">
      <xdr:nvSpPr>
        <xdr:cNvPr id="14" name="Redondear rectángulo de esquina diagonal 5">
          <a:extLst>
            <a:ext uri="{FF2B5EF4-FFF2-40B4-BE49-F238E27FC236}">
              <a16:creationId xmlns:a16="http://schemas.microsoft.com/office/drawing/2014/main" id="{8D183165-9DB0-40ED-B944-F7725958C0D1}"/>
            </a:ext>
          </a:extLst>
        </xdr:cNvPr>
        <xdr:cNvSpPr/>
      </xdr:nvSpPr>
      <xdr:spPr>
        <a:xfrm>
          <a:off x="1584036" y="1678055"/>
          <a:ext cx="631305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56</xdr:row>
      <xdr:rowOff>4022</xdr:rowOff>
    </xdr:from>
    <xdr:to>
      <xdr:col>10</xdr:col>
      <xdr:colOff>1059</xdr:colOff>
      <xdr:row>57</xdr:row>
      <xdr:rowOff>212</xdr:rowOff>
    </xdr:to>
    <xdr:sp macro="" textlink="">
      <xdr:nvSpPr>
        <xdr:cNvPr id="15" name="Redondear rectángulo de esquina diagonal 6">
          <a:extLst>
            <a:ext uri="{FF2B5EF4-FFF2-40B4-BE49-F238E27FC236}">
              <a16:creationId xmlns:a16="http://schemas.microsoft.com/office/drawing/2014/main" id="{E6B5937F-B12A-45C7-9331-7C6863B21F3A}"/>
            </a:ext>
          </a:extLst>
        </xdr:cNvPr>
        <xdr:cNvSpPr/>
      </xdr:nvSpPr>
      <xdr:spPr>
        <a:xfrm>
          <a:off x="1584036" y="2497840"/>
          <a:ext cx="6314114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54</xdr:row>
      <xdr:rowOff>15510</xdr:rowOff>
    </xdr:from>
    <xdr:to>
      <xdr:col>10</xdr:col>
      <xdr:colOff>0</xdr:colOff>
      <xdr:row>55</xdr:row>
      <xdr:rowOff>9890</xdr:rowOff>
    </xdr:to>
    <xdr:sp macro="" textlink="">
      <xdr:nvSpPr>
        <xdr:cNvPr id="16" name="Redondear rectángulo de esquina diagonal 7">
          <a:extLst>
            <a:ext uri="{FF2B5EF4-FFF2-40B4-BE49-F238E27FC236}">
              <a16:creationId xmlns:a16="http://schemas.microsoft.com/office/drawing/2014/main" id="{7829567C-9A91-4C8F-B9BD-10E2BFE3DC92}"/>
            </a:ext>
          </a:extLst>
        </xdr:cNvPr>
        <xdr:cNvSpPr/>
      </xdr:nvSpPr>
      <xdr:spPr>
        <a:xfrm>
          <a:off x="1584036" y="2093692"/>
          <a:ext cx="63130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52</xdr:row>
      <xdr:rowOff>12700</xdr:rowOff>
    </xdr:from>
    <xdr:to>
      <xdr:col>19</xdr:col>
      <xdr:colOff>3810</xdr:colOff>
      <xdr:row>53</xdr:row>
      <xdr:rowOff>12700</xdr:rowOff>
    </xdr:to>
    <xdr:sp macro="" textlink="">
      <xdr:nvSpPr>
        <xdr:cNvPr id="17" name="Redondear rectángulo de esquina diagonal 10">
          <a:extLst>
            <a:ext uri="{FF2B5EF4-FFF2-40B4-BE49-F238E27FC236}">
              <a16:creationId xmlns:a16="http://schemas.microsoft.com/office/drawing/2014/main" id="{E84CB068-98A1-4E66-959E-41C64FF68E0B}"/>
            </a:ext>
          </a:extLst>
        </xdr:cNvPr>
        <xdr:cNvSpPr/>
      </xdr:nvSpPr>
      <xdr:spPr>
        <a:xfrm>
          <a:off x="10388600" y="1675245"/>
          <a:ext cx="300528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54</xdr:row>
      <xdr:rowOff>12700</xdr:rowOff>
    </xdr:from>
    <xdr:to>
      <xdr:col>19</xdr:col>
      <xdr:colOff>16510</xdr:colOff>
      <xdr:row>55</xdr:row>
      <xdr:rowOff>12700</xdr:rowOff>
    </xdr:to>
    <xdr:sp macro="" textlink="">
      <xdr:nvSpPr>
        <xdr:cNvPr id="18" name="Redondear rectángulo de esquina diagonal 10">
          <a:extLst>
            <a:ext uri="{FF2B5EF4-FFF2-40B4-BE49-F238E27FC236}">
              <a16:creationId xmlns:a16="http://schemas.microsoft.com/office/drawing/2014/main" id="{04DC96D1-F65E-4BB2-9C6A-AE304C601CD8}"/>
            </a:ext>
          </a:extLst>
        </xdr:cNvPr>
        <xdr:cNvSpPr/>
      </xdr:nvSpPr>
      <xdr:spPr>
        <a:xfrm>
          <a:off x="10390909" y="2090882"/>
          <a:ext cx="310919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80</xdr:row>
      <xdr:rowOff>139700</xdr:rowOff>
    </xdr:from>
    <xdr:to>
      <xdr:col>15</xdr:col>
      <xdr:colOff>61184</xdr:colOff>
      <xdr:row>84</xdr:row>
      <xdr:rowOff>73432</xdr:rowOff>
    </xdr:to>
    <xdr:sp macro="" textlink="">
      <xdr:nvSpPr>
        <xdr:cNvPr id="19" name="14282 Rectángulo">
          <a:extLst>
            <a:ext uri="{FF2B5EF4-FFF2-40B4-BE49-F238E27FC236}">
              <a16:creationId xmlns:a16="http://schemas.microsoft.com/office/drawing/2014/main" id="{47F3C237-E7A0-4E18-A093-734B8E429016}"/>
            </a:ext>
          </a:extLst>
        </xdr:cNvPr>
        <xdr:cNvSpPr/>
      </xdr:nvSpPr>
      <xdr:spPr>
        <a:xfrm>
          <a:off x="6595108" y="9733973"/>
          <a:ext cx="2817894" cy="57450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</a:t>
          </a:r>
        </a:p>
        <a:p>
          <a:r>
            <a:rPr lang="es-ES" sz="1100" b="1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               JUANA</a:t>
          </a:r>
          <a:r>
            <a:rPr lang="es-ES" sz="1100" b="1" baseline="0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MA. VARGAS RIVERA</a:t>
          </a:r>
          <a:endParaRPr lang="es-MX" sz="800">
            <a:effectLst/>
          </a:endParaRPr>
        </a:p>
        <a:p>
          <a:r>
            <a:rPr lang="es-ES" sz="1100" b="1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       COORDINADORA DE TRANSPARENCIA</a:t>
          </a:r>
          <a:endParaRPr lang="es-MX" sz="800">
            <a:effectLst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4</xdr:col>
      <xdr:colOff>25400</xdr:colOff>
      <xdr:row>104</xdr:row>
      <xdr:rowOff>7743</xdr:rowOff>
    </xdr:from>
    <xdr:to>
      <xdr:col>10</xdr:col>
      <xdr:colOff>0</xdr:colOff>
      <xdr:row>105</xdr:row>
      <xdr:rowOff>3618</xdr:rowOff>
    </xdr:to>
    <xdr:sp macro="" textlink="">
      <xdr:nvSpPr>
        <xdr:cNvPr id="20" name="Redondear rectángulo de esquina diagonal 6">
          <a:extLst>
            <a:ext uri="{FF2B5EF4-FFF2-40B4-BE49-F238E27FC236}">
              <a16:creationId xmlns:a16="http://schemas.microsoft.com/office/drawing/2014/main" id="{D5A0D559-98F7-4D6D-8C48-743CDCBB32DE}"/>
            </a:ext>
          </a:extLst>
        </xdr:cNvPr>
        <xdr:cNvSpPr/>
      </xdr:nvSpPr>
      <xdr:spPr>
        <a:xfrm>
          <a:off x="1584036" y="1254652"/>
          <a:ext cx="63130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104</xdr:row>
      <xdr:rowOff>12700</xdr:rowOff>
    </xdr:from>
    <xdr:to>
      <xdr:col>19</xdr:col>
      <xdr:colOff>1905</xdr:colOff>
      <xdr:row>105</xdr:row>
      <xdr:rowOff>12700</xdr:rowOff>
    </xdr:to>
    <xdr:sp macro="" textlink="">
      <xdr:nvSpPr>
        <xdr:cNvPr id="21" name="Redondear rectángulo de esquina diagonal 10">
          <a:extLst>
            <a:ext uri="{FF2B5EF4-FFF2-40B4-BE49-F238E27FC236}">
              <a16:creationId xmlns:a16="http://schemas.microsoft.com/office/drawing/2014/main" id="{F01BACF0-6CC9-4D85-97E5-FB419DE53EB5}"/>
            </a:ext>
          </a:extLst>
        </xdr:cNvPr>
        <xdr:cNvSpPr/>
      </xdr:nvSpPr>
      <xdr:spPr>
        <a:xfrm>
          <a:off x="10386695" y="1259609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109</xdr:row>
      <xdr:rowOff>76199</xdr:rowOff>
    </xdr:from>
    <xdr:to>
      <xdr:col>28</xdr:col>
      <xdr:colOff>304799</xdr:colOff>
      <xdr:row>111</xdr:row>
      <xdr:rowOff>12700</xdr:rowOff>
    </xdr:to>
    <xdr:sp macro="" textlink="">
      <xdr:nvSpPr>
        <xdr:cNvPr id="22" name="Redondear rectángulo de esquina diagonal 13">
          <a:extLst>
            <a:ext uri="{FF2B5EF4-FFF2-40B4-BE49-F238E27FC236}">
              <a16:creationId xmlns:a16="http://schemas.microsoft.com/office/drawing/2014/main" id="{B9D96A27-438B-4686-8CA2-35F56AB2EFC7}"/>
            </a:ext>
          </a:extLst>
        </xdr:cNvPr>
        <xdr:cNvSpPr/>
      </xdr:nvSpPr>
      <xdr:spPr>
        <a:xfrm>
          <a:off x="12112336" y="2362199"/>
          <a:ext cx="2819399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127</xdr:row>
      <xdr:rowOff>86179</xdr:rowOff>
    </xdr:from>
    <xdr:to>
      <xdr:col>27</xdr:col>
      <xdr:colOff>150339</xdr:colOff>
      <xdr:row>129</xdr:row>
      <xdr:rowOff>22679</xdr:rowOff>
    </xdr:to>
    <xdr:sp macro="" textlink="">
      <xdr:nvSpPr>
        <xdr:cNvPr id="23" name="Redondear rectángulo de esquina diagonal 4">
          <a:extLst>
            <a:ext uri="{FF2B5EF4-FFF2-40B4-BE49-F238E27FC236}">
              <a16:creationId xmlns:a16="http://schemas.microsoft.com/office/drawing/2014/main" id="{88C52B38-8CD6-4AAC-86E1-14C485FC0D08}"/>
            </a:ext>
          </a:extLst>
        </xdr:cNvPr>
        <xdr:cNvSpPr/>
      </xdr:nvSpPr>
      <xdr:spPr>
        <a:xfrm>
          <a:off x="738003" y="8225724"/>
          <a:ext cx="13976927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106</xdr:row>
      <xdr:rowOff>15510</xdr:rowOff>
    </xdr:from>
    <xdr:to>
      <xdr:col>10</xdr:col>
      <xdr:colOff>0</xdr:colOff>
      <xdr:row>107</xdr:row>
      <xdr:rowOff>9890</xdr:rowOff>
    </xdr:to>
    <xdr:sp macro="" textlink="">
      <xdr:nvSpPr>
        <xdr:cNvPr id="24" name="Redondear rectángulo de esquina diagonal 5">
          <a:extLst>
            <a:ext uri="{FF2B5EF4-FFF2-40B4-BE49-F238E27FC236}">
              <a16:creationId xmlns:a16="http://schemas.microsoft.com/office/drawing/2014/main" id="{99038C14-30BC-4ABC-AC89-44D7939DD7B1}"/>
            </a:ext>
          </a:extLst>
        </xdr:cNvPr>
        <xdr:cNvSpPr/>
      </xdr:nvSpPr>
      <xdr:spPr>
        <a:xfrm>
          <a:off x="1584036" y="1678055"/>
          <a:ext cx="631305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110</xdr:row>
      <xdr:rowOff>14605</xdr:rowOff>
    </xdr:from>
    <xdr:to>
      <xdr:col>9</xdr:col>
      <xdr:colOff>330200</xdr:colOff>
      <xdr:row>111</xdr:row>
      <xdr:rowOff>10795</xdr:rowOff>
    </xdr:to>
    <xdr:sp macro="" textlink="">
      <xdr:nvSpPr>
        <xdr:cNvPr id="25" name="Redondear rectángulo de esquina diagonal 6">
          <a:extLst>
            <a:ext uri="{FF2B5EF4-FFF2-40B4-BE49-F238E27FC236}">
              <a16:creationId xmlns:a16="http://schemas.microsoft.com/office/drawing/2014/main" id="{0F55A764-B286-4BA1-B2E8-A7A4011826C4}"/>
            </a:ext>
          </a:extLst>
        </xdr:cNvPr>
        <xdr:cNvSpPr/>
      </xdr:nvSpPr>
      <xdr:spPr>
        <a:xfrm>
          <a:off x="1584036" y="2508423"/>
          <a:ext cx="6305550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108</xdr:row>
      <xdr:rowOff>15510</xdr:rowOff>
    </xdr:from>
    <xdr:to>
      <xdr:col>10</xdr:col>
      <xdr:colOff>0</xdr:colOff>
      <xdr:row>109</xdr:row>
      <xdr:rowOff>9890</xdr:rowOff>
    </xdr:to>
    <xdr:sp macro="" textlink="">
      <xdr:nvSpPr>
        <xdr:cNvPr id="26" name="Redondear rectángulo de esquina diagonal 7">
          <a:extLst>
            <a:ext uri="{FF2B5EF4-FFF2-40B4-BE49-F238E27FC236}">
              <a16:creationId xmlns:a16="http://schemas.microsoft.com/office/drawing/2014/main" id="{24BB0D03-BEAA-4BEA-BBC8-9578E0D273C8}"/>
            </a:ext>
          </a:extLst>
        </xdr:cNvPr>
        <xdr:cNvSpPr/>
      </xdr:nvSpPr>
      <xdr:spPr>
        <a:xfrm>
          <a:off x="1584036" y="2093692"/>
          <a:ext cx="63130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106</xdr:row>
      <xdr:rowOff>12700</xdr:rowOff>
    </xdr:from>
    <xdr:to>
      <xdr:col>19</xdr:col>
      <xdr:colOff>3810</xdr:colOff>
      <xdr:row>107</xdr:row>
      <xdr:rowOff>12700</xdr:rowOff>
    </xdr:to>
    <xdr:sp macro="" textlink="">
      <xdr:nvSpPr>
        <xdr:cNvPr id="27" name="Redondear rectángulo de esquina diagonal 10">
          <a:extLst>
            <a:ext uri="{FF2B5EF4-FFF2-40B4-BE49-F238E27FC236}">
              <a16:creationId xmlns:a16="http://schemas.microsoft.com/office/drawing/2014/main" id="{2AFA9327-EF8D-4BD9-A273-51E6E85984F4}"/>
            </a:ext>
          </a:extLst>
        </xdr:cNvPr>
        <xdr:cNvSpPr/>
      </xdr:nvSpPr>
      <xdr:spPr>
        <a:xfrm>
          <a:off x="10388600" y="1675245"/>
          <a:ext cx="300528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108</xdr:row>
      <xdr:rowOff>12700</xdr:rowOff>
    </xdr:from>
    <xdr:to>
      <xdr:col>19</xdr:col>
      <xdr:colOff>16510</xdr:colOff>
      <xdr:row>109</xdr:row>
      <xdr:rowOff>12700</xdr:rowOff>
    </xdr:to>
    <xdr:sp macro="" textlink="">
      <xdr:nvSpPr>
        <xdr:cNvPr id="28" name="Redondear rectángulo de esquina diagonal 10">
          <a:extLst>
            <a:ext uri="{FF2B5EF4-FFF2-40B4-BE49-F238E27FC236}">
              <a16:creationId xmlns:a16="http://schemas.microsoft.com/office/drawing/2014/main" id="{4D5F1469-3535-43E7-9ED9-0C15BDA63779}"/>
            </a:ext>
          </a:extLst>
        </xdr:cNvPr>
        <xdr:cNvSpPr/>
      </xdr:nvSpPr>
      <xdr:spPr>
        <a:xfrm>
          <a:off x="10390909" y="2090882"/>
          <a:ext cx="310919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104</xdr:row>
      <xdr:rowOff>7743</xdr:rowOff>
    </xdr:from>
    <xdr:to>
      <xdr:col>10</xdr:col>
      <xdr:colOff>0</xdr:colOff>
      <xdr:row>105</xdr:row>
      <xdr:rowOff>3618</xdr:rowOff>
    </xdr:to>
    <xdr:sp macro="" textlink="">
      <xdr:nvSpPr>
        <xdr:cNvPr id="29" name="Redondear rectángulo de esquina diagonal 6">
          <a:extLst>
            <a:ext uri="{FF2B5EF4-FFF2-40B4-BE49-F238E27FC236}">
              <a16:creationId xmlns:a16="http://schemas.microsoft.com/office/drawing/2014/main" id="{C01A2D96-24CC-4D52-A997-18BAA78B1CEB}"/>
            </a:ext>
          </a:extLst>
        </xdr:cNvPr>
        <xdr:cNvSpPr/>
      </xdr:nvSpPr>
      <xdr:spPr>
        <a:xfrm>
          <a:off x="1584036" y="1254652"/>
          <a:ext cx="63130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104</xdr:row>
      <xdr:rowOff>12700</xdr:rowOff>
    </xdr:from>
    <xdr:to>
      <xdr:col>19</xdr:col>
      <xdr:colOff>1905</xdr:colOff>
      <xdr:row>105</xdr:row>
      <xdr:rowOff>12700</xdr:rowOff>
    </xdr:to>
    <xdr:sp macro="" textlink="">
      <xdr:nvSpPr>
        <xdr:cNvPr id="30" name="Redondear rectángulo de esquina diagonal 10">
          <a:extLst>
            <a:ext uri="{FF2B5EF4-FFF2-40B4-BE49-F238E27FC236}">
              <a16:creationId xmlns:a16="http://schemas.microsoft.com/office/drawing/2014/main" id="{32E03AC5-1C73-4723-92A0-DE16CE633ED6}"/>
            </a:ext>
          </a:extLst>
        </xdr:cNvPr>
        <xdr:cNvSpPr/>
      </xdr:nvSpPr>
      <xdr:spPr>
        <a:xfrm>
          <a:off x="10386695" y="1259609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109</xdr:row>
      <xdr:rowOff>76199</xdr:rowOff>
    </xdr:from>
    <xdr:to>
      <xdr:col>28</xdr:col>
      <xdr:colOff>304799</xdr:colOff>
      <xdr:row>111</xdr:row>
      <xdr:rowOff>12700</xdr:rowOff>
    </xdr:to>
    <xdr:sp macro="" textlink="">
      <xdr:nvSpPr>
        <xdr:cNvPr id="31" name="Redondear rectángulo de esquina diagonal 13">
          <a:extLst>
            <a:ext uri="{FF2B5EF4-FFF2-40B4-BE49-F238E27FC236}">
              <a16:creationId xmlns:a16="http://schemas.microsoft.com/office/drawing/2014/main" id="{14782742-5D58-4C69-84C0-E8161363DD0C}"/>
            </a:ext>
          </a:extLst>
        </xdr:cNvPr>
        <xdr:cNvSpPr/>
      </xdr:nvSpPr>
      <xdr:spPr>
        <a:xfrm>
          <a:off x="12112336" y="2362199"/>
          <a:ext cx="2819399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106</xdr:row>
      <xdr:rowOff>15510</xdr:rowOff>
    </xdr:from>
    <xdr:to>
      <xdr:col>10</xdr:col>
      <xdr:colOff>0</xdr:colOff>
      <xdr:row>107</xdr:row>
      <xdr:rowOff>9890</xdr:rowOff>
    </xdr:to>
    <xdr:sp macro="" textlink="">
      <xdr:nvSpPr>
        <xdr:cNvPr id="32" name="Redondear rectángulo de esquina diagonal 5">
          <a:extLst>
            <a:ext uri="{FF2B5EF4-FFF2-40B4-BE49-F238E27FC236}">
              <a16:creationId xmlns:a16="http://schemas.microsoft.com/office/drawing/2014/main" id="{72E5E64F-F71A-46A2-84C9-829D7A4B1B6E}"/>
            </a:ext>
          </a:extLst>
        </xdr:cNvPr>
        <xdr:cNvSpPr/>
      </xdr:nvSpPr>
      <xdr:spPr>
        <a:xfrm>
          <a:off x="1584036" y="1678055"/>
          <a:ext cx="631305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110</xdr:row>
      <xdr:rowOff>4022</xdr:rowOff>
    </xdr:from>
    <xdr:to>
      <xdr:col>10</xdr:col>
      <xdr:colOff>1059</xdr:colOff>
      <xdr:row>111</xdr:row>
      <xdr:rowOff>212</xdr:rowOff>
    </xdr:to>
    <xdr:sp macro="" textlink="">
      <xdr:nvSpPr>
        <xdr:cNvPr id="33" name="Redondear rectángulo de esquina diagonal 6">
          <a:extLst>
            <a:ext uri="{FF2B5EF4-FFF2-40B4-BE49-F238E27FC236}">
              <a16:creationId xmlns:a16="http://schemas.microsoft.com/office/drawing/2014/main" id="{6DD59505-E041-4442-A8E6-33DA068878E3}"/>
            </a:ext>
          </a:extLst>
        </xdr:cNvPr>
        <xdr:cNvSpPr/>
      </xdr:nvSpPr>
      <xdr:spPr>
        <a:xfrm>
          <a:off x="1584036" y="2497840"/>
          <a:ext cx="6314114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108</xdr:row>
      <xdr:rowOff>15510</xdr:rowOff>
    </xdr:from>
    <xdr:to>
      <xdr:col>10</xdr:col>
      <xdr:colOff>0</xdr:colOff>
      <xdr:row>109</xdr:row>
      <xdr:rowOff>9890</xdr:rowOff>
    </xdr:to>
    <xdr:sp macro="" textlink="">
      <xdr:nvSpPr>
        <xdr:cNvPr id="34" name="Redondear rectángulo de esquina diagonal 7">
          <a:extLst>
            <a:ext uri="{FF2B5EF4-FFF2-40B4-BE49-F238E27FC236}">
              <a16:creationId xmlns:a16="http://schemas.microsoft.com/office/drawing/2014/main" id="{71F4BE38-0089-4455-BA6A-3DC1E0EBA428}"/>
            </a:ext>
          </a:extLst>
        </xdr:cNvPr>
        <xdr:cNvSpPr/>
      </xdr:nvSpPr>
      <xdr:spPr>
        <a:xfrm>
          <a:off x="1584036" y="2093692"/>
          <a:ext cx="63130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106</xdr:row>
      <xdr:rowOff>12700</xdr:rowOff>
    </xdr:from>
    <xdr:to>
      <xdr:col>19</xdr:col>
      <xdr:colOff>3810</xdr:colOff>
      <xdr:row>107</xdr:row>
      <xdr:rowOff>12700</xdr:rowOff>
    </xdr:to>
    <xdr:sp macro="" textlink="">
      <xdr:nvSpPr>
        <xdr:cNvPr id="35" name="Redondear rectángulo de esquina diagonal 10">
          <a:extLst>
            <a:ext uri="{FF2B5EF4-FFF2-40B4-BE49-F238E27FC236}">
              <a16:creationId xmlns:a16="http://schemas.microsoft.com/office/drawing/2014/main" id="{79D62D2D-C2A8-439A-B0E3-BC49B257E994}"/>
            </a:ext>
          </a:extLst>
        </xdr:cNvPr>
        <xdr:cNvSpPr/>
      </xdr:nvSpPr>
      <xdr:spPr>
        <a:xfrm>
          <a:off x="10388600" y="1675245"/>
          <a:ext cx="300528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108</xdr:row>
      <xdr:rowOff>12700</xdr:rowOff>
    </xdr:from>
    <xdr:to>
      <xdr:col>19</xdr:col>
      <xdr:colOff>16510</xdr:colOff>
      <xdr:row>109</xdr:row>
      <xdr:rowOff>12700</xdr:rowOff>
    </xdr:to>
    <xdr:sp macro="" textlink="">
      <xdr:nvSpPr>
        <xdr:cNvPr id="36" name="Redondear rectángulo de esquina diagonal 10">
          <a:extLst>
            <a:ext uri="{FF2B5EF4-FFF2-40B4-BE49-F238E27FC236}">
              <a16:creationId xmlns:a16="http://schemas.microsoft.com/office/drawing/2014/main" id="{4F483E14-56A2-45E9-9BD9-31C710946493}"/>
            </a:ext>
          </a:extLst>
        </xdr:cNvPr>
        <xdr:cNvSpPr/>
      </xdr:nvSpPr>
      <xdr:spPr>
        <a:xfrm>
          <a:off x="10390909" y="2090882"/>
          <a:ext cx="310919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134</xdr:row>
      <xdr:rowOff>139700</xdr:rowOff>
    </xdr:from>
    <xdr:to>
      <xdr:col>15</xdr:col>
      <xdr:colOff>61184</xdr:colOff>
      <xdr:row>138</xdr:row>
      <xdr:rowOff>73432</xdr:rowOff>
    </xdr:to>
    <xdr:sp macro="" textlink="">
      <xdr:nvSpPr>
        <xdr:cNvPr id="37" name="14282 Rectángulo">
          <a:extLst>
            <a:ext uri="{FF2B5EF4-FFF2-40B4-BE49-F238E27FC236}">
              <a16:creationId xmlns:a16="http://schemas.microsoft.com/office/drawing/2014/main" id="{C64C38BF-72CD-497E-8CBA-E736D5C9F759}"/>
            </a:ext>
          </a:extLst>
        </xdr:cNvPr>
        <xdr:cNvSpPr/>
      </xdr:nvSpPr>
      <xdr:spPr>
        <a:xfrm>
          <a:off x="6595108" y="9733973"/>
          <a:ext cx="2817894" cy="57450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4</xdr:col>
      <xdr:colOff>25400</xdr:colOff>
      <xdr:row>158</xdr:row>
      <xdr:rowOff>7743</xdr:rowOff>
    </xdr:from>
    <xdr:to>
      <xdr:col>10</xdr:col>
      <xdr:colOff>0</xdr:colOff>
      <xdr:row>159</xdr:row>
      <xdr:rowOff>3618</xdr:rowOff>
    </xdr:to>
    <xdr:sp macro="" textlink="">
      <xdr:nvSpPr>
        <xdr:cNvPr id="38" name="Redondear rectángulo de esquina diagonal 6">
          <a:extLst>
            <a:ext uri="{FF2B5EF4-FFF2-40B4-BE49-F238E27FC236}">
              <a16:creationId xmlns:a16="http://schemas.microsoft.com/office/drawing/2014/main" id="{DDBF131E-2F37-496F-9A01-3C195E3D4946}"/>
            </a:ext>
          </a:extLst>
        </xdr:cNvPr>
        <xdr:cNvSpPr/>
      </xdr:nvSpPr>
      <xdr:spPr>
        <a:xfrm>
          <a:off x="1584036" y="23543152"/>
          <a:ext cx="63130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158</xdr:row>
      <xdr:rowOff>12700</xdr:rowOff>
    </xdr:from>
    <xdr:to>
      <xdr:col>19</xdr:col>
      <xdr:colOff>1905</xdr:colOff>
      <xdr:row>159</xdr:row>
      <xdr:rowOff>12700</xdr:rowOff>
    </xdr:to>
    <xdr:sp macro="" textlink="">
      <xdr:nvSpPr>
        <xdr:cNvPr id="39" name="Redondear rectángulo de esquina diagonal 10">
          <a:extLst>
            <a:ext uri="{FF2B5EF4-FFF2-40B4-BE49-F238E27FC236}">
              <a16:creationId xmlns:a16="http://schemas.microsoft.com/office/drawing/2014/main" id="{52527889-39EA-4DAC-A49B-CE8383D3974E}"/>
            </a:ext>
          </a:extLst>
        </xdr:cNvPr>
        <xdr:cNvSpPr/>
      </xdr:nvSpPr>
      <xdr:spPr>
        <a:xfrm>
          <a:off x="10386695" y="23548109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163</xdr:row>
      <xdr:rowOff>76199</xdr:rowOff>
    </xdr:from>
    <xdr:to>
      <xdr:col>28</xdr:col>
      <xdr:colOff>304799</xdr:colOff>
      <xdr:row>165</xdr:row>
      <xdr:rowOff>12700</xdr:rowOff>
    </xdr:to>
    <xdr:sp macro="" textlink="">
      <xdr:nvSpPr>
        <xdr:cNvPr id="40" name="Redondear rectángulo de esquina diagonal 13">
          <a:extLst>
            <a:ext uri="{FF2B5EF4-FFF2-40B4-BE49-F238E27FC236}">
              <a16:creationId xmlns:a16="http://schemas.microsoft.com/office/drawing/2014/main" id="{83CFD2F6-D96C-473E-AD41-86CC20D479E5}"/>
            </a:ext>
          </a:extLst>
        </xdr:cNvPr>
        <xdr:cNvSpPr/>
      </xdr:nvSpPr>
      <xdr:spPr>
        <a:xfrm>
          <a:off x="12112336" y="24650699"/>
          <a:ext cx="2819399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181</xdr:row>
      <xdr:rowOff>86179</xdr:rowOff>
    </xdr:from>
    <xdr:to>
      <xdr:col>27</xdr:col>
      <xdr:colOff>150339</xdr:colOff>
      <xdr:row>183</xdr:row>
      <xdr:rowOff>22679</xdr:rowOff>
    </xdr:to>
    <xdr:sp macro="" textlink="">
      <xdr:nvSpPr>
        <xdr:cNvPr id="41" name="Redondear rectángulo de esquina diagonal 4">
          <a:extLst>
            <a:ext uri="{FF2B5EF4-FFF2-40B4-BE49-F238E27FC236}">
              <a16:creationId xmlns:a16="http://schemas.microsoft.com/office/drawing/2014/main" id="{90DCBECC-FC91-4748-A901-A72283298283}"/>
            </a:ext>
          </a:extLst>
        </xdr:cNvPr>
        <xdr:cNvSpPr/>
      </xdr:nvSpPr>
      <xdr:spPr>
        <a:xfrm>
          <a:off x="738003" y="28401406"/>
          <a:ext cx="13976927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160</xdr:row>
      <xdr:rowOff>15510</xdr:rowOff>
    </xdr:from>
    <xdr:to>
      <xdr:col>10</xdr:col>
      <xdr:colOff>0</xdr:colOff>
      <xdr:row>161</xdr:row>
      <xdr:rowOff>9890</xdr:rowOff>
    </xdr:to>
    <xdr:sp macro="" textlink="">
      <xdr:nvSpPr>
        <xdr:cNvPr id="42" name="Redondear rectángulo de esquina diagonal 5">
          <a:extLst>
            <a:ext uri="{FF2B5EF4-FFF2-40B4-BE49-F238E27FC236}">
              <a16:creationId xmlns:a16="http://schemas.microsoft.com/office/drawing/2014/main" id="{16EA5887-AEE6-46DE-8942-E4ACE2DD6B29}"/>
            </a:ext>
          </a:extLst>
        </xdr:cNvPr>
        <xdr:cNvSpPr/>
      </xdr:nvSpPr>
      <xdr:spPr>
        <a:xfrm>
          <a:off x="1584036" y="23966555"/>
          <a:ext cx="631305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164</xdr:row>
      <xdr:rowOff>14605</xdr:rowOff>
    </xdr:from>
    <xdr:to>
      <xdr:col>9</xdr:col>
      <xdr:colOff>330200</xdr:colOff>
      <xdr:row>165</xdr:row>
      <xdr:rowOff>10795</xdr:rowOff>
    </xdr:to>
    <xdr:sp macro="" textlink="">
      <xdr:nvSpPr>
        <xdr:cNvPr id="43" name="Redondear rectángulo de esquina diagonal 6">
          <a:extLst>
            <a:ext uri="{FF2B5EF4-FFF2-40B4-BE49-F238E27FC236}">
              <a16:creationId xmlns:a16="http://schemas.microsoft.com/office/drawing/2014/main" id="{375CC432-C575-441C-851D-A9C7EE1D6211}"/>
            </a:ext>
          </a:extLst>
        </xdr:cNvPr>
        <xdr:cNvSpPr/>
      </xdr:nvSpPr>
      <xdr:spPr>
        <a:xfrm>
          <a:off x="1584036" y="24796923"/>
          <a:ext cx="6305550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162</xdr:row>
      <xdr:rowOff>15510</xdr:rowOff>
    </xdr:from>
    <xdr:to>
      <xdr:col>10</xdr:col>
      <xdr:colOff>0</xdr:colOff>
      <xdr:row>163</xdr:row>
      <xdr:rowOff>9890</xdr:rowOff>
    </xdr:to>
    <xdr:sp macro="" textlink="">
      <xdr:nvSpPr>
        <xdr:cNvPr id="44" name="Redondear rectángulo de esquina diagonal 7">
          <a:extLst>
            <a:ext uri="{FF2B5EF4-FFF2-40B4-BE49-F238E27FC236}">
              <a16:creationId xmlns:a16="http://schemas.microsoft.com/office/drawing/2014/main" id="{22D67CBF-E9EB-41F6-888F-8698A66F8A66}"/>
            </a:ext>
          </a:extLst>
        </xdr:cNvPr>
        <xdr:cNvSpPr/>
      </xdr:nvSpPr>
      <xdr:spPr>
        <a:xfrm>
          <a:off x="1584036" y="24382192"/>
          <a:ext cx="63130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160</xdr:row>
      <xdr:rowOff>12700</xdr:rowOff>
    </xdr:from>
    <xdr:to>
      <xdr:col>19</xdr:col>
      <xdr:colOff>3810</xdr:colOff>
      <xdr:row>161</xdr:row>
      <xdr:rowOff>12700</xdr:rowOff>
    </xdr:to>
    <xdr:sp macro="" textlink="">
      <xdr:nvSpPr>
        <xdr:cNvPr id="45" name="Redondear rectángulo de esquina diagonal 10">
          <a:extLst>
            <a:ext uri="{FF2B5EF4-FFF2-40B4-BE49-F238E27FC236}">
              <a16:creationId xmlns:a16="http://schemas.microsoft.com/office/drawing/2014/main" id="{33351830-7532-4488-BF51-4414A53ECC91}"/>
            </a:ext>
          </a:extLst>
        </xdr:cNvPr>
        <xdr:cNvSpPr/>
      </xdr:nvSpPr>
      <xdr:spPr>
        <a:xfrm>
          <a:off x="10388600" y="23963745"/>
          <a:ext cx="300528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162</xdr:row>
      <xdr:rowOff>12700</xdr:rowOff>
    </xdr:from>
    <xdr:to>
      <xdr:col>19</xdr:col>
      <xdr:colOff>16510</xdr:colOff>
      <xdr:row>163</xdr:row>
      <xdr:rowOff>12700</xdr:rowOff>
    </xdr:to>
    <xdr:sp macro="" textlink="">
      <xdr:nvSpPr>
        <xdr:cNvPr id="46" name="Redondear rectángulo de esquina diagonal 10">
          <a:extLst>
            <a:ext uri="{FF2B5EF4-FFF2-40B4-BE49-F238E27FC236}">
              <a16:creationId xmlns:a16="http://schemas.microsoft.com/office/drawing/2014/main" id="{BE060A7C-2D43-4A54-8775-05CA9B2697D2}"/>
            </a:ext>
          </a:extLst>
        </xdr:cNvPr>
        <xdr:cNvSpPr/>
      </xdr:nvSpPr>
      <xdr:spPr>
        <a:xfrm>
          <a:off x="10390909" y="24379382"/>
          <a:ext cx="310919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158</xdr:row>
      <xdr:rowOff>7743</xdr:rowOff>
    </xdr:from>
    <xdr:to>
      <xdr:col>10</xdr:col>
      <xdr:colOff>0</xdr:colOff>
      <xdr:row>159</xdr:row>
      <xdr:rowOff>3618</xdr:rowOff>
    </xdr:to>
    <xdr:sp macro="" textlink="">
      <xdr:nvSpPr>
        <xdr:cNvPr id="47" name="Redondear rectángulo de esquina diagonal 6">
          <a:extLst>
            <a:ext uri="{FF2B5EF4-FFF2-40B4-BE49-F238E27FC236}">
              <a16:creationId xmlns:a16="http://schemas.microsoft.com/office/drawing/2014/main" id="{9FDA259D-5D0F-47B1-933A-E7EF189A0ECD}"/>
            </a:ext>
          </a:extLst>
        </xdr:cNvPr>
        <xdr:cNvSpPr/>
      </xdr:nvSpPr>
      <xdr:spPr>
        <a:xfrm>
          <a:off x="1584036" y="23543152"/>
          <a:ext cx="63130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158</xdr:row>
      <xdr:rowOff>12700</xdr:rowOff>
    </xdr:from>
    <xdr:to>
      <xdr:col>19</xdr:col>
      <xdr:colOff>1905</xdr:colOff>
      <xdr:row>159</xdr:row>
      <xdr:rowOff>12700</xdr:rowOff>
    </xdr:to>
    <xdr:sp macro="" textlink="">
      <xdr:nvSpPr>
        <xdr:cNvPr id="48" name="Redondear rectángulo de esquina diagonal 10">
          <a:extLst>
            <a:ext uri="{FF2B5EF4-FFF2-40B4-BE49-F238E27FC236}">
              <a16:creationId xmlns:a16="http://schemas.microsoft.com/office/drawing/2014/main" id="{4DAD01E5-F7F7-41B6-89BC-30B3C8A934E5}"/>
            </a:ext>
          </a:extLst>
        </xdr:cNvPr>
        <xdr:cNvSpPr/>
      </xdr:nvSpPr>
      <xdr:spPr>
        <a:xfrm>
          <a:off x="10386695" y="23548109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163</xdr:row>
      <xdr:rowOff>76199</xdr:rowOff>
    </xdr:from>
    <xdr:to>
      <xdr:col>28</xdr:col>
      <xdr:colOff>304799</xdr:colOff>
      <xdr:row>165</xdr:row>
      <xdr:rowOff>12700</xdr:rowOff>
    </xdr:to>
    <xdr:sp macro="" textlink="">
      <xdr:nvSpPr>
        <xdr:cNvPr id="49" name="Redondear rectángulo de esquina diagonal 13">
          <a:extLst>
            <a:ext uri="{FF2B5EF4-FFF2-40B4-BE49-F238E27FC236}">
              <a16:creationId xmlns:a16="http://schemas.microsoft.com/office/drawing/2014/main" id="{C7206FCC-05E8-4B05-933A-CBC67E3AFCEF}"/>
            </a:ext>
          </a:extLst>
        </xdr:cNvPr>
        <xdr:cNvSpPr/>
      </xdr:nvSpPr>
      <xdr:spPr>
        <a:xfrm>
          <a:off x="12112336" y="24650699"/>
          <a:ext cx="2819399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160</xdr:row>
      <xdr:rowOff>15510</xdr:rowOff>
    </xdr:from>
    <xdr:to>
      <xdr:col>10</xdr:col>
      <xdr:colOff>0</xdr:colOff>
      <xdr:row>161</xdr:row>
      <xdr:rowOff>9890</xdr:rowOff>
    </xdr:to>
    <xdr:sp macro="" textlink="">
      <xdr:nvSpPr>
        <xdr:cNvPr id="50" name="Redondear rectángulo de esquina diagonal 5">
          <a:extLst>
            <a:ext uri="{FF2B5EF4-FFF2-40B4-BE49-F238E27FC236}">
              <a16:creationId xmlns:a16="http://schemas.microsoft.com/office/drawing/2014/main" id="{F6D89326-6840-4738-A460-E96EBF7F67A9}"/>
            </a:ext>
          </a:extLst>
        </xdr:cNvPr>
        <xdr:cNvSpPr/>
      </xdr:nvSpPr>
      <xdr:spPr>
        <a:xfrm>
          <a:off x="1584036" y="23966555"/>
          <a:ext cx="631305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164</xdr:row>
      <xdr:rowOff>4022</xdr:rowOff>
    </xdr:from>
    <xdr:to>
      <xdr:col>10</xdr:col>
      <xdr:colOff>1059</xdr:colOff>
      <xdr:row>165</xdr:row>
      <xdr:rowOff>212</xdr:rowOff>
    </xdr:to>
    <xdr:sp macro="" textlink="">
      <xdr:nvSpPr>
        <xdr:cNvPr id="51" name="Redondear rectángulo de esquina diagonal 6">
          <a:extLst>
            <a:ext uri="{FF2B5EF4-FFF2-40B4-BE49-F238E27FC236}">
              <a16:creationId xmlns:a16="http://schemas.microsoft.com/office/drawing/2014/main" id="{4CDC969A-3D7E-49D9-821A-2234D143FB6C}"/>
            </a:ext>
          </a:extLst>
        </xdr:cNvPr>
        <xdr:cNvSpPr/>
      </xdr:nvSpPr>
      <xdr:spPr>
        <a:xfrm>
          <a:off x="1584036" y="24786340"/>
          <a:ext cx="6314114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162</xdr:row>
      <xdr:rowOff>15510</xdr:rowOff>
    </xdr:from>
    <xdr:to>
      <xdr:col>10</xdr:col>
      <xdr:colOff>0</xdr:colOff>
      <xdr:row>163</xdr:row>
      <xdr:rowOff>9890</xdr:rowOff>
    </xdr:to>
    <xdr:sp macro="" textlink="">
      <xdr:nvSpPr>
        <xdr:cNvPr id="52" name="Redondear rectángulo de esquina diagonal 7">
          <a:extLst>
            <a:ext uri="{FF2B5EF4-FFF2-40B4-BE49-F238E27FC236}">
              <a16:creationId xmlns:a16="http://schemas.microsoft.com/office/drawing/2014/main" id="{60512783-29C5-4E11-8213-9E6DC9B28D6E}"/>
            </a:ext>
          </a:extLst>
        </xdr:cNvPr>
        <xdr:cNvSpPr/>
      </xdr:nvSpPr>
      <xdr:spPr>
        <a:xfrm>
          <a:off x="1584036" y="24382192"/>
          <a:ext cx="63130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160</xdr:row>
      <xdr:rowOff>12700</xdr:rowOff>
    </xdr:from>
    <xdr:to>
      <xdr:col>19</xdr:col>
      <xdr:colOff>3810</xdr:colOff>
      <xdr:row>161</xdr:row>
      <xdr:rowOff>12700</xdr:rowOff>
    </xdr:to>
    <xdr:sp macro="" textlink="">
      <xdr:nvSpPr>
        <xdr:cNvPr id="53" name="Redondear rectángulo de esquina diagonal 10">
          <a:extLst>
            <a:ext uri="{FF2B5EF4-FFF2-40B4-BE49-F238E27FC236}">
              <a16:creationId xmlns:a16="http://schemas.microsoft.com/office/drawing/2014/main" id="{A2D51B85-0C72-4716-88E8-921183754F76}"/>
            </a:ext>
          </a:extLst>
        </xdr:cNvPr>
        <xdr:cNvSpPr/>
      </xdr:nvSpPr>
      <xdr:spPr>
        <a:xfrm>
          <a:off x="10388600" y="23963745"/>
          <a:ext cx="300528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162</xdr:row>
      <xdr:rowOff>12700</xdr:rowOff>
    </xdr:from>
    <xdr:to>
      <xdr:col>19</xdr:col>
      <xdr:colOff>16510</xdr:colOff>
      <xdr:row>163</xdr:row>
      <xdr:rowOff>12700</xdr:rowOff>
    </xdr:to>
    <xdr:sp macro="" textlink="">
      <xdr:nvSpPr>
        <xdr:cNvPr id="54" name="Redondear rectángulo de esquina diagonal 10">
          <a:extLst>
            <a:ext uri="{FF2B5EF4-FFF2-40B4-BE49-F238E27FC236}">
              <a16:creationId xmlns:a16="http://schemas.microsoft.com/office/drawing/2014/main" id="{D2D659B0-90C9-496E-9050-9ED7DB7EB4DD}"/>
            </a:ext>
          </a:extLst>
        </xdr:cNvPr>
        <xdr:cNvSpPr/>
      </xdr:nvSpPr>
      <xdr:spPr>
        <a:xfrm>
          <a:off x="10390909" y="24379382"/>
          <a:ext cx="310919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188</xdr:row>
      <xdr:rowOff>139700</xdr:rowOff>
    </xdr:from>
    <xdr:to>
      <xdr:col>15</xdr:col>
      <xdr:colOff>61184</xdr:colOff>
      <xdr:row>192</xdr:row>
      <xdr:rowOff>73432</xdr:rowOff>
    </xdr:to>
    <xdr:sp macro="" textlink="">
      <xdr:nvSpPr>
        <xdr:cNvPr id="55" name="14282 Rectángulo">
          <a:extLst>
            <a:ext uri="{FF2B5EF4-FFF2-40B4-BE49-F238E27FC236}">
              <a16:creationId xmlns:a16="http://schemas.microsoft.com/office/drawing/2014/main" id="{5D3C7C7D-DA73-4C71-895B-BAADBEF5FF59}"/>
            </a:ext>
          </a:extLst>
        </xdr:cNvPr>
        <xdr:cNvSpPr/>
      </xdr:nvSpPr>
      <xdr:spPr>
        <a:xfrm>
          <a:off x="6595108" y="29909655"/>
          <a:ext cx="2817894" cy="76500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25400</xdr:colOff>
      <xdr:row>6</xdr:row>
      <xdr:rowOff>7743</xdr:rowOff>
    </xdr:from>
    <xdr:to>
      <xdr:col>10</xdr:col>
      <xdr:colOff>0</xdr:colOff>
      <xdr:row>7</xdr:row>
      <xdr:rowOff>3618</xdr:rowOff>
    </xdr:to>
    <xdr:sp macro="" textlink="">
      <xdr:nvSpPr>
        <xdr:cNvPr id="2" name="Redondear rectángulo de esquina diagonal 6">
          <a:extLst>
            <a:ext uri="{FF2B5EF4-FFF2-40B4-BE49-F238E27FC236}">
              <a16:creationId xmlns:a16="http://schemas.microsoft.com/office/drawing/2014/main" id="{B9FC36CF-B696-446E-9B08-79324AEA408B}"/>
            </a:ext>
          </a:extLst>
        </xdr:cNvPr>
        <xdr:cNvSpPr/>
      </xdr:nvSpPr>
      <xdr:spPr>
        <a:xfrm>
          <a:off x="1577975" y="1207893"/>
          <a:ext cx="63087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3" name="Redondear rectángulo de esquina diagonal 10">
          <a:extLst>
            <a:ext uri="{FF2B5EF4-FFF2-40B4-BE49-F238E27FC236}">
              <a16:creationId xmlns:a16="http://schemas.microsoft.com/office/drawing/2014/main" id="{A238D2B1-C896-4AD9-8E35-48B761B03002}"/>
            </a:ext>
          </a:extLst>
        </xdr:cNvPr>
        <xdr:cNvSpPr/>
      </xdr:nvSpPr>
      <xdr:spPr>
        <a:xfrm>
          <a:off x="10348595" y="1212850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304799</xdr:colOff>
      <xdr:row>13</xdr:row>
      <xdr:rowOff>12700</xdr:rowOff>
    </xdr:to>
    <xdr:sp macro="" textlink="">
      <xdr:nvSpPr>
        <xdr:cNvPr id="4" name="Redondear rectángulo de esquina diagonal 13">
          <a:extLst>
            <a:ext uri="{FF2B5EF4-FFF2-40B4-BE49-F238E27FC236}">
              <a16:creationId xmlns:a16="http://schemas.microsoft.com/office/drawing/2014/main" id="{7BE1948A-DE26-4954-BF4F-B1BCB31E1E69}"/>
            </a:ext>
          </a:extLst>
        </xdr:cNvPr>
        <xdr:cNvSpPr/>
      </xdr:nvSpPr>
      <xdr:spPr>
        <a:xfrm>
          <a:off x="12077700" y="2276474"/>
          <a:ext cx="2838449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29</xdr:row>
      <xdr:rowOff>86179</xdr:rowOff>
    </xdr:from>
    <xdr:to>
      <xdr:col>27</xdr:col>
      <xdr:colOff>150339</xdr:colOff>
      <xdr:row>31</xdr:row>
      <xdr:rowOff>22679</xdr:rowOff>
    </xdr:to>
    <xdr:sp macro="" textlink="">
      <xdr:nvSpPr>
        <xdr:cNvPr id="5" name="Redondear rectángulo de esquina diagonal 4">
          <a:extLst>
            <a:ext uri="{FF2B5EF4-FFF2-40B4-BE49-F238E27FC236}">
              <a16:creationId xmlns:a16="http://schemas.microsoft.com/office/drawing/2014/main" id="{61005B38-6FC0-4EE8-BD99-DEE34183AB04}"/>
            </a:ext>
          </a:extLst>
        </xdr:cNvPr>
        <xdr:cNvSpPr/>
      </xdr:nvSpPr>
      <xdr:spPr>
        <a:xfrm>
          <a:off x="743198" y="8096704"/>
          <a:ext cx="13951816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8</xdr:row>
      <xdr:rowOff>15510</xdr:rowOff>
    </xdr:from>
    <xdr:to>
      <xdr:col>10</xdr:col>
      <xdr:colOff>0</xdr:colOff>
      <xdr:row>9</xdr:row>
      <xdr:rowOff>9890</xdr:rowOff>
    </xdr:to>
    <xdr:sp macro="" textlink="">
      <xdr:nvSpPr>
        <xdr:cNvPr id="6" name="Redondear rectángulo de esquina diagonal 5">
          <a:extLst>
            <a:ext uri="{FF2B5EF4-FFF2-40B4-BE49-F238E27FC236}">
              <a16:creationId xmlns:a16="http://schemas.microsoft.com/office/drawing/2014/main" id="{5F7D748C-F1C7-499C-9186-94475F964C3E}"/>
            </a:ext>
          </a:extLst>
        </xdr:cNvPr>
        <xdr:cNvSpPr/>
      </xdr:nvSpPr>
      <xdr:spPr>
        <a:xfrm>
          <a:off x="1577975" y="1615710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</xdr:row>
      <xdr:rowOff>14605</xdr:rowOff>
    </xdr:from>
    <xdr:to>
      <xdr:col>9</xdr:col>
      <xdr:colOff>330200</xdr:colOff>
      <xdr:row>13</xdr:row>
      <xdr:rowOff>10795</xdr:rowOff>
    </xdr:to>
    <xdr:sp macro="" textlink="">
      <xdr:nvSpPr>
        <xdr:cNvPr id="7" name="Redondear rectángulo de esquina diagonal 6">
          <a:extLst>
            <a:ext uri="{FF2B5EF4-FFF2-40B4-BE49-F238E27FC236}">
              <a16:creationId xmlns:a16="http://schemas.microsoft.com/office/drawing/2014/main" id="{5CB7E2CE-BAA3-4B52-83DF-BB54F37FA4D2}"/>
            </a:ext>
          </a:extLst>
        </xdr:cNvPr>
        <xdr:cNvSpPr/>
      </xdr:nvSpPr>
      <xdr:spPr>
        <a:xfrm>
          <a:off x="1577975" y="2414905"/>
          <a:ext cx="630555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</xdr:row>
      <xdr:rowOff>15510</xdr:rowOff>
    </xdr:from>
    <xdr:to>
      <xdr:col>10</xdr:col>
      <xdr:colOff>0</xdr:colOff>
      <xdr:row>11</xdr:row>
      <xdr:rowOff>9890</xdr:rowOff>
    </xdr:to>
    <xdr:sp macro="" textlink="">
      <xdr:nvSpPr>
        <xdr:cNvPr id="8" name="Redondear rectángulo de esquina diagonal 7">
          <a:extLst>
            <a:ext uri="{FF2B5EF4-FFF2-40B4-BE49-F238E27FC236}">
              <a16:creationId xmlns:a16="http://schemas.microsoft.com/office/drawing/2014/main" id="{DA2D04E3-759D-42D1-9B12-D79F76336A57}"/>
            </a:ext>
          </a:extLst>
        </xdr:cNvPr>
        <xdr:cNvSpPr/>
      </xdr:nvSpPr>
      <xdr:spPr>
        <a:xfrm>
          <a:off x="1577975" y="2015760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9" name="Redondear rectángulo de esquina diagonal 10">
          <a:extLst>
            <a:ext uri="{FF2B5EF4-FFF2-40B4-BE49-F238E27FC236}">
              <a16:creationId xmlns:a16="http://schemas.microsoft.com/office/drawing/2014/main" id="{58811A26-220C-4125-ADC6-244A292320B9}"/>
            </a:ext>
          </a:extLst>
        </xdr:cNvPr>
        <xdr:cNvSpPr/>
      </xdr:nvSpPr>
      <xdr:spPr>
        <a:xfrm>
          <a:off x="10350500" y="1612900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10" name="Redondear rectángulo de esquina diagonal 10">
          <a:extLst>
            <a:ext uri="{FF2B5EF4-FFF2-40B4-BE49-F238E27FC236}">
              <a16:creationId xmlns:a16="http://schemas.microsoft.com/office/drawing/2014/main" id="{042F6C2A-33EC-44B1-A527-79C2C8722508}"/>
            </a:ext>
          </a:extLst>
        </xdr:cNvPr>
        <xdr:cNvSpPr/>
      </xdr:nvSpPr>
      <xdr:spPr>
        <a:xfrm>
          <a:off x="10353675" y="2012950"/>
          <a:ext cx="3117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6</xdr:row>
      <xdr:rowOff>7743</xdr:rowOff>
    </xdr:from>
    <xdr:to>
      <xdr:col>10</xdr:col>
      <xdr:colOff>0</xdr:colOff>
      <xdr:row>7</xdr:row>
      <xdr:rowOff>3618</xdr:rowOff>
    </xdr:to>
    <xdr:sp macro="" textlink="">
      <xdr:nvSpPr>
        <xdr:cNvPr id="11" name="Redondear rectángulo de esquina diagonal 6">
          <a:extLst>
            <a:ext uri="{FF2B5EF4-FFF2-40B4-BE49-F238E27FC236}">
              <a16:creationId xmlns:a16="http://schemas.microsoft.com/office/drawing/2014/main" id="{2F5177E4-99EE-40FC-8BD5-69F28C53FAAC}"/>
            </a:ext>
          </a:extLst>
        </xdr:cNvPr>
        <xdr:cNvSpPr/>
      </xdr:nvSpPr>
      <xdr:spPr>
        <a:xfrm>
          <a:off x="1577975" y="1207893"/>
          <a:ext cx="63087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12" name="Redondear rectángulo de esquina diagonal 10">
          <a:extLst>
            <a:ext uri="{FF2B5EF4-FFF2-40B4-BE49-F238E27FC236}">
              <a16:creationId xmlns:a16="http://schemas.microsoft.com/office/drawing/2014/main" id="{FA1B59DA-4DA7-4318-9433-6B8326F5F25B}"/>
            </a:ext>
          </a:extLst>
        </xdr:cNvPr>
        <xdr:cNvSpPr/>
      </xdr:nvSpPr>
      <xdr:spPr>
        <a:xfrm>
          <a:off x="10348595" y="1212850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304799</xdr:colOff>
      <xdr:row>13</xdr:row>
      <xdr:rowOff>12700</xdr:rowOff>
    </xdr:to>
    <xdr:sp macro="" textlink="">
      <xdr:nvSpPr>
        <xdr:cNvPr id="13" name="Redondear rectángulo de esquina diagonal 13">
          <a:extLst>
            <a:ext uri="{FF2B5EF4-FFF2-40B4-BE49-F238E27FC236}">
              <a16:creationId xmlns:a16="http://schemas.microsoft.com/office/drawing/2014/main" id="{6E71C44B-3A6F-4596-A33D-4CF307A9D374}"/>
            </a:ext>
          </a:extLst>
        </xdr:cNvPr>
        <xdr:cNvSpPr/>
      </xdr:nvSpPr>
      <xdr:spPr>
        <a:xfrm>
          <a:off x="12077700" y="2276474"/>
          <a:ext cx="2838449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8</xdr:row>
      <xdr:rowOff>15510</xdr:rowOff>
    </xdr:from>
    <xdr:to>
      <xdr:col>10</xdr:col>
      <xdr:colOff>0</xdr:colOff>
      <xdr:row>9</xdr:row>
      <xdr:rowOff>9890</xdr:rowOff>
    </xdr:to>
    <xdr:sp macro="" textlink="">
      <xdr:nvSpPr>
        <xdr:cNvPr id="14" name="Redondear rectángulo de esquina diagonal 5">
          <a:extLst>
            <a:ext uri="{FF2B5EF4-FFF2-40B4-BE49-F238E27FC236}">
              <a16:creationId xmlns:a16="http://schemas.microsoft.com/office/drawing/2014/main" id="{5863F83C-3717-4A69-B0CE-664E6E14B4D7}"/>
            </a:ext>
          </a:extLst>
        </xdr:cNvPr>
        <xdr:cNvSpPr/>
      </xdr:nvSpPr>
      <xdr:spPr>
        <a:xfrm>
          <a:off x="1577975" y="1615710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</xdr:row>
      <xdr:rowOff>4022</xdr:rowOff>
    </xdr:from>
    <xdr:to>
      <xdr:col>10</xdr:col>
      <xdr:colOff>1059</xdr:colOff>
      <xdr:row>13</xdr:row>
      <xdr:rowOff>212</xdr:rowOff>
    </xdr:to>
    <xdr:sp macro="" textlink="">
      <xdr:nvSpPr>
        <xdr:cNvPr id="15" name="Redondear rectángulo de esquina diagonal 6">
          <a:extLst>
            <a:ext uri="{FF2B5EF4-FFF2-40B4-BE49-F238E27FC236}">
              <a16:creationId xmlns:a16="http://schemas.microsoft.com/office/drawing/2014/main" id="{E44035F4-FDAD-4810-9F24-7A3F77F500AC}"/>
            </a:ext>
          </a:extLst>
        </xdr:cNvPr>
        <xdr:cNvSpPr/>
      </xdr:nvSpPr>
      <xdr:spPr>
        <a:xfrm>
          <a:off x="1577975" y="2404322"/>
          <a:ext cx="6309784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</xdr:row>
      <xdr:rowOff>15510</xdr:rowOff>
    </xdr:from>
    <xdr:to>
      <xdr:col>10</xdr:col>
      <xdr:colOff>0</xdr:colOff>
      <xdr:row>11</xdr:row>
      <xdr:rowOff>9890</xdr:rowOff>
    </xdr:to>
    <xdr:sp macro="" textlink="">
      <xdr:nvSpPr>
        <xdr:cNvPr id="16" name="Redondear rectángulo de esquina diagonal 7">
          <a:extLst>
            <a:ext uri="{FF2B5EF4-FFF2-40B4-BE49-F238E27FC236}">
              <a16:creationId xmlns:a16="http://schemas.microsoft.com/office/drawing/2014/main" id="{40DF31FD-7B9B-4633-8E80-E0A3AE700CB6}"/>
            </a:ext>
          </a:extLst>
        </xdr:cNvPr>
        <xdr:cNvSpPr/>
      </xdr:nvSpPr>
      <xdr:spPr>
        <a:xfrm>
          <a:off x="1577975" y="2015760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17" name="Redondear rectángulo de esquina diagonal 10">
          <a:extLst>
            <a:ext uri="{FF2B5EF4-FFF2-40B4-BE49-F238E27FC236}">
              <a16:creationId xmlns:a16="http://schemas.microsoft.com/office/drawing/2014/main" id="{B1A5FE51-ADED-4B3E-BF69-DB0CA5B186E9}"/>
            </a:ext>
          </a:extLst>
        </xdr:cNvPr>
        <xdr:cNvSpPr/>
      </xdr:nvSpPr>
      <xdr:spPr>
        <a:xfrm>
          <a:off x="10350500" y="1612900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18" name="Redondear rectángulo de esquina diagonal 10">
          <a:extLst>
            <a:ext uri="{FF2B5EF4-FFF2-40B4-BE49-F238E27FC236}">
              <a16:creationId xmlns:a16="http://schemas.microsoft.com/office/drawing/2014/main" id="{F11B0819-2A35-41D2-B5A8-B391DEE31947}"/>
            </a:ext>
          </a:extLst>
        </xdr:cNvPr>
        <xdr:cNvSpPr/>
      </xdr:nvSpPr>
      <xdr:spPr>
        <a:xfrm>
          <a:off x="10353675" y="2012950"/>
          <a:ext cx="3117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36</xdr:row>
      <xdr:rowOff>139700</xdr:rowOff>
    </xdr:from>
    <xdr:to>
      <xdr:col>15</xdr:col>
      <xdr:colOff>61184</xdr:colOff>
      <xdr:row>40</xdr:row>
      <xdr:rowOff>73432</xdr:rowOff>
    </xdr:to>
    <xdr:sp macro="" textlink="">
      <xdr:nvSpPr>
        <xdr:cNvPr id="19" name="14282 Rectángulo">
          <a:extLst>
            <a:ext uri="{FF2B5EF4-FFF2-40B4-BE49-F238E27FC236}">
              <a16:creationId xmlns:a16="http://schemas.microsoft.com/office/drawing/2014/main" id="{F6BD4A26-099A-497E-B067-AF7ACFAE28A4}"/>
            </a:ext>
          </a:extLst>
        </xdr:cNvPr>
        <xdr:cNvSpPr/>
      </xdr:nvSpPr>
      <xdr:spPr>
        <a:xfrm>
          <a:off x="6585583" y="9550400"/>
          <a:ext cx="2791051" cy="55285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4</xdr:col>
      <xdr:colOff>25400</xdr:colOff>
      <xdr:row>63</xdr:row>
      <xdr:rowOff>7743</xdr:rowOff>
    </xdr:from>
    <xdr:to>
      <xdr:col>10</xdr:col>
      <xdr:colOff>0</xdr:colOff>
      <xdr:row>64</xdr:row>
      <xdr:rowOff>3618</xdr:rowOff>
    </xdr:to>
    <xdr:sp macro="" textlink="">
      <xdr:nvSpPr>
        <xdr:cNvPr id="20" name="Redondear rectángulo de esquina diagonal 6">
          <a:extLst>
            <a:ext uri="{FF2B5EF4-FFF2-40B4-BE49-F238E27FC236}">
              <a16:creationId xmlns:a16="http://schemas.microsoft.com/office/drawing/2014/main" id="{879AE670-965C-494E-8D05-330D167113B5}"/>
            </a:ext>
          </a:extLst>
        </xdr:cNvPr>
        <xdr:cNvSpPr/>
      </xdr:nvSpPr>
      <xdr:spPr>
        <a:xfrm>
          <a:off x="1577975" y="12056868"/>
          <a:ext cx="63087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63</xdr:row>
      <xdr:rowOff>12700</xdr:rowOff>
    </xdr:from>
    <xdr:to>
      <xdr:col>19</xdr:col>
      <xdr:colOff>1905</xdr:colOff>
      <xdr:row>64</xdr:row>
      <xdr:rowOff>12700</xdr:rowOff>
    </xdr:to>
    <xdr:sp macro="" textlink="">
      <xdr:nvSpPr>
        <xdr:cNvPr id="21" name="Redondear rectángulo de esquina diagonal 10">
          <a:extLst>
            <a:ext uri="{FF2B5EF4-FFF2-40B4-BE49-F238E27FC236}">
              <a16:creationId xmlns:a16="http://schemas.microsoft.com/office/drawing/2014/main" id="{8E1CA459-93A3-4106-96C1-8F8894A22AAB}"/>
            </a:ext>
          </a:extLst>
        </xdr:cNvPr>
        <xdr:cNvSpPr/>
      </xdr:nvSpPr>
      <xdr:spPr>
        <a:xfrm>
          <a:off x="10348595" y="1206182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68</xdr:row>
      <xdr:rowOff>76199</xdr:rowOff>
    </xdr:from>
    <xdr:to>
      <xdr:col>28</xdr:col>
      <xdr:colOff>304799</xdr:colOff>
      <xdr:row>70</xdr:row>
      <xdr:rowOff>12700</xdr:rowOff>
    </xdr:to>
    <xdr:sp macro="" textlink="">
      <xdr:nvSpPr>
        <xdr:cNvPr id="22" name="Redondear rectángulo de esquina diagonal 13">
          <a:extLst>
            <a:ext uri="{FF2B5EF4-FFF2-40B4-BE49-F238E27FC236}">
              <a16:creationId xmlns:a16="http://schemas.microsoft.com/office/drawing/2014/main" id="{E5CB6B5B-196C-40A1-B2A9-5550E93C001C}"/>
            </a:ext>
          </a:extLst>
        </xdr:cNvPr>
        <xdr:cNvSpPr/>
      </xdr:nvSpPr>
      <xdr:spPr>
        <a:xfrm>
          <a:off x="12077700" y="13125449"/>
          <a:ext cx="2838449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86</xdr:row>
      <xdr:rowOff>86179</xdr:rowOff>
    </xdr:from>
    <xdr:to>
      <xdr:col>27</xdr:col>
      <xdr:colOff>150339</xdr:colOff>
      <xdr:row>88</xdr:row>
      <xdr:rowOff>22679</xdr:rowOff>
    </xdr:to>
    <xdr:sp macro="" textlink="">
      <xdr:nvSpPr>
        <xdr:cNvPr id="23" name="Redondear rectángulo de esquina diagonal 4">
          <a:extLst>
            <a:ext uri="{FF2B5EF4-FFF2-40B4-BE49-F238E27FC236}">
              <a16:creationId xmlns:a16="http://schemas.microsoft.com/office/drawing/2014/main" id="{CB00134D-551C-4ABA-9A65-4FED5C70A201}"/>
            </a:ext>
          </a:extLst>
        </xdr:cNvPr>
        <xdr:cNvSpPr/>
      </xdr:nvSpPr>
      <xdr:spPr>
        <a:xfrm>
          <a:off x="743198" y="16735879"/>
          <a:ext cx="13951816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65</xdr:row>
      <xdr:rowOff>15510</xdr:rowOff>
    </xdr:from>
    <xdr:to>
      <xdr:col>10</xdr:col>
      <xdr:colOff>0</xdr:colOff>
      <xdr:row>66</xdr:row>
      <xdr:rowOff>9890</xdr:rowOff>
    </xdr:to>
    <xdr:sp macro="" textlink="">
      <xdr:nvSpPr>
        <xdr:cNvPr id="24" name="Redondear rectángulo de esquina diagonal 5">
          <a:extLst>
            <a:ext uri="{FF2B5EF4-FFF2-40B4-BE49-F238E27FC236}">
              <a16:creationId xmlns:a16="http://schemas.microsoft.com/office/drawing/2014/main" id="{39196C27-4F82-44D2-BBB2-EA22366D35E4}"/>
            </a:ext>
          </a:extLst>
        </xdr:cNvPr>
        <xdr:cNvSpPr/>
      </xdr:nvSpPr>
      <xdr:spPr>
        <a:xfrm>
          <a:off x="1577975" y="1246468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69</xdr:row>
      <xdr:rowOff>14605</xdr:rowOff>
    </xdr:from>
    <xdr:to>
      <xdr:col>9</xdr:col>
      <xdr:colOff>330200</xdr:colOff>
      <xdr:row>70</xdr:row>
      <xdr:rowOff>10795</xdr:rowOff>
    </xdr:to>
    <xdr:sp macro="" textlink="">
      <xdr:nvSpPr>
        <xdr:cNvPr id="25" name="Redondear rectángulo de esquina diagonal 6">
          <a:extLst>
            <a:ext uri="{FF2B5EF4-FFF2-40B4-BE49-F238E27FC236}">
              <a16:creationId xmlns:a16="http://schemas.microsoft.com/office/drawing/2014/main" id="{04D21D8C-9291-46E9-A550-B95537F0480A}"/>
            </a:ext>
          </a:extLst>
        </xdr:cNvPr>
        <xdr:cNvSpPr/>
      </xdr:nvSpPr>
      <xdr:spPr>
        <a:xfrm>
          <a:off x="1577975" y="13263880"/>
          <a:ext cx="630555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67</xdr:row>
      <xdr:rowOff>15510</xdr:rowOff>
    </xdr:from>
    <xdr:to>
      <xdr:col>10</xdr:col>
      <xdr:colOff>0</xdr:colOff>
      <xdr:row>68</xdr:row>
      <xdr:rowOff>9890</xdr:rowOff>
    </xdr:to>
    <xdr:sp macro="" textlink="">
      <xdr:nvSpPr>
        <xdr:cNvPr id="26" name="Redondear rectángulo de esquina diagonal 7">
          <a:extLst>
            <a:ext uri="{FF2B5EF4-FFF2-40B4-BE49-F238E27FC236}">
              <a16:creationId xmlns:a16="http://schemas.microsoft.com/office/drawing/2014/main" id="{0C2B3A68-8E39-42D8-A50E-1CF867FAC8AF}"/>
            </a:ext>
          </a:extLst>
        </xdr:cNvPr>
        <xdr:cNvSpPr/>
      </xdr:nvSpPr>
      <xdr:spPr>
        <a:xfrm>
          <a:off x="1577975" y="1286473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65</xdr:row>
      <xdr:rowOff>12700</xdr:rowOff>
    </xdr:from>
    <xdr:to>
      <xdr:col>19</xdr:col>
      <xdr:colOff>3810</xdr:colOff>
      <xdr:row>66</xdr:row>
      <xdr:rowOff>12700</xdr:rowOff>
    </xdr:to>
    <xdr:sp macro="" textlink="">
      <xdr:nvSpPr>
        <xdr:cNvPr id="27" name="Redondear rectángulo de esquina diagonal 10">
          <a:extLst>
            <a:ext uri="{FF2B5EF4-FFF2-40B4-BE49-F238E27FC236}">
              <a16:creationId xmlns:a16="http://schemas.microsoft.com/office/drawing/2014/main" id="{C3549934-68F3-4F50-ACA5-C469D34D63FC}"/>
            </a:ext>
          </a:extLst>
        </xdr:cNvPr>
        <xdr:cNvSpPr/>
      </xdr:nvSpPr>
      <xdr:spPr>
        <a:xfrm>
          <a:off x="10350500" y="1246187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67</xdr:row>
      <xdr:rowOff>12700</xdr:rowOff>
    </xdr:from>
    <xdr:to>
      <xdr:col>19</xdr:col>
      <xdr:colOff>16510</xdr:colOff>
      <xdr:row>68</xdr:row>
      <xdr:rowOff>12700</xdr:rowOff>
    </xdr:to>
    <xdr:sp macro="" textlink="">
      <xdr:nvSpPr>
        <xdr:cNvPr id="28" name="Redondear rectángulo de esquina diagonal 10">
          <a:extLst>
            <a:ext uri="{FF2B5EF4-FFF2-40B4-BE49-F238E27FC236}">
              <a16:creationId xmlns:a16="http://schemas.microsoft.com/office/drawing/2014/main" id="{DD61EA7D-705B-4519-B887-681996718CDF}"/>
            </a:ext>
          </a:extLst>
        </xdr:cNvPr>
        <xdr:cNvSpPr/>
      </xdr:nvSpPr>
      <xdr:spPr>
        <a:xfrm>
          <a:off x="10353675" y="12861925"/>
          <a:ext cx="3117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63</xdr:row>
      <xdr:rowOff>7743</xdr:rowOff>
    </xdr:from>
    <xdr:to>
      <xdr:col>10</xdr:col>
      <xdr:colOff>0</xdr:colOff>
      <xdr:row>64</xdr:row>
      <xdr:rowOff>3618</xdr:rowOff>
    </xdr:to>
    <xdr:sp macro="" textlink="">
      <xdr:nvSpPr>
        <xdr:cNvPr id="29" name="Redondear rectángulo de esquina diagonal 6">
          <a:extLst>
            <a:ext uri="{FF2B5EF4-FFF2-40B4-BE49-F238E27FC236}">
              <a16:creationId xmlns:a16="http://schemas.microsoft.com/office/drawing/2014/main" id="{240C7DC0-71A6-4C8E-810F-F16BE5716373}"/>
            </a:ext>
          </a:extLst>
        </xdr:cNvPr>
        <xdr:cNvSpPr/>
      </xdr:nvSpPr>
      <xdr:spPr>
        <a:xfrm>
          <a:off x="1577975" y="12056868"/>
          <a:ext cx="63087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63</xdr:row>
      <xdr:rowOff>12700</xdr:rowOff>
    </xdr:from>
    <xdr:to>
      <xdr:col>19</xdr:col>
      <xdr:colOff>1905</xdr:colOff>
      <xdr:row>64</xdr:row>
      <xdr:rowOff>12700</xdr:rowOff>
    </xdr:to>
    <xdr:sp macro="" textlink="">
      <xdr:nvSpPr>
        <xdr:cNvPr id="30" name="Redondear rectángulo de esquina diagonal 10">
          <a:extLst>
            <a:ext uri="{FF2B5EF4-FFF2-40B4-BE49-F238E27FC236}">
              <a16:creationId xmlns:a16="http://schemas.microsoft.com/office/drawing/2014/main" id="{46A5B993-3662-4315-BB65-C237958182CB}"/>
            </a:ext>
          </a:extLst>
        </xdr:cNvPr>
        <xdr:cNvSpPr/>
      </xdr:nvSpPr>
      <xdr:spPr>
        <a:xfrm>
          <a:off x="10348595" y="1206182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68</xdr:row>
      <xdr:rowOff>76199</xdr:rowOff>
    </xdr:from>
    <xdr:to>
      <xdr:col>28</xdr:col>
      <xdr:colOff>304799</xdr:colOff>
      <xdr:row>70</xdr:row>
      <xdr:rowOff>12700</xdr:rowOff>
    </xdr:to>
    <xdr:sp macro="" textlink="">
      <xdr:nvSpPr>
        <xdr:cNvPr id="31" name="Redondear rectángulo de esquina diagonal 13">
          <a:extLst>
            <a:ext uri="{FF2B5EF4-FFF2-40B4-BE49-F238E27FC236}">
              <a16:creationId xmlns:a16="http://schemas.microsoft.com/office/drawing/2014/main" id="{F8F879CE-C610-4533-9F14-564DDA0B49ED}"/>
            </a:ext>
          </a:extLst>
        </xdr:cNvPr>
        <xdr:cNvSpPr/>
      </xdr:nvSpPr>
      <xdr:spPr>
        <a:xfrm>
          <a:off x="12077700" y="13125449"/>
          <a:ext cx="2838449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65</xdr:row>
      <xdr:rowOff>15510</xdr:rowOff>
    </xdr:from>
    <xdr:to>
      <xdr:col>10</xdr:col>
      <xdr:colOff>0</xdr:colOff>
      <xdr:row>66</xdr:row>
      <xdr:rowOff>9890</xdr:rowOff>
    </xdr:to>
    <xdr:sp macro="" textlink="">
      <xdr:nvSpPr>
        <xdr:cNvPr id="32" name="Redondear rectángulo de esquina diagonal 5">
          <a:extLst>
            <a:ext uri="{FF2B5EF4-FFF2-40B4-BE49-F238E27FC236}">
              <a16:creationId xmlns:a16="http://schemas.microsoft.com/office/drawing/2014/main" id="{10684A22-C5EA-4856-8DE7-44A21D6000E4}"/>
            </a:ext>
          </a:extLst>
        </xdr:cNvPr>
        <xdr:cNvSpPr/>
      </xdr:nvSpPr>
      <xdr:spPr>
        <a:xfrm>
          <a:off x="1577975" y="1246468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69</xdr:row>
      <xdr:rowOff>4022</xdr:rowOff>
    </xdr:from>
    <xdr:to>
      <xdr:col>10</xdr:col>
      <xdr:colOff>1059</xdr:colOff>
      <xdr:row>70</xdr:row>
      <xdr:rowOff>212</xdr:rowOff>
    </xdr:to>
    <xdr:sp macro="" textlink="">
      <xdr:nvSpPr>
        <xdr:cNvPr id="33" name="Redondear rectángulo de esquina diagonal 6">
          <a:extLst>
            <a:ext uri="{FF2B5EF4-FFF2-40B4-BE49-F238E27FC236}">
              <a16:creationId xmlns:a16="http://schemas.microsoft.com/office/drawing/2014/main" id="{2308ABF7-58C1-4563-8C68-970CD0F0CE36}"/>
            </a:ext>
          </a:extLst>
        </xdr:cNvPr>
        <xdr:cNvSpPr/>
      </xdr:nvSpPr>
      <xdr:spPr>
        <a:xfrm>
          <a:off x="1577975" y="13253297"/>
          <a:ext cx="6309784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67</xdr:row>
      <xdr:rowOff>15510</xdr:rowOff>
    </xdr:from>
    <xdr:to>
      <xdr:col>10</xdr:col>
      <xdr:colOff>0</xdr:colOff>
      <xdr:row>68</xdr:row>
      <xdr:rowOff>9890</xdr:rowOff>
    </xdr:to>
    <xdr:sp macro="" textlink="">
      <xdr:nvSpPr>
        <xdr:cNvPr id="34" name="Redondear rectángulo de esquina diagonal 7">
          <a:extLst>
            <a:ext uri="{FF2B5EF4-FFF2-40B4-BE49-F238E27FC236}">
              <a16:creationId xmlns:a16="http://schemas.microsoft.com/office/drawing/2014/main" id="{9D0811B7-74D6-4506-AD99-90F4BF591D3C}"/>
            </a:ext>
          </a:extLst>
        </xdr:cNvPr>
        <xdr:cNvSpPr/>
      </xdr:nvSpPr>
      <xdr:spPr>
        <a:xfrm>
          <a:off x="1577975" y="1286473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65</xdr:row>
      <xdr:rowOff>12700</xdr:rowOff>
    </xdr:from>
    <xdr:to>
      <xdr:col>19</xdr:col>
      <xdr:colOff>3810</xdr:colOff>
      <xdr:row>66</xdr:row>
      <xdr:rowOff>12700</xdr:rowOff>
    </xdr:to>
    <xdr:sp macro="" textlink="">
      <xdr:nvSpPr>
        <xdr:cNvPr id="35" name="Redondear rectángulo de esquina diagonal 10">
          <a:extLst>
            <a:ext uri="{FF2B5EF4-FFF2-40B4-BE49-F238E27FC236}">
              <a16:creationId xmlns:a16="http://schemas.microsoft.com/office/drawing/2014/main" id="{063A81BA-DA37-446C-8747-34BBD49D230F}"/>
            </a:ext>
          </a:extLst>
        </xdr:cNvPr>
        <xdr:cNvSpPr/>
      </xdr:nvSpPr>
      <xdr:spPr>
        <a:xfrm>
          <a:off x="10350500" y="1246187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67</xdr:row>
      <xdr:rowOff>12700</xdr:rowOff>
    </xdr:from>
    <xdr:to>
      <xdr:col>19</xdr:col>
      <xdr:colOff>16510</xdr:colOff>
      <xdr:row>68</xdr:row>
      <xdr:rowOff>12700</xdr:rowOff>
    </xdr:to>
    <xdr:sp macro="" textlink="">
      <xdr:nvSpPr>
        <xdr:cNvPr id="36" name="Redondear rectángulo de esquina diagonal 10">
          <a:extLst>
            <a:ext uri="{FF2B5EF4-FFF2-40B4-BE49-F238E27FC236}">
              <a16:creationId xmlns:a16="http://schemas.microsoft.com/office/drawing/2014/main" id="{37AA60A3-57E5-41C9-8C34-B2039AE68B41}"/>
            </a:ext>
          </a:extLst>
        </xdr:cNvPr>
        <xdr:cNvSpPr/>
      </xdr:nvSpPr>
      <xdr:spPr>
        <a:xfrm>
          <a:off x="10353675" y="12861925"/>
          <a:ext cx="3117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93</xdr:row>
      <xdr:rowOff>139700</xdr:rowOff>
    </xdr:from>
    <xdr:to>
      <xdr:col>15</xdr:col>
      <xdr:colOff>61184</xdr:colOff>
      <xdr:row>97</xdr:row>
      <xdr:rowOff>73432</xdr:rowOff>
    </xdr:to>
    <xdr:sp macro="" textlink="">
      <xdr:nvSpPr>
        <xdr:cNvPr id="37" name="14282 Rectángulo">
          <a:extLst>
            <a:ext uri="{FF2B5EF4-FFF2-40B4-BE49-F238E27FC236}">
              <a16:creationId xmlns:a16="http://schemas.microsoft.com/office/drawing/2014/main" id="{B0B881E1-A05C-4CCC-8FD3-485B11DCB198}"/>
            </a:ext>
          </a:extLst>
        </xdr:cNvPr>
        <xdr:cNvSpPr/>
      </xdr:nvSpPr>
      <xdr:spPr>
        <a:xfrm>
          <a:off x="6585583" y="18189575"/>
          <a:ext cx="2791051" cy="73383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</a:t>
          </a:r>
        </a:p>
        <a:p>
          <a:r>
            <a:rPr lang="es-ES" sz="1100" b="1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               JUANA</a:t>
          </a:r>
          <a:r>
            <a:rPr lang="es-ES" sz="1100" b="1" baseline="0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MA. VARGAS RIVERA</a:t>
          </a:r>
          <a:endParaRPr lang="es-MX" sz="800">
            <a:effectLst/>
          </a:endParaRPr>
        </a:p>
        <a:p>
          <a:r>
            <a:rPr lang="es-ES" sz="1100" b="1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       COORDINADORA DE TRANSPARENCIA</a:t>
          </a:r>
          <a:endParaRPr lang="es-MX" sz="800">
            <a:effectLst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4</xdr:col>
      <xdr:colOff>25400</xdr:colOff>
      <xdr:row>117</xdr:row>
      <xdr:rowOff>7743</xdr:rowOff>
    </xdr:from>
    <xdr:to>
      <xdr:col>10</xdr:col>
      <xdr:colOff>0</xdr:colOff>
      <xdr:row>118</xdr:row>
      <xdr:rowOff>3618</xdr:rowOff>
    </xdr:to>
    <xdr:sp macro="" textlink="">
      <xdr:nvSpPr>
        <xdr:cNvPr id="38" name="Redondear rectángulo de esquina diagonal 6">
          <a:extLst>
            <a:ext uri="{FF2B5EF4-FFF2-40B4-BE49-F238E27FC236}">
              <a16:creationId xmlns:a16="http://schemas.microsoft.com/office/drawing/2014/main" id="{0136219F-406F-48DD-A5BA-87FB546E9723}"/>
            </a:ext>
          </a:extLst>
        </xdr:cNvPr>
        <xdr:cNvSpPr/>
      </xdr:nvSpPr>
      <xdr:spPr>
        <a:xfrm>
          <a:off x="1577975" y="22877268"/>
          <a:ext cx="63087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117</xdr:row>
      <xdr:rowOff>12700</xdr:rowOff>
    </xdr:from>
    <xdr:to>
      <xdr:col>19</xdr:col>
      <xdr:colOff>1905</xdr:colOff>
      <xdr:row>118</xdr:row>
      <xdr:rowOff>12700</xdr:rowOff>
    </xdr:to>
    <xdr:sp macro="" textlink="">
      <xdr:nvSpPr>
        <xdr:cNvPr id="39" name="Redondear rectángulo de esquina diagonal 10">
          <a:extLst>
            <a:ext uri="{FF2B5EF4-FFF2-40B4-BE49-F238E27FC236}">
              <a16:creationId xmlns:a16="http://schemas.microsoft.com/office/drawing/2014/main" id="{35D2072B-1743-415A-9003-6202096F0710}"/>
            </a:ext>
          </a:extLst>
        </xdr:cNvPr>
        <xdr:cNvSpPr/>
      </xdr:nvSpPr>
      <xdr:spPr>
        <a:xfrm>
          <a:off x="10348595" y="2288222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122</xdr:row>
      <xdr:rowOff>76199</xdr:rowOff>
    </xdr:from>
    <xdr:to>
      <xdr:col>28</xdr:col>
      <xdr:colOff>304799</xdr:colOff>
      <xdr:row>124</xdr:row>
      <xdr:rowOff>12700</xdr:rowOff>
    </xdr:to>
    <xdr:sp macro="" textlink="">
      <xdr:nvSpPr>
        <xdr:cNvPr id="40" name="Redondear rectángulo de esquina diagonal 13">
          <a:extLst>
            <a:ext uri="{FF2B5EF4-FFF2-40B4-BE49-F238E27FC236}">
              <a16:creationId xmlns:a16="http://schemas.microsoft.com/office/drawing/2014/main" id="{1A7B1CFB-45CB-497C-8BD5-88C0F2FEB0C8}"/>
            </a:ext>
          </a:extLst>
        </xdr:cNvPr>
        <xdr:cNvSpPr/>
      </xdr:nvSpPr>
      <xdr:spPr>
        <a:xfrm>
          <a:off x="12077700" y="23945849"/>
          <a:ext cx="2838449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140</xdr:row>
      <xdr:rowOff>86179</xdr:rowOff>
    </xdr:from>
    <xdr:to>
      <xdr:col>27</xdr:col>
      <xdr:colOff>150339</xdr:colOff>
      <xdr:row>142</xdr:row>
      <xdr:rowOff>22679</xdr:rowOff>
    </xdr:to>
    <xdr:sp macro="" textlink="">
      <xdr:nvSpPr>
        <xdr:cNvPr id="41" name="Redondear rectángulo de esquina diagonal 4">
          <a:extLst>
            <a:ext uri="{FF2B5EF4-FFF2-40B4-BE49-F238E27FC236}">
              <a16:creationId xmlns:a16="http://schemas.microsoft.com/office/drawing/2014/main" id="{603057E7-43CD-4CC6-9E4A-BD2F606335E3}"/>
            </a:ext>
          </a:extLst>
        </xdr:cNvPr>
        <xdr:cNvSpPr/>
      </xdr:nvSpPr>
      <xdr:spPr>
        <a:xfrm>
          <a:off x="743198" y="27556279"/>
          <a:ext cx="13951816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119</xdr:row>
      <xdr:rowOff>15510</xdr:rowOff>
    </xdr:from>
    <xdr:to>
      <xdr:col>10</xdr:col>
      <xdr:colOff>0</xdr:colOff>
      <xdr:row>120</xdr:row>
      <xdr:rowOff>9890</xdr:rowOff>
    </xdr:to>
    <xdr:sp macro="" textlink="">
      <xdr:nvSpPr>
        <xdr:cNvPr id="42" name="Redondear rectángulo de esquina diagonal 5">
          <a:extLst>
            <a:ext uri="{FF2B5EF4-FFF2-40B4-BE49-F238E27FC236}">
              <a16:creationId xmlns:a16="http://schemas.microsoft.com/office/drawing/2014/main" id="{ECE6FF48-9932-47D3-A604-8EC1EF155145}"/>
            </a:ext>
          </a:extLst>
        </xdr:cNvPr>
        <xdr:cNvSpPr/>
      </xdr:nvSpPr>
      <xdr:spPr>
        <a:xfrm>
          <a:off x="1577975" y="2328508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123</xdr:row>
      <xdr:rowOff>14605</xdr:rowOff>
    </xdr:from>
    <xdr:to>
      <xdr:col>9</xdr:col>
      <xdr:colOff>330200</xdr:colOff>
      <xdr:row>124</xdr:row>
      <xdr:rowOff>10795</xdr:rowOff>
    </xdr:to>
    <xdr:sp macro="" textlink="">
      <xdr:nvSpPr>
        <xdr:cNvPr id="43" name="Redondear rectángulo de esquina diagonal 6">
          <a:extLst>
            <a:ext uri="{FF2B5EF4-FFF2-40B4-BE49-F238E27FC236}">
              <a16:creationId xmlns:a16="http://schemas.microsoft.com/office/drawing/2014/main" id="{BE7C4A5A-D765-40A1-9A5D-165B31CEA301}"/>
            </a:ext>
          </a:extLst>
        </xdr:cNvPr>
        <xdr:cNvSpPr/>
      </xdr:nvSpPr>
      <xdr:spPr>
        <a:xfrm>
          <a:off x="1577975" y="24084280"/>
          <a:ext cx="630555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121</xdr:row>
      <xdr:rowOff>15510</xdr:rowOff>
    </xdr:from>
    <xdr:to>
      <xdr:col>10</xdr:col>
      <xdr:colOff>0</xdr:colOff>
      <xdr:row>122</xdr:row>
      <xdr:rowOff>9890</xdr:rowOff>
    </xdr:to>
    <xdr:sp macro="" textlink="">
      <xdr:nvSpPr>
        <xdr:cNvPr id="44" name="Redondear rectángulo de esquina diagonal 7">
          <a:extLst>
            <a:ext uri="{FF2B5EF4-FFF2-40B4-BE49-F238E27FC236}">
              <a16:creationId xmlns:a16="http://schemas.microsoft.com/office/drawing/2014/main" id="{C64713FF-6B83-4767-9645-79C6C4D3C9ED}"/>
            </a:ext>
          </a:extLst>
        </xdr:cNvPr>
        <xdr:cNvSpPr/>
      </xdr:nvSpPr>
      <xdr:spPr>
        <a:xfrm>
          <a:off x="1577975" y="2368513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119</xdr:row>
      <xdr:rowOff>12700</xdr:rowOff>
    </xdr:from>
    <xdr:to>
      <xdr:col>19</xdr:col>
      <xdr:colOff>3810</xdr:colOff>
      <xdr:row>120</xdr:row>
      <xdr:rowOff>12700</xdr:rowOff>
    </xdr:to>
    <xdr:sp macro="" textlink="">
      <xdr:nvSpPr>
        <xdr:cNvPr id="45" name="Redondear rectángulo de esquina diagonal 10">
          <a:extLst>
            <a:ext uri="{FF2B5EF4-FFF2-40B4-BE49-F238E27FC236}">
              <a16:creationId xmlns:a16="http://schemas.microsoft.com/office/drawing/2014/main" id="{34A91203-73CF-47C4-A9D5-00628838568F}"/>
            </a:ext>
          </a:extLst>
        </xdr:cNvPr>
        <xdr:cNvSpPr/>
      </xdr:nvSpPr>
      <xdr:spPr>
        <a:xfrm>
          <a:off x="10350500" y="2328227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121</xdr:row>
      <xdr:rowOff>12700</xdr:rowOff>
    </xdr:from>
    <xdr:to>
      <xdr:col>19</xdr:col>
      <xdr:colOff>16510</xdr:colOff>
      <xdr:row>122</xdr:row>
      <xdr:rowOff>12700</xdr:rowOff>
    </xdr:to>
    <xdr:sp macro="" textlink="">
      <xdr:nvSpPr>
        <xdr:cNvPr id="46" name="Redondear rectángulo de esquina diagonal 10">
          <a:extLst>
            <a:ext uri="{FF2B5EF4-FFF2-40B4-BE49-F238E27FC236}">
              <a16:creationId xmlns:a16="http://schemas.microsoft.com/office/drawing/2014/main" id="{312FC390-984C-4DAF-8926-B714E8C63F9C}"/>
            </a:ext>
          </a:extLst>
        </xdr:cNvPr>
        <xdr:cNvSpPr/>
      </xdr:nvSpPr>
      <xdr:spPr>
        <a:xfrm>
          <a:off x="10353675" y="23682325"/>
          <a:ext cx="3117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117</xdr:row>
      <xdr:rowOff>7743</xdr:rowOff>
    </xdr:from>
    <xdr:to>
      <xdr:col>10</xdr:col>
      <xdr:colOff>0</xdr:colOff>
      <xdr:row>118</xdr:row>
      <xdr:rowOff>3618</xdr:rowOff>
    </xdr:to>
    <xdr:sp macro="" textlink="">
      <xdr:nvSpPr>
        <xdr:cNvPr id="47" name="Redondear rectángulo de esquina diagonal 6">
          <a:extLst>
            <a:ext uri="{FF2B5EF4-FFF2-40B4-BE49-F238E27FC236}">
              <a16:creationId xmlns:a16="http://schemas.microsoft.com/office/drawing/2014/main" id="{58FEE87D-6CC5-4A38-A3E2-E84B360256C1}"/>
            </a:ext>
          </a:extLst>
        </xdr:cNvPr>
        <xdr:cNvSpPr/>
      </xdr:nvSpPr>
      <xdr:spPr>
        <a:xfrm>
          <a:off x="1577975" y="22877268"/>
          <a:ext cx="63087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117</xdr:row>
      <xdr:rowOff>12700</xdr:rowOff>
    </xdr:from>
    <xdr:to>
      <xdr:col>19</xdr:col>
      <xdr:colOff>1905</xdr:colOff>
      <xdr:row>118</xdr:row>
      <xdr:rowOff>12700</xdr:rowOff>
    </xdr:to>
    <xdr:sp macro="" textlink="">
      <xdr:nvSpPr>
        <xdr:cNvPr id="48" name="Redondear rectángulo de esquina diagonal 10">
          <a:extLst>
            <a:ext uri="{FF2B5EF4-FFF2-40B4-BE49-F238E27FC236}">
              <a16:creationId xmlns:a16="http://schemas.microsoft.com/office/drawing/2014/main" id="{333946B5-FF33-417E-96A7-2465EA2398AE}"/>
            </a:ext>
          </a:extLst>
        </xdr:cNvPr>
        <xdr:cNvSpPr/>
      </xdr:nvSpPr>
      <xdr:spPr>
        <a:xfrm>
          <a:off x="10348595" y="2288222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122</xdr:row>
      <xdr:rowOff>76199</xdr:rowOff>
    </xdr:from>
    <xdr:to>
      <xdr:col>28</xdr:col>
      <xdr:colOff>304799</xdr:colOff>
      <xdr:row>124</xdr:row>
      <xdr:rowOff>12700</xdr:rowOff>
    </xdr:to>
    <xdr:sp macro="" textlink="">
      <xdr:nvSpPr>
        <xdr:cNvPr id="49" name="Redondear rectángulo de esquina diagonal 13">
          <a:extLst>
            <a:ext uri="{FF2B5EF4-FFF2-40B4-BE49-F238E27FC236}">
              <a16:creationId xmlns:a16="http://schemas.microsoft.com/office/drawing/2014/main" id="{810AABCF-D5CF-4DBA-8053-56D70F7FFBD5}"/>
            </a:ext>
          </a:extLst>
        </xdr:cNvPr>
        <xdr:cNvSpPr/>
      </xdr:nvSpPr>
      <xdr:spPr>
        <a:xfrm>
          <a:off x="12077700" y="23945849"/>
          <a:ext cx="2838449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119</xdr:row>
      <xdr:rowOff>15510</xdr:rowOff>
    </xdr:from>
    <xdr:to>
      <xdr:col>10</xdr:col>
      <xdr:colOff>0</xdr:colOff>
      <xdr:row>120</xdr:row>
      <xdr:rowOff>9890</xdr:rowOff>
    </xdr:to>
    <xdr:sp macro="" textlink="">
      <xdr:nvSpPr>
        <xdr:cNvPr id="50" name="Redondear rectángulo de esquina diagonal 5">
          <a:extLst>
            <a:ext uri="{FF2B5EF4-FFF2-40B4-BE49-F238E27FC236}">
              <a16:creationId xmlns:a16="http://schemas.microsoft.com/office/drawing/2014/main" id="{D8CD4359-6E15-4361-BAB4-9CCB73D62E44}"/>
            </a:ext>
          </a:extLst>
        </xdr:cNvPr>
        <xdr:cNvSpPr/>
      </xdr:nvSpPr>
      <xdr:spPr>
        <a:xfrm>
          <a:off x="1577975" y="2328508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123</xdr:row>
      <xdr:rowOff>4022</xdr:rowOff>
    </xdr:from>
    <xdr:to>
      <xdr:col>10</xdr:col>
      <xdr:colOff>1059</xdr:colOff>
      <xdr:row>124</xdr:row>
      <xdr:rowOff>212</xdr:rowOff>
    </xdr:to>
    <xdr:sp macro="" textlink="">
      <xdr:nvSpPr>
        <xdr:cNvPr id="51" name="Redondear rectángulo de esquina diagonal 6">
          <a:extLst>
            <a:ext uri="{FF2B5EF4-FFF2-40B4-BE49-F238E27FC236}">
              <a16:creationId xmlns:a16="http://schemas.microsoft.com/office/drawing/2014/main" id="{0811ED36-B978-4486-ADCE-80F085EC30B1}"/>
            </a:ext>
          </a:extLst>
        </xdr:cNvPr>
        <xdr:cNvSpPr/>
      </xdr:nvSpPr>
      <xdr:spPr>
        <a:xfrm>
          <a:off x="1577975" y="24073697"/>
          <a:ext cx="6309784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121</xdr:row>
      <xdr:rowOff>15510</xdr:rowOff>
    </xdr:from>
    <xdr:to>
      <xdr:col>10</xdr:col>
      <xdr:colOff>0</xdr:colOff>
      <xdr:row>122</xdr:row>
      <xdr:rowOff>9890</xdr:rowOff>
    </xdr:to>
    <xdr:sp macro="" textlink="">
      <xdr:nvSpPr>
        <xdr:cNvPr id="52" name="Redondear rectángulo de esquina diagonal 7">
          <a:extLst>
            <a:ext uri="{FF2B5EF4-FFF2-40B4-BE49-F238E27FC236}">
              <a16:creationId xmlns:a16="http://schemas.microsoft.com/office/drawing/2014/main" id="{AAC87259-5644-42CC-B54C-6EF12B1C14D6}"/>
            </a:ext>
          </a:extLst>
        </xdr:cNvPr>
        <xdr:cNvSpPr/>
      </xdr:nvSpPr>
      <xdr:spPr>
        <a:xfrm>
          <a:off x="1577975" y="2368513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119</xdr:row>
      <xdr:rowOff>12700</xdr:rowOff>
    </xdr:from>
    <xdr:to>
      <xdr:col>19</xdr:col>
      <xdr:colOff>3810</xdr:colOff>
      <xdr:row>120</xdr:row>
      <xdr:rowOff>12700</xdr:rowOff>
    </xdr:to>
    <xdr:sp macro="" textlink="">
      <xdr:nvSpPr>
        <xdr:cNvPr id="53" name="Redondear rectángulo de esquina diagonal 10">
          <a:extLst>
            <a:ext uri="{FF2B5EF4-FFF2-40B4-BE49-F238E27FC236}">
              <a16:creationId xmlns:a16="http://schemas.microsoft.com/office/drawing/2014/main" id="{473C2F07-9EF6-4CC8-9339-527EE02495EE}"/>
            </a:ext>
          </a:extLst>
        </xdr:cNvPr>
        <xdr:cNvSpPr/>
      </xdr:nvSpPr>
      <xdr:spPr>
        <a:xfrm>
          <a:off x="10350500" y="2328227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121</xdr:row>
      <xdr:rowOff>12700</xdr:rowOff>
    </xdr:from>
    <xdr:to>
      <xdr:col>19</xdr:col>
      <xdr:colOff>16510</xdr:colOff>
      <xdr:row>122</xdr:row>
      <xdr:rowOff>12700</xdr:rowOff>
    </xdr:to>
    <xdr:sp macro="" textlink="">
      <xdr:nvSpPr>
        <xdr:cNvPr id="54" name="Redondear rectángulo de esquina diagonal 10">
          <a:extLst>
            <a:ext uri="{FF2B5EF4-FFF2-40B4-BE49-F238E27FC236}">
              <a16:creationId xmlns:a16="http://schemas.microsoft.com/office/drawing/2014/main" id="{B37C1A57-1A01-4F88-A865-93AAD6735AE0}"/>
            </a:ext>
          </a:extLst>
        </xdr:cNvPr>
        <xdr:cNvSpPr/>
      </xdr:nvSpPr>
      <xdr:spPr>
        <a:xfrm>
          <a:off x="10353675" y="23682325"/>
          <a:ext cx="3117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147</xdr:row>
      <xdr:rowOff>139700</xdr:rowOff>
    </xdr:from>
    <xdr:to>
      <xdr:col>15</xdr:col>
      <xdr:colOff>61184</xdr:colOff>
      <xdr:row>151</xdr:row>
      <xdr:rowOff>73432</xdr:rowOff>
    </xdr:to>
    <xdr:sp macro="" textlink="">
      <xdr:nvSpPr>
        <xdr:cNvPr id="55" name="14282 Rectángulo">
          <a:extLst>
            <a:ext uri="{FF2B5EF4-FFF2-40B4-BE49-F238E27FC236}">
              <a16:creationId xmlns:a16="http://schemas.microsoft.com/office/drawing/2014/main" id="{32BC4197-C15E-494A-942D-36CE9536DC59}"/>
            </a:ext>
          </a:extLst>
        </xdr:cNvPr>
        <xdr:cNvSpPr/>
      </xdr:nvSpPr>
      <xdr:spPr>
        <a:xfrm>
          <a:off x="6585583" y="29009975"/>
          <a:ext cx="2791051" cy="73383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4</xdr:col>
      <xdr:colOff>25400</xdr:colOff>
      <xdr:row>173</xdr:row>
      <xdr:rowOff>7743</xdr:rowOff>
    </xdr:from>
    <xdr:to>
      <xdr:col>10</xdr:col>
      <xdr:colOff>0</xdr:colOff>
      <xdr:row>174</xdr:row>
      <xdr:rowOff>3618</xdr:rowOff>
    </xdr:to>
    <xdr:sp macro="" textlink="">
      <xdr:nvSpPr>
        <xdr:cNvPr id="56" name="Redondear rectángulo de esquina diagonal 6">
          <a:extLst>
            <a:ext uri="{FF2B5EF4-FFF2-40B4-BE49-F238E27FC236}">
              <a16:creationId xmlns:a16="http://schemas.microsoft.com/office/drawing/2014/main" id="{9AC591FB-D1E5-48C4-8E83-167C065A540C}"/>
            </a:ext>
          </a:extLst>
        </xdr:cNvPr>
        <xdr:cNvSpPr/>
      </xdr:nvSpPr>
      <xdr:spPr>
        <a:xfrm>
          <a:off x="1577975" y="33697668"/>
          <a:ext cx="63087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173</xdr:row>
      <xdr:rowOff>12700</xdr:rowOff>
    </xdr:from>
    <xdr:to>
      <xdr:col>19</xdr:col>
      <xdr:colOff>1905</xdr:colOff>
      <xdr:row>174</xdr:row>
      <xdr:rowOff>12700</xdr:rowOff>
    </xdr:to>
    <xdr:sp macro="" textlink="">
      <xdr:nvSpPr>
        <xdr:cNvPr id="57" name="Redondear rectángulo de esquina diagonal 10">
          <a:extLst>
            <a:ext uri="{FF2B5EF4-FFF2-40B4-BE49-F238E27FC236}">
              <a16:creationId xmlns:a16="http://schemas.microsoft.com/office/drawing/2014/main" id="{D62158CC-CCCA-4C1D-84A3-CD41ECEDED90}"/>
            </a:ext>
          </a:extLst>
        </xdr:cNvPr>
        <xdr:cNvSpPr/>
      </xdr:nvSpPr>
      <xdr:spPr>
        <a:xfrm>
          <a:off x="10348595" y="3370262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178</xdr:row>
      <xdr:rowOff>76199</xdr:rowOff>
    </xdr:from>
    <xdr:to>
      <xdr:col>28</xdr:col>
      <xdr:colOff>304799</xdr:colOff>
      <xdr:row>180</xdr:row>
      <xdr:rowOff>12700</xdr:rowOff>
    </xdr:to>
    <xdr:sp macro="" textlink="">
      <xdr:nvSpPr>
        <xdr:cNvPr id="58" name="Redondear rectángulo de esquina diagonal 13">
          <a:extLst>
            <a:ext uri="{FF2B5EF4-FFF2-40B4-BE49-F238E27FC236}">
              <a16:creationId xmlns:a16="http://schemas.microsoft.com/office/drawing/2014/main" id="{B887E30E-3546-4737-8BDE-582F71AEB54C}"/>
            </a:ext>
          </a:extLst>
        </xdr:cNvPr>
        <xdr:cNvSpPr/>
      </xdr:nvSpPr>
      <xdr:spPr>
        <a:xfrm>
          <a:off x="12077700" y="34766249"/>
          <a:ext cx="2838449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196</xdr:row>
      <xdr:rowOff>86179</xdr:rowOff>
    </xdr:from>
    <xdr:to>
      <xdr:col>27</xdr:col>
      <xdr:colOff>150339</xdr:colOff>
      <xdr:row>198</xdr:row>
      <xdr:rowOff>22679</xdr:rowOff>
    </xdr:to>
    <xdr:sp macro="" textlink="">
      <xdr:nvSpPr>
        <xdr:cNvPr id="59" name="Redondear rectángulo de esquina diagonal 4">
          <a:extLst>
            <a:ext uri="{FF2B5EF4-FFF2-40B4-BE49-F238E27FC236}">
              <a16:creationId xmlns:a16="http://schemas.microsoft.com/office/drawing/2014/main" id="{ACB4B7FD-E6CF-4B84-BA16-21CF781BE62F}"/>
            </a:ext>
          </a:extLst>
        </xdr:cNvPr>
        <xdr:cNvSpPr/>
      </xdr:nvSpPr>
      <xdr:spPr>
        <a:xfrm>
          <a:off x="743198" y="38376679"/>
          <a:ext cx="13951816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175</xdr:row>
      <xdr:rowOff>15510</xdr:rowOff>
    </xdr:from>
    <xdr:to>
      <xdr:col>10</xdr:col>
      <xdr:colOff>0</xdr:colOff>
      <xdr:row>176</xdr:row>
      <xdr:rowOff>9890</xdr:rowOff>
    </xdr:to>
    <xdr:sp macro="" textlink="">
      <xdr:nvSpPr>
        <xdr:cNvPr id="60" name="Redondear rectángulo de esquina diagonal 5">
          <a:extLst>
            <a:ext uri="{FF2B5EF4-FFF2-40B4-BE49-F238E27FC236}">
              <a16:creationId xmlns:a16="http://schemas.microsoft.com/office/drawing/2014/main" id="{CEEC4489-35B3-4863-81C1-F4C0F3395FD0}"/>
            </a:ext>
          </a:extLst>
        </xdr:cNvPr>
        <xdr:cNvSpPr/>
      </xdr:nvSpPr>
      <xdr:spPr>
        <a:xfrm>
          <a:off x="1577975" y="3410548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179</xdr:row>
      <xdr:rowOff>14605</xdr:rowOff>
    </xdr:from>
    <xdr:to>
      <xdr:col>9</xdr:col>
      <xdr:colOff>330200</xdr:colOff>
      <xdr:row>180</xdr:row>
      <xdr:rowOff>10795</xdr:rowOff>
    </xdr:to>
    <xdr:sp macro="" textlink="">
      <xdr:nvSpPr>
        <xdr:cNvPr id="61" name="Redondear rectángulo de esquina diagonal 6">
          <a:extLst>
            <a:ext uri="{FF2B5EF4-FFF2-40B4-BE49-F238E27FC236}">
              <a16:creationId xmlns:a16="http://schemas.microsoft.com/office/drawing/2014/main" id="{4B5C784D-5C3B-40DC-8866-D3F192BF1277}"/>
            </a:ext>
          </a:extLst>
        </xdr:cNvPr>
        <xdr:cNvSpPr/>
      </xdr:nvSpPr>
      <xdr:spPr>
        <a:xfrm>
          <a:off x="1577975" y="34904680"/>
          <a:ext cx="630555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177</xdr:row>
      <xdr:rowOff>15510</xdr:rowOff>
    </xdr:from>
    <xdr:to>
      <xdr:col>10</xdr:col>
      <xdr:colOff>0</xdr:colOff>
      <xdr:row>178</xdr:row>
      <xdr:rowOff>9890</xdr:rowOff>
    </xdr:to>
    <xdr:sp macro="" textlink="">
      <xdr:nvSpPr>
        <xdr:cNvPr id="62" name="Redondear rectángulo de esquina diagonal 7">
          <a:extLst>
            <a:ext uri="{FF2B5EF4-FFF2-40B4-BE49-F238E27FC236}">
              <a16:creationId xmlns:a16="http://schemas.microsoft.com/office/drawing/2014/main" id="{7DAE39A8-D5A5-458F-9A33-209F392CDDE1}"/>
            </a:ext>
          </a:extLst>
        </xdr:cNvPr>
        <xdr:cNvSpPr/>
      </xdr:nvSpPr>
      <xdr:spPr>
        <a:xfrm>
          <a:off x="1577975" y="3450553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175</xdr:row>
      <xdr:rowOff>12700</xdr:rowOff>
    </xdr:from>
    <xdr:to>
      <xdr:col>19</xdr:col>
      <xdr:colOff>3810</xdr:colOff>
      <xdr:row>176</xdr:row>
      <xdr:rowOff>12700</xdr:rowOff>
    </xdr:to>
    <xdr:sp macro="" textlink="">
      <xdr:nvSpPr>
        <xdr:cNvPr id="63" name="Redondear rectángulo de esquina diagonal 10">
          <a:extLst>
            <a:ext uri="{FF2B5EF4-FFF2-40B4-BE49-F238E27FC236}">
              <a16:creationId xmlns:a16="http://schemas.microsoft.com/office/drawing/2014/main" id="{38759B6A-441A-4A7E-96BE-F1F5E65698ED}"/>
            </a:ext>
          </a:extLst>
        </xdr:cNvPr>
        <xdr:cNvSpPr/>
      </xdr:nvSpPr>
      <xdr:spPr>
        <a:xfrm>
          <a:off x="10350500" y="3410267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177</xdr:row>
      <xdr:rowOff>12700</xdr:rowOff>
    </xdr:from>
    <xdr:to>
      <xdr:col>19</xdr:col>
      <xdr:colOff>16510</xdr:colOff>
      <xdr:row>178</xdr:row>
      <xdr:rowOff>12700</xdr:rowOff>
    </xdr:to>
    <xdr:sp macro="" textlink="">
      <xdr:nvSpPr>
        <xdr:cNvPr id="64" name="Redondear rectángulo de esquina diagonal 10">
          <a:extLst>
            <a:ext uri="{FF2B5EF4-FFF2-40B4-BE49-F238E27FC236}">
              <a16:creationId xmlns:a16="http://schemas.microsoft.com/office/drawing/2014/main" id="{FE65A60F-168D-4BB9-940A-A93845B7B337}"/>
            </a:ext>
          </a:extLst>
        </xdr:cNvPr>
        <xdr:cNvSpPr/>
      </xdr:nvSpPr>
      <xdr:spPr>
        <a:xfrm>
          <a:off x="10353675" y="34502725"/>
          <a:ext cx="3117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173</xdr:row>
      <xdr:rowOff>7743</xdr:rowOff>
    </xdr:from>
    <xdr:to>
      <xdr:col>10</xdr:col>
      <xdr:colOff>0</xdr:colOff>
      <xdr:row>174</xdr:row>
      <xdr:rowOff>3618</xdr:rowOff>
    </xdr:to>
    <xdr:sp macro="" textlink="">
      <xdr:nvSpPr>
        <xdr:cNvPr id="65" name="Redondear rectángulo de esquina diagonal 6">
          <a:extLst>
            <a:ext uri="{FF2B5EF4-FFF2-40B4-BE49-F238E27FC236}">
              <a16:creationId xmlns:a16="http://schemas.microsoft.com/office/drawing/2014/main" id="{E2327577-26E0-4538-A272-C585A396238A}"/>
            </a:ext>
          </a:extLst>
        </xdr:cNvPr>
        <xdr:cNvSpPr/>
      </xdr:nvSpPr>
      <xdr:spPr>
        <a:xfrm>
          <a:off x="1577975" y="33697668"/>
          <a:ext cx="63087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173</xdr:row>
      <xdr:rowOff>12700</xdr:rowOff>
    </xdr:from>
    <xdr:to>
      <xdr:col>19</xdr:col>
      <xdr:colOff>1905</xdr:colOff>
      <xdr:row>174</xdr:row>
      <xdr:rowOff>12700</xdr:rowOff>
    </xdr:to>
    <xdr:sp macro="" textlink="">
      <xdr:nvSpPr>
        <xdr:cNvPr id="66" name="Redondear rectángulo de esquina diagonal 10">
          <a:extLst>
            <a:ext uri="{FF2B5EF4-FFF2-40B4-BE49-F238E27FC236}">
              <a16:creationId xmlns:a16="http://schemas.microsoft.com/office/drawing/2014/main" id="{052324CC-BF2E-4DA2-A50C-B799E750C1A2}"/>
            </a:ext>
          </a:extLst>
        </xdr:cNvPr>
        <xdr:cNvSpPr/>
      </xdr:nvSpPr>
      <xdr:spPr>
        <a:xfrm>
          <a:off x="10348595" y="3370262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178</xdr:row>
      <xdr:rowOff>76199</xdr:rowOff>
    </xdr:from>
    <xdr:to>
      <xdr:col>28</xdr:col>
      <xdr:colOff>304799</xdr:colOff>
      <xdr:row>180</xdr:row>
      <xdr:rowOff>12700</xdr:rowOff>
    </xdr:to>
    <xdr:sp macro="" textlink="">
      <xdr:nvSpPr>
        <xdr:cNvPr id="67" name="Redondear rectángulo de esquina diagonal 13">
          <a:extLst>
            <a:ext uri="{FF2B5EF4-FFF2-40B4-BE49-F238E27FC236}">
              <a16:creationId xmlns:a16="http://schemas.microsoft.com/office/drawing/2014/main" id="{E054B2E4-96CE-44F3-A182-678B972EA87C}"/>
            </a:ext>
          </a:extLst>
        </xdr:cNvPr>
        <xdr:cNvSpPr/>
      </xdr:nvSpPr>
      <xdr:spPr>
        <a:xfrm>
          <a:off x="12077700" y="34766249"/>
          <a:ext cx="2838449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175</xdr:row>
      <xdr:rowOff>15510</xdr:rowOff>
    </xdr:from>
    <xdr:to>
      <xdr:col>10</xdr:col>
      <xdr:colOff>0</xdr:colOff>
      <xdr:row>176</xdr:row>
      <xdr:rowOff>9890</xdr:rowOff>
    </xdr:to>
    <xdr:sp macro="" textlink="">
      <xdr:nvSpPr>
        <xdr:cNvPr id="68" name="Redondear rectángulo de esquina diagonal 5">
          <a:extLst>
            <a:ext uri="{FF2B5EF4-FFF2-40B4-BE49-F238E27FC236}">
              <a16:creationId xmlns:a16="http://schemas.microsoft.com/office/drawing/2014/main" id="{DC6FE65B-B0DD-4A2F-A387-62B01D2D9A92}"/>
            </a:ext>
          </a:extLst>
        </xdr:cNvPr>
        <xdr:cNvSpPr/>
      </xdr:nvSpPr>
      <xdr:spPr>
        <a:xfrm>
          <a:off x="1577975" y="3410548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179</xdr:row>
      <xdr:rowOff>4022</xdr:rowOff>
    </xdr:from>
    <xdr:to>
      <xdr:col>10</xdr:col>
      <xdr:colOff>1059</xdr:colOff>
      <xdr:row>180</xdr:row>
      <xdr:rowOff>212</xdr:rowOff>
    </xdr:to>
    <xdr:sp macro="" textlink="">
      <xdr:nvSpPr>
        <xdr:cNvPr id="69" name="Redondear rectángulo de esquina diagonal 6">
          <a:extLst>
            <a:ext uri="{FF2B5EF4-FFF2-40B4-BE49-F238E27FC236}">
              <a16:creationId xmlns:a16="http://schemas.microsoft.com/office/drawing/2014/main" id="{4C2E4B6E-8138-484A-A5E6-B42840A1B59C}"/>
            </a:ext>
          </a:extLst>
        </xdr:cNvPr>
        <xdr:cNvSpPr/>
      </xdr:nvSpPr>
      <xdr:spPr>
        <a:xfrm>
          <a:off x="1577975" y="34894097"/>
          <a:ext cx="6309784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177</xdr:row>
      <xdr:rowOff>15510</xdr:rowOff>
    </xdr:from>
    <xdr:to>
      <xdr:col>10</xdr:col>
      <xdr:colOff>0</xdr:colOff>
      <xdr:row>178</xdr:row>
      <xdr:rowOff>9890</xdr:rowOff>
    </xdr:to>
    <xdr:sp macro="" textlink="">
      <xdr:nvSpPr>
        <xdr:cNvPr id="70" name="Redondear rectángulo de esquina diagonal 7">
          <a:extLst>
            <a:ext uri="{FF2B5EF4-FFF2-40B4-BE49-F238E27FC236}">
              <a16:creationId xmlns:a16="http://schemas.microsoft.com/office/drawing/2014/main" id="{A78E9153-8753-4477-A4C4-78BE97EC8352}"/>
            </a:ext>
          </a:extLst>
        </xdr:cNvPr>
        <xdr:cNvSpPr/>
      </xdr:nvSpPr>
      <xdr:spPr>
        <a:xfrm>
          <a:off x="1577975" y="3450553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175</xdr:row>
      <xdr:rowOff>12700</xdr:rowOff>
    </xdr:from>
    <xdr:to>
      <xdr:col>19</xdr:col>
      <xdr:colOff>3810</xdr:colOff>
      <xdr:row>176</xdr:row>
      <xdr:rowOff>12700</xdr:rowOff>
    </xdr:to>
    <xdr:sp macro="" textlink="">
      <xdr:nvSpPr>
        <xdr:cNvPr id="71" name="Redondear rectángulo de esquina diagonal 10">
          <a:extLst>
            <a:ext uri="{FF2B5EF4-FFF2-40B4-BE49-F238E27FC236}">
              <a16:creationId xmlns:a16="http://schemas.microsoft.com/office/drawing/2014/main" id="{9A964DEF-13E5-4CB3-B2CA-960DF24BEB7B}"/>
            </a:ext>
          </a:extLst>
        </xdr:cNvPr>
        <xdr:cNvSpPr/>
      </xdr:nvSpPr>
      <xdr:spPr>
        <a:xfrm>
          <a:off x="10350500" y="3410267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177</xdr:row>
      <xdr:rowOff>12700</xdr:rowOff>
    </xdr:from>
    <xdr:to>
      <xdr:col>19</xdr:col>
      <xdr:colOff>16510</xdr:colOff>
      <xdr:row>178</xdr:row>
      <xdr:rowOff>12700</xdr:rowOff>
    </xdr:to>
    <xdr:sp macro="" textlink="">
      <xdr:nvSpPr>
        <xdr:cNvPr id="72" name="Redondear rectángulo de esquina diagonal 10">
          <a:extLst>
            <a:ext uri="{FF2B5EF4-FFF2-40B4-BE49-F238E27FC236}">
              <a16:creationId xmlns:a16="http://schemas.microsoft.com/office/drawing/2014/main" id="{2F68286F-1FA4-44DB-B162-AC8D7A028F7E}"/>
            </a:ext>
          </a:extLst>
        </xdr:cNvPr>
        <xdr:cNvSpPr/>
      </xdr:nvSpPr>
      <xdr:spPr>
        <a:xfrm>
          <a:off x="10353675" y="34502725"/>
          <a:ext cx="3117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203</xdr:row>
      <xdr:rowOff>139700</xdr:rowOff>
    </xdr:from>
    <xdr:to>
      <xdr:col>15</xdr:col>
      <xdr:colOff>61184</xdr:colOff>
      <xdr:row>207</xdr:row>
      <xdr:rowOff>73432</xdr:rowOff>
    </xdr:to>
    <xdr:sp macro="" textlink="">
      <xdr:nvSpPr>
        <xdr:cNvPr id="73" name="14282 Rectángulo">
          <a:extLst>
            <a:ext uri="{FF2B5EF4-FFF2-40B4-BE49-F238E27FC236}">
              <a16:creationId xmlns:a16="http://schemas.microsoft.com/office/drawing/2014/main" id="{E81A3D43-1E01-42A5-9B4A-83D7F7219A44}"/>
            </a:ext>
          </a:extLst>
        </xdr:cNvPr>
        <xdr:cNvSpPr/>
      </xdr:nvSpPr>
      <xdr:spPr>
        <a:xfrm>
          <a:off x="6585583" y="39830375"/>
          <a:ext cx="2791051" cy="73383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4</xdr:col>
      <xdr:colOff>25400</xdr:colOff>
      <xdr:row>227</xdr:row>
      <xdr:rowOff>7743</xdr:rowOff>
    </xdr:from>
    <xdr:to>
      <xdr:col>10</xdr:col>
      <xdr:colOff>0</xdr:colOff>
      <xdr:row>228</xdr:row>
      <xdr:rowOff>3618</xdr:rowOff>
    </xdr:to>
    <xdr:sp macro="" textlink="">
      <xdr:nvSpPr>
        <xdr:cNvPr id="74" name="Redondear rectángulo de esquina diagonal 6">
          <a:extLst>
            <a:ext uri="{FF2B5EF4-FFF2-40B4-BE49-F238E27FC236}">
              <a16:creationId xmlns:a16="http://schemas.microsoft.com/office/drawing/2014/main" id="{818887FE-6385-41A4-83B1-C15A07E85A6A}"/>
            </a:ext>
          </a:extLst>
        </xdr:cNvPr>
        <xdr:cNvSpPr/>
      </xdr:nvSpPr>
      <xdr:spPr>
        <a:xfrm>
          <a:off x="1577975" y="33697668"/>
          <a:ext cx="63087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227</xdr:row>
      <xdr:rowOff>12700</xdr:rowOff>
    </xdr:from>
    <xdr:to>
      <xdr:col>19</xdr:col>
      <xdr:colOff>1905</xdr:colOff>
      <xdr:row>228</xdr:row>
      <xdr:rowOff>12700</xdr:rowOff>
    </xdr:to>
    <xdr:sp macro="" textlink="">
      <xdr:nvSpPr>
        <xdr:cNvPr id="75" name="Redondear rectángulo de esquina diagonal 10">
          <a:extLst>
            <a:ext uri="{FF2B5EF4-FFF2-40B4-BE49-F238E27FC236}">
              <a16:creationId xmlns:a16="http://schemas.microsoft.com/office/drawing/2014/main" id="{4B75423D-1F96-48A5-99D4-FADCDD2F55BE}"/>
            </a:ext>
          </a:extLst>
        </xdr:cNvPr>
        <xdr:cNvSpPr/>
      </xdr:nvSpPr>
      <xdr:spPr>
        <a:xfrm>
          <a:off x="10348595" y="3370262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232</xdr:row>
      <xdr:rowOff>76199</xdr:rowOff>
    </xdr:from>
    <xdr:to>
      <xdr:col>28</xdr:col>
      <xdr:colOff>304799</xdr:colOff>
      <xdr:row>234</xdr:row>
      <xdr:rowOff>12700</xdr:rowOff>
    </xdr:to>
    <xdr:sp macro="" textlink="">
      <xdr:nvSpPr>
        <xdr:cNvPr id="76" name="Redondear rectángulo de esquina diagonal 13">
          <a:extLst>
            <a:ext uri="{FF2B5EF4-FFF2-40B4-BE49-F238E27FC236}">
              <a16:creationId xmlns:a16="http://schemas.microsoft.com/office/drawing/2014/main" id="{DE34190E-C077-456E-96DC-0A0C3F577856}"/>
            </a:ext>
          </a:extLst>
        </xdr:cNvPr>
        <xdr:cNvSpPr/>
      </xdr:nvSpPr>
      <xdr:spPr>
        <a:xfrm>
          <a:off x="12077700" y="34766249"/>
          <a:ext cx="2838449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250</xdr:row>
      <xdr:rowOff>86179</xdr:rowOff>
    </xdr:from>
    <xdr:to>
      <xdr:col>27</xdr:col>
      <xdr:colOff>150339</xdr:colOff>
      <xdr:row>252</xdr:row>
      <xdr:rowOff>22679</xdr:rowOff>
    </xdr:to>
    <xdr:sp macro="" textlink="">
      <xdr:nvSpPr>
        <xdr:cNvPr id="77" name="Redondear rectángulo de esquina diagonal 4">
          <a:extLst>
            <a:ext uri="{FF2B5EF4-FFF2-40B4-BE49-F238E27FC236}">
              <a16:creationId xmlns:a16="http://schemas.microsoft.com/office/drawing/2014/main" id="{F1871AEE-7071-4DCF-A9F0-8AE7D085DE41}"/>
            </a:ext>
          </a:extLst>
        </xdr:cNvPr>
        <xdr:cNvSpPr/>
      </xdr:nvSpPr>
      <xdr:spPr>
        <a:xfrm>
          <a:off x="743198" y="38376679"/>
          <a:ext cx="13951816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229</xdr:row>
      <xdr:rowOff>15510</xdr:rowOff>
    </xdr:from>
    <xdr:to>
      <xdr:col>10</xdr:col>
      <xdr:colOff>0</xdr:colOff>
      <xdr:row>230</xdr:row>
      <xdr:rowOff>9890</xdr:rowOff>
    </xdr:to>
    <xdr:sp macro="" textlink="">
      <xdr:nvSpPr>
        <xdr:cNvPr id="78" name="Redondear rectángulo de esquina diagonal 5">
          <a:extLst>
            <a:ext uri="{FF2B5EF4-FFF2-40B4-BE49-F238E27FC236}">
              <a16:creationId xmlns:a16="http://schemas.microsoft.com/office/drawing/2014/main" id="{926E0FBC-70AF-45FB-A9BF-E669496C8B12}"/>
            </a:ext>
          </a:extLst>
        </xdr:cNvPr>
        <xdr:cNvSpPr/>
      </xdr:nvSpPr>
      <xdr:spPr>
        <a:xfrm>
          <a:off x="1577975" y="3410548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233</xdr:row>
      <xdr:rowOff>14605</xdr:rowOff>
    </xdr:from>
    <xdr:to>
      <xdr:col>9</xdr:col>
      <xdr:colOff>330200</xdr:colOff>
      <xdr:row>234</xdr:row>
      <xdr:rowOff>10795</xdr:rowOff>
    </xdr:to>
    <xdr:sp macro="" textlink="">
      <xdr:nvSpPr>
        <xdr:cNvPr id="79" name="Redondear rectángulo de esquina diagonal 6">
          <a:extLst>
            <a:ext uri="{FF2B5EF4-FFF2-40B4-BE49-F238E27FC236}">
              <a16:creationId xmlns:a16="http://schemas.microsoft.com/office/drawing/2014/main" id="{8F87D262-0347-4701-B2D8-BC1D52CBF4CA}"/>
            </a:ext>
          </a:extLst>
        </xdr:cNvPr>
        <xdr:cNvSpPr/>
      </xdr:nvSpPr>
      <xdr:spPr>
        <a:xfrm>
          <a:off x="1577975" y="34904680"/>
          <a:ext cx="6305550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231</xdr:row>
      <xdr:rowOff>15510</xdr:rowOff>
    </xdr:from>
    <xdr:to>
      <xdr:col>10</xdr:col>
      <xdr:colOff>0</xdr:colOff>
      <xdr:row>232</xdr:row>
      <xdr:rowOff>9890</xdr:rowOff>
    </xdr:to>
    <xdr:sp macro="" textlink="">
      <xdr:nvSpPr>
        <xdr:cNvPr id="80" name="Redondear rectángulo de esquina diagonal 7">
          <a:extLst>
            <a:ext uri="{FF2B5EF4-FFF2-40B4-BE49-F238E27FC236}">
              <a16:creationId xmlns:a16="http://schemas.microsoft.com/office/drawing/2014/main" id="{3934DEB6-0DBC-4099-BB3B-38F19A66B2F0}"/>
            </a:ext>
          </a:extLst>
        </xdr:cNvPr>
        <xdr:cNvSpPr/>
      </xdr:nvSpPr>
      <xdr:spPr>
        <a:xfrm>
          <a:off x="1577975" y="3450553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229</xdr:row>
      <xdr:rowOff>12700</xdr:rowOff>
    </xdr:from>
    <xdr:to>
      <xdr:col>19</xdr:col>
      <xdr:colOff>3810</xdr:colOff>
      <xdr:row>230</xdr:row>
      <xdr:rowOff>12700</xdr:rowOff>
    </xdr:to>
    <xdr:sp macro="" textlink="">
      <xdr:nvSpPr>
        <xdr:cNvPr id="81" name="Redondear rectángulo de esquina diagonal 10">
          <a:extLst>
            <a:ext uri="{FF2B5EF4-FFF2-40B4-BE49-F238E27FC236}">
              <a16:creationId xmlns:a16="http://schemas.microsoft.com/office/drawing/2014/main" id="{88DC0FD7-DF5E-44E8-ADD7-1231DFFA3AF5}"/>
            </a:ext>
          </a:extLst>
        </xdr:cNvPr>
        <xdr:cNvSpPr/>
      </xdr:nvSpPr>
      <xdr:spPr>
        <a:xfrm>
          <a:off x="10350500" y="3410267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231</xdr:row>
      <xdr:rowOff>12700</xdr:rowOff>
    </xdr:from>
    <xdr:to>
      <xdr:col>19</xdr:col>
      <xdr:colOff>16510</xdr:colOff>
      <xdr:row>232</xdr:row>
      <xdr:rowOff>12700</xdr:rowOff>
    </xdr:to>
    <xdr:sp macro="" textlink="">
      <xdr:nvSpPr>
        <xdr:cNvPr id="82" name="Redondear rectángulo de esquina diagonal 10">
          <a:extLst>
            <a:ext uri="{FF2B5EF4-FFF2-40B4-BE49-F238E27FC236}">
              <a16:creationId xmlns:a16="http://schemas.microsoft.com/office/drawing/2014/main" id="{D13AEC31-182E-429C-A80D-52D912D36035}"/>
            </a:ext>
          </a:extLst>
        </xdr:cNvPr>
        <xdr:cNvSpPr/>
      </xdr:nvSpPr>
      <xdr:spPr>
        <a:xfrm>
          <a:off x="10353675" y="34502725"/>
          <a:ext cx="3117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227</xdr:row>
      <xdr:rowOff>7743</xdr:rowOff>
    </xdr:from>
    <xdr:to>
      <xdr:col>10</xdr:col>
      <xdr:colOff>0</xdr:colOff>
      <xdr:row>228</xdr:row>
      <xdr:rowOff>3618</xdr:rowOff>
    </xdr:to>
    <xdr:sp macro="" textlink="">
      <xdr:nvSpPr>
        <xdr:cNvPr id="83" name="Redondear rectángulo de esquina diagonal 6">
          <a:extLst>
            <a:ext uri="{FF2B5EF4-FFF2-40B4-BE49-F238E27FC236}">
              <a16:creationId xmlns:a16="http://schemas.microsoft.com/office/drawing/2014/main" id="{B827EED3-81D1-4D18-840C-5A668604C7A6}"/>
            </a:ext>
          </a:extLst>
        </xdr:cNvPr>
        <xdr:cNvSpPr/>
      </xdr:nvSpPr>
      <xdr:spPr>
        <a:xfrm>
          <a:off x="1577975" y="33697668"/>
          <a:ext cx="630872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227</xdr:row>
      <xdr:rowOff>12700</xdr:rowOff>
    </xdr:from>
    <xdr:to>
      <xdr:col>19</xdr:col>
      <xdr:colOff>1905</xdr:colOff>
      <xdr:row>228</xdr:row>
      <xdr:rowOff>12700</xdr:rowOff>
    </xdr:to>
    <xdr:sp macro="" textlink="">
      <xdr:nvSpPr>
        <xdr:cNvPr id="84" name="Redondear rectángulo de esquina diagonal 10">
          <a:extLst>
            <a:ext uri="{FF2B5EF4-FFF2-40B4-BE49-F238E27FC236}">
              <a16:creationId xmlns:a16="http://schemas.microsoft.com/office/drawing/2014/main" id="{92B1E009-2E0A-487B-B324-B3722BEF1893}"/>
            </a:ext>
          </a:extLst>
        </xdr:cNvPr>
        <xdr:cNvSpPr/>
      </xdr:nvSpPr>
      <xdr:spPr>
        <a:xfrm>
          <a:off x="10348595" y="3370262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232</xdr:row>
      <xdr:rowOff>76199</xdr:rowOff>
    </xdr:from>
    <xdr:to>
      <xdr:col>28</xdr:col>
      <xdr:colOff>304799</xdr:colOff>
      <xdr:row>234</xdr:row>
      <xdr:rowOff>12700</xdr:rowOff>
    </xdr:to>
    <xdr:sp macro="" textlink="">
      <xdr:nvSpPr>
        <xdr:cNvPr id="85" name="Redondear rectángulo de esquina diagonal 13">
          <a:extLst>
            <a:ext uri="{FF2B5EF4-FFF2-40B4-BE49-F238E27FC236}">
              <a16:creationId xmlns:a16="http://schemas.microsoft.com/office/drawing/2014/main" id="{0FD5F92E-D519-4E19-B4CE-9D12C4AD9A3C}"/>
            </a:ext>
          </a:extLst>
        </xdr:cNvPr>
        <xdr:cNvSpPr/>
      </xdr:nvSpPr>
      <xdr:spPr>
        <a:xfrm>
          <a:off x="12077700" y="34766249"/>
          <a:ext cx="2838449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229</xdr:row>
      <xdr:rowOff>15510</xdr:rowOff>
    </xdr:from>
    <xdr:to>
      <xdr:col>10</xdr:col>
      <xdr:colOff>0</xdr:colOff>
      <xdr:row>230</xdr:row>
      <xdr:rowOff>9890</xdr:rowOff>
    </xdr:to>
    <xdr:sp macro="" textlink="">
      <xdr:nvSpPr>
        <xdr:cNvPr id="86" name="Redondear rectángulo de esquina diagonal 5">
          <a:extLst>
            <a:ext uri="{FF2B5EF4-FFF2-40B4-BE49-F238E27FC236}">
              <a16:creationId xmlns:a16="http://schemas.microsoft.com/office/drawing/2014/main" id="{BC9553D5-7CB8-447B-9406-9C1E7DA823B3}"/>
            </a:ext>
          </a:extLst>
        </xdr:cNvPr>
        <xdr:cNvSpPr/>
      </xdr:nvSpPr>
      <xdr:spPr>
        <a:xfrm>
          <a:off x="1577975" y="3410548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233</xdr:row>
      <xdr:rowOff>4022</xdr:rowOff>
    </xdr:from>
    <xdr:to>
      <xdr:col>10</xdr:col>
      <xdr:colOff>1059</xdr:colOff>
      <xdr:row>234</xdr:row>
      <xdr:rowOff>212</xdr:rowOff>
    </xdr:to>
    <xdr:sp macro="" textlink="">
      <xdr:nvSpPr>
        <xdr:cNvPr id="87" name="Redondear rectángulo de esquina diagonal 6">
          <a:extLst>
            <a:ext uri="{FF2B5EF4-FFF2-40B4-BE49-F238E27FC236}">
              <a16:creationId xmlns:a16="http://schemas.microsoft.com/office/drawing/2014/main" id="{99D7C554-B8B2-4E3B-AC2F-14635CFB0E4A}"/>
            </a:ext>
          </a:extLst>
        </xdr:cNvPr>
        <xdr:cNvSpPr/>
      </xdr:nvSpPr>
      <xdr:spPr>
        <a:xfrm>
          <a:off x="1577975" y="34894097"/>
          <a:ext cx="6309784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231</xdr:row>
      <xdr:rowOff>15510</xdr:rowOff>
    </xdr:from>
    <xdr:to>
      <xdr:col>10</xdr:col>
      <xdr:colOff>0</xdr:colOff>
      <xdr:row>232</xdr:row>
      <xdr:rowOff>9890</xdr:rowOff>
    </xdr:to>
    <xdr:sp macro="" textlink="">
      <xdr:nvSpPr>
        <xdr:cNvPr id="88" name="Redondear rectángulo de esquina diagonal 7">
          <a:extLst>
            <a:ext uri="{FF2B5EF4-FFF2-40B4-BE49-F238E27FC236}">
              <a16:creationId xmlns:a16="http://schemas.microsoft.com/office/drawing/2014/main" id="{37FF2F14-C40F-4A3B-B4F4-06F1555D2E6F}"/>
            </a:ext>
          </a:extLst>
        </xdr:cNvPr>
        <xdr:cNvSpPr/>
      </xdr:nvSpPr>
      <xdr:spPr>
        <a:xfrm>
          <a:off x="1577975" y="34505535"/>
          <a:ext cx="630872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229</xdr:row>
      <xdr:rowOff>12700</xdr:rowOff>
    </xdr:from>
    <xdr:to>
      <xdr:col>19</xdr:col>
      <xdr:colOff>3810</xdr:colOff>
      <xdr:row>230</xdr:row>
      <xdr:rowOff>12700</xdr:rowOff>
    </xdr:to>
    <xdr:sp macro="" textlink="">
      <xdr:nvSpPr>
        <xdr:cNvPr id="89" name="Redondear rectángulo de esquina diagonal 10">
          <a:extLst>
            <a:ext uri="{FF2B5EF4-FFF2-40B4-BE49-F238E27FC236}">
              <a16:creationId xmlns:a16="http://schemas.microsoft.com/office/drawing/2014/main" id="{32ED56AA-F963-4A8B-BD81-F7D00C812360}"/>
            </a:ext>
          </a:extLst>
        </xdr:cNvPr>
        <xdr:cNvSpPr/>
      </xdr:nvSpPr>
      <xdr:spPr>
        <a:xfrm>
          <a:off x="10350500" y="34102675"/>
          <a:ext cx="30226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231</xdr:row>
      <xdr:rowOff>12700</xdr:rowOff>
    </xdr:from>
    <xdr:to>
      <xdr:col>19</xdr:col>
      <xdr:colOff>16510</xdr:colOff>
      <xdr:row>232</xdr:row>
      <xdr:rowOff>12700</xdr:rowOff>
    </xdr:to>
    <xdr:sp macro="" textlink="">
      <xdr:nvSpPr>
        <xdr:cNvPr id="90" name="Redondear rectángulo de esquina diagonal 10">
          <a:extLst>
            <a:ext uri="{FF2B5EF4-FFF2-40B4-BE49-F238E27FC236}">
              <a16:creationId xmlns:a16="http://schemas.microsoft.com/office/drawing/2014/main" id="{7F8BF0D4-CDC7-42FA-8D79-2087DBACB714}"/>
            </a:ext>
          </a:extLst>
        </xdr:cNvPr>
        <xdr:cNvSpPr/>
      </xdr:nvSpPr>
      <xdr:spPr>
        <a:xfrm>
          <a:off x="10353675" y="34502725"/>
          <a:ext cx="311785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257</xdr:row>
      <xdr:rowOff>139700</xdr:rowOff>
    </xdr:from>
    <xdr:to>
      <xdr:col>15</xdr:col>
      <xdr:colOff>61184</xdr:colOff>
      <xdr:row>261</xdr:row>
      <xdr:rowOff>73432</xdr:rowOff>
    </xdr:to>
    <xdr:sp macro="" textlink="">
      <xdr:nvSpPr>
        <xdr:cNvPr id="91" name="14282 Rectángulo">
          <a:extLst>
            <a:ext uri="{FF2B5EF4-FFF2-40B4-BE49-F238E27FC236}">
              <a16:creationId xmlns:a16="http://schemas.microsoft.com/office/drawing/2014/main" id="{C0189C5B-8259-462D-A8EC-ADD180F08AD7}"/>
            </a:ext>
          </a:extLst>
        </xdr:cNvPr>
        <xdr:cNvSpPr/>
      </xdr:nvSpPr>
      <xdr:spPr>
        <a:xfrm>
          <a:off x="6585583" y="39830375"/>
          <a:ext cx="2791051" cy="73383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3</xdr:col>
      <xdr:colOff>25400</xdr:colOff>
      <xdr:row>283</xdr:row>
      <xdr:rowOff>7743</xdr:rowOff>
    </xdr:from>
    <xdr:to>
      <xdr:col>9</xdr:col>
      <xdr:colOff>0</xdr:colOff>
      <xdr:row>284</xdr:row>
      <xdr:rowOff>3618</xdr:rowOff>
    </xdr:to>
    <xdr:sp macro="" textlink="">
      <xdr:nvSpPr>
        <xdr:cNvPr id="92" name="Redondear rectángulo de esquina diagonal 6">
          <a:extLst>
            <a:ext uri="{FF2B5EF4-FFF2-40B4-BE49-F238E27FC236}">
              <a16:creationId xmlns:a16="http://schemas.microsoft.com/office/drawing/2014/main" id="{180D1683-D52F-4738-B00E-C87764C307D8}"/>
            </a:ext>
          </a:extLst>
        </xdr:cNvPr>
        <xdr:cNvSpPr/>
      </xdr:nvSpPr>
      <xdr:spPr>
        <a:xfrm>
          <a:off x="1584036" y="45987516"/>
          <a:ext cx="63130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16</xdr:col>
      <xdr:colOff>290195</xdr:colOff>
      <xdr:row>283</xdr:row>
      <xdr:rowOff>12700</xdr:rowOff>
    </xdr:from>
    <xdr:to>
      <xdr:col>18</xdr:col>
      <xdr:colOff>1905</xdr:colOff>
      <xdr:row>284</xdr:row>
      <xdr:rowOff>12700</xdr:rowOff>
    </xdr:to>
    <xdr:sp macro="" textlink="">
      <xdr:nvSpPr>
        <xdr:cNvPr id="93" name="Redondear rectángulo de esquina diagonal 10">
          <a:extLst>
            <a:ext uri="{FF2B5EF4-FFF2-40B4-BE49-F238E27FC236}">
              <a16:creationId xmlns:a16="http://schemas.microsoft.com/office/drawing/2014/main" id="{BBE5D379-9568-429D-8874-216C2487D52C}"/>
            </a:ext>
          </a:extLst>
        </xdr:cNvPr>
        <xdr:cNvSpPr/>
      </xdr:nvSpPr>
      <xdr:spPr>
        <a:xfrm>
          <a:off x="10386695" y="45992473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288</xdr:row>
      <xdr:rowOff>76199</xdr:rowOff>
    </xdr:from>
    <xdr:to>
      <xdr:col>27</xdr:col>
      <xdr:colOff>304799</xdr:colOff>
      <xdr:row>290</xdr:row>
      <xdr:rowOff>12700</xdr:rowOff>
    </xdr:to>
    <xdr:sp macro="" textlink="">
      <xdr:nvSpPr>
        <xdr:cNvPr id="94" name="Redondear rectángulo de esquina diagonal 13">
          <a:extLst>
            <a:ext uri="{FF2B5EF4-FFF2-40B4-BE49-F238E27FC236}">
              <a16:creationId xmlns:a16="http://schemas.microsoft.com/office/drawing/2014/main" id="{C225FD58-65AA-4894-A786-55E151CE29FC}"/>
            </a:ext>
          </a:extLst>
        </xdr:cNvPr>
        <xdr:cNvSpPr/>
      </xdr:nvSpPr>
      <xdr:spPr>
        <a:xfrm>
          <a:off x="12112336" y="47095063"/>
          <a:ext cx="2819399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114548</xdr:colOff>
      <xdr:row>306</xdr:row>
      <xdr:rowOff>86179</xdr:rowOff>
    </xdr:from>
    <xdr:to>
      <xdr:col>26</xdr:col>
      <xdr:colOff>150339</xdr:colOff>
      <xdr:row>308</xdr:row>
      <xdr:rowOff>22679</xdr:rowOff>
    </xdr:to>
    <xdr:sp macro="" textlink="">
      <xdr:nvSpPr>
        <xdr:cNvPr id="95" name="Redondear rectángulo de esquina diagonal 4">
          <a:extLst>
            <a:ext uri="{FF2B5EF4-FFF2-40B4-BE49-F238E27FC236}">
              <a16:creationId xmlns:a16="http://schemas.microsoft.com/office/drawing/2014/main" id="{CBD2D9B1-8BDA-41DF-B196-FF8A4EB8C25B}"/>
            </a:ext>
          </a:extLst>
        </xdr:cNvPr>
        <xdr:cNvSpPr/>
      </xdr:nvSpPr>
      <xdr:spPr>
        <a:xfrm>
          <a:off x="738003" y="50845770"/>
          <a:ext cx="13976927" cy="35213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285</xdr:row>
      <xdr:rowOff>15510</xdr:rowOff>
    </xdr:from>
    <xdr:to>
      <xdr:col>9</xdr:col>
      <xdr:colOff>0</xdr:colOff>
      <xdr:row>286</xdr:row>
      <xdr:rowOff>9890</xdr:rowOff>
    </xdr:to>
    <xdr:sp macro="" textlink="">
      <xdr:nvSpPr>
        <xdr:cNvPr id="96" name="Redondear rectángulo de esquina diagonal 5">
          <a:extLst>
            <a:ext uri="{FF2B5EF4-FFF2-40B4-BE49-F238E27FC236}">
              <a16:creationId xmlns:a16="http://schemas.microsoft.com/office/drawing/2014/main" id="{64CBC99A-51B8-4CFE-97CF-B24E66911C7A}"/>
            </a:ext>
          </a:extLst>
        </xdr:cNvPr>
        <xdr:cNvSpPr/>
      </xdr:nvSpPr>
      <xdr:spPr>
        <a:xfrm>
          <a:off x="1584036" y="46410919"/>
          <a:ext cx="63130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289</xdr:row>
      <xdr:rowOff>14605</xdr:rowOff>
    </xdr:from>
    <xdr:to>
      <xdr:col>8</xdr:col>
      <xdr:colOff>330200</xdr:colOff>
      <xdr:row>290</xdr:row>
      <xdr:rowOff>10795</xdr:rowOff>
    </xdr:to>
    <xdr:sp macro="" textlink="">
      <xdr:nvSpPr>
        <xdr:cNvPr id="97" name="Redondear rectángulo de esquina diagonal 6">
          <a:extLst>
            <a:ext uri="{FF2B5EF4-FFF2-40B4-BE49-F238E27FC236}">
              <a16:creationId xmlns:a16="http://schemas.microsoft.com/office/drawing/2014/main" id="{5764B705-34B6-444C-8845-8EB4B7665FA9}"/>
            </a:ext>
          </a:extLst>
        </xdr:cNvPr>
        <xdr:cNvSpPr/>
      </xdr:nvSpPr>
      <xdr:spPr>
        <a:xfrm>
          <a:off x="1584036" y="47241287"/>
          <a:ext cx="6305550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287</xdr:row>
      <xdr:rowOff>15510</xdr:rowOff>
    </xdr:from>
    <xdr:to>
      <xdr:col>9</xdr:col>
      <xdr:colOff>0</xdr:colOff>
      <xdr:row>288</xdr:row>
      <xdr:rowOff>9890</xdr:rowOff>
    </xdr:to>
    <xdr:sp macro="" textlink="">
      <xdr:nvSpPr>
        <xdr:cNvPr id="98" name="Redondear rectángulo de esquina diagonal 7">
          <a:extLst>
            <a:ext uri="{FF2B5EF4-FFF2-40B4-BE49-F238E27FC236}">
              <a16:creationId xmlns:a16="http://schemas.microsoft.com/office/drawing/2014/main" id="{D20E6B28-F7E9-418D-B4AB-37ACA19E5211}"/>
            </a:ext>
          </a:extLst>
        </xdr:cNvPr>
        <xdr:cNvSpPr/>
      </xdr:nvSpPr>
      <xdr:spPr>
        <a:xfrm>
          <a:off x="1584036" y="46826555"/>
          <a:ext cx="631305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285</xdr:row>
      <xdr:rowOff>12700</xdr:rowOff>
    </xdr:from>
    <xdr:to>
      <xdr:col>18</xdr:col>
      <xdr:colOff>3810</xdr:colOff>
      <xdr:row>286</xdr:row>
      <xdr:rowOff>12700</xdr:rowOff>
    </xdr:to>
    <xdr:sp macro="" textlink="">
      <xdr:nvSpPr>
        <xdr:cNvPr id="99" name="Redondear rectángulo de esquina diagonal 10">
          <a:extLst>
            <a:ext uri="{FF2B5EF4-FFF2-40B4-BE49-F238E27FC236}">
              <a16:creationId xmlns:a16="http://schemas.microsoft.com/office/drawing/2014/main" id="{0227DA50-0F0C-40F3-94A4-9779BDCE6E4C}"/>
            </a:ext>
          </a:extLst>
        </xdr:cNvPr>
        <xdr:cNvSpPr/>
      </xdr:nvSpPr>
      <xdr:spPr>
        <a:xfrm>
          <a:off x="10388600" y="46408109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287</xdr:row>
      <xdr:rowOff>12700</xdr:rowOff>
    </xdr:from>
    <xdr:to>
      <xdr:col>18</xdr:col>
      <xdr:colOff>16510</xdr:colOff>
      <xdr:row>288</xdr:row>
      <xdr:rowOff>12700</xdr:rowOff>
    </xdr:to>
    <xdr:sp macro="" textlink="">
      <xdr:nvSpPr>
        <xdr:cNvPr id="100" name="Redondear rectángulo de esquina diagonal 10">
          <a:extLst>
            <a:ext uri="{FF2B5EF4-FFF2-40B4-BE49-F238E27FC236}">
              <a16:creationId xmlns:a16="http://schemas.microsoft.com/office/drawing/2014/main" id="{8C22E671-0B27-4E45-AB9B-D5C520A5E436}"/>
            </a:ext>
          </a:extLst>
        </xdr:cNvPr>
        <xdr:cNvSpPr/>
      </xdr:nvSpPr>
      <xdr:spPr>
        <a:xfrm>
          <a:off x="10390909" y="46823745"/>
          <a:ext cx="310919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283</xdr:row>
      <xdr:rowOff>7743</xdr:rowOff>
    </xdr:from>
    <xdr:to>
      <xdr:col>9</xdr:col>
      <xdr:colOff>0</xdr:colOff>
      <xdr:row>284</xdr:row>
      <xdr:rowOff>3618</xdr:rowOff>
    </xdr:to>
    <xdr:sp macro="" textlink="">
      <xdr:nvSpPr>
        <xdr:cNvPr id="101" name="Redondear rectángulo de esquina diagonal 6">
          <a:extLst>
            <a:ext uri="{FF2B5EF4-FFF2-40B4-BE49-F238E27FC236}">
              <a16:creationId xmlns:a16="http://schemas.microsoft.com/office/drawing/2014/main" id="{65A44A3C-5410-46E9-A65A-A0696FC1D4FA}"/>
            </a:ext>
          </a:extLst>
        </xdr:cNvPr>
        <xdr:cNvSpPr/>
      </xdr:nvSpPr>
      <xdr:spPr>
        <a:xfrm>
          <a:off x="1584036" y="45987516"/>
          <a:ext cx="63130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283</xdr:row>
      <xdr:rowOff>12700</xdr:rowOff>
    </xdr:from>
    <xdr:to>
      <xdr:col>18</xdr:col>
      <xdr:colOff>1905</xdr:colOff>
      <xdr:row>284</xdr:row>
      <xdr:rowOff>12700</xdr:rowOff>
    </xdr:to>
    <xdr:sp macro="" textlink="">
      <xdr:nvSpPr>
        <xdr:cNvPr id="102" name="Redondear rectángulo de esquina diagonal 10">
          <a:extLst>
            <a:ext uri="{FF2B5EF4-FFF2-40B4-BE49-F238E27FC236}">
              <a16:creationId xmlns:a16="http://schemas.microsoft.com/office/drawing/2014/main" id="{367F0323-38D1-4C9F-B6E4-3A685CBBA224}"/>
            </a:ext>
          </a:extLst>
        </xdr:cNvPr>
        <xdr:cNvSpPr/>
      </xdr:nvSpPr>
      <xdr:spPr>
        <a:xfrm>
          <a:off x="10386695" y="45992473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288</xdr:row>
      <xdr:rowOff>76199</xdr:rowOff>
    </xdr:from>
    <xdr:to>
      <xdr:col>27</xdr:col>
      <xdr:colOff>304799</xdr:colOff>
      <xdr:row>290</xdr:row>
      <xdr:rowOff>12700</xdr:rowOff>
    </xdr:to>
    <xdr:sp macro="" textlink="">
      <xdr:nvSpPr>
        <xdr:cNvPr id="103" name="Redondear rectángulo de esquina diagonal 13">
          <a:extLst>
            <a:ext uri="{FF2B5EF4-FFF2-40B4-BE49-F238E27FC236}">
              <a16:creationId xmlns:a16="http://schemas.microsoft.com/office/drawing/2014/main" id="{B74F89CB-747E-423B-9B78-B78190A7C098}"/>
            </a:ext>
          </a:extLst>
        </xdr:cNvPr>
        <xdr:cNvSpPr/>
      </xdr:nvSpPr>
      <xdr:spPr>
        <a:xfrm>
          <a:off x="12112336" y="47095063"/>
          <a:ext cx="2819399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285</xdr:row>
      <xdr:rowOff>15510</xdr:rowOff>
    </xdr:from>
    <xdr:to>
      <xdr:col>9</xdr:col>
      <xdr:colOff>0</xdr:colOff>
      <xdr:row>286</xdr:row>
      <xdr:rowOff>9890</xdr:rowOff>
    </xdr:to>
    <xdr:sp macro="" textlink="">
      <xdr:nvSpPr>
        <xdr:cNvPr id="104" name="Redondear rectángulo de esquina diagonal 5">
          <a:extLst>
            <a:ext uri="{FF2B5EF4-FFF2-40B4-BE49-F238E27FC236}">
              <a16:creationId xmlns:a16="http://schemas.microsoft.com/office/drawing/2014/main" id="{D9401BF0-CBB0-4EC7-92B1-E3CC7D014D1D}"/>
            </a:ext>
          </a:extLst>
        </xdr:cNvPr>
        <xdr:cNvSpPr/>
      </xdr:nvSpPr>
      <xdr:spPr>
        <a:xfrm>
          <a:off x="1584036" y="46410919"/>
          <a:ext cx="63130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289</xdr:row>
      <xdr:rowOff>4022</xdr:rowOff>
    </xdr:from>
    <xdr:to>
      <xdr:col>9</xdr:col>
      <xdr:colOff>1059</xdr:colOff>
      <xdr:row>290</xdr:row>
      <xdr:rowOff>212</xdr:rowOff>
    </xdr:to>
    <xdr:sp macro="" textlink="">
      <xdr:nvSpPr>
        <xdr:cNvPr id="105" name="Redondear rectángulo de esquina diagonal 6">
          <a:extLst>
            <a:ext uri="{FF2B5EF4-FFF2-40B4-BE49-F238E27FC236}">
              <a16:creationId xmlns:a16="http://schemas.microsoft.com/office/drawing/2014/main" id="{E62C6886-B1D8-4DD0-81C6-ED64B019CBC7}"/>
            </a:ext>
          </a:extLst>
        </xdr:cNvPr>
        <xdr:cNvSpPr/>
      </xdr:nvSpPr>
      <xdr:spPr>
        <a:xfrm>
          <a:off x="1584036" y="47230704"/>
          <a:ext cx="6314114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287</xdr:row>
      <xdr:rowOff>15510</xdr:rowOff>
    </xdr:from>
    <xdr:to>
      <xdr:col>9</xdr:col>
      <xdr:colOff>0</xdr:colOff>
      <xdr:row>288</xdr:row>
      <xdr:rowOff>9890</xdr:rowOff>
    </xdr:to>
    <xdr:sp macro="" textlink="">
      <xdr:nvSpPr>
        <xdr:cNvPr id="106" name="Redondear rectángulo de esquina diagonal 7">
          <a:extLst>
            <a:ext uri="{FF2B5EF4-FFF2-40B4-BE49-F238E27FC236}">
              <a16:creationId xmlns:a16="http://schemas.microsoft.com/office/drawing/2014/main" id="{7BC4D469-DFA1-4CEA-9DA7-83BD7E0706A2}"/>
            </a:ext>
          </a:extLst>
        </xdr:cNvPr>
        <xdr:cNvSpPr/>
      </xdr:nvSpPr>
      <xdr:spPr>
        <a:xfrm>
          <a:off x="1584036" y="46826555"/>
          <a:ext cx="631305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285</xdr:row>
      <xdr:rowOff>12700</xdr:rowOff>
    </xdr:from>
    <xdr:to>
      <xdr:col>18</xdr:col>
      <xdr:colOff>3810</xdr:colOff>
      <xdr:row>286</xdr:row>
      <xdr:rowOff>12700</xdr:rowOff>
    </xdr:to>
    <xdr:sp macro="" textlink="">
      <xdr:nvSpPr>
        <xdr:cNvPr id="107" name="Redondear rectángulo de esquina diagonal 10">
          <a:extLst>
            <a:ext uri="{FF2B5EF4-FFF2-40B4-BE49-F238E27FC236}">
              <a16:creationId xmlns:a16="http://schemas.microsoft.com/office/drawing/2014/main" id="{2FC017AC-860F-4964-B894-A296FE2C9762}"/>
            </a:ext>
          </a:extLst>
        </xdr:cNvPr>
        <xdr:cNvSpPr/>
      </xdr:nvSpPr>
      <xdr:spPr>
        <a:xfrm>
          <a:off x="10388600" y="46408109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287</xdr:row>
      <xdr:rowOff>12700</xdr:rowOff>
    </xdr:from>
    <xdr:to>
      <xdr:col>18</xdr:col>
      <xdr:colOff>16510</xdr:colOff>
      <xdr:row>288</xdr:row>
      <xdr:rowOff>12700</xdr:rowOff>
    </xdr:to>
    <xdr:sp macro="" textlink="">
      <xdr:nvSpPr>
        <xdr:cNvPr id="108" name="Redondear rectángulo de esquina diagonal 10">
          <a:extLst>
            <a:ext uri="{FF2B5EF4-FFF2-40B4-BE49-F238E27FC236}">
              <a16:creationId xmlns:a16="http://schemas.microsoft.com/office/drawing/2014/main" id="{C1736268-DF02-4017-8260-A52267B5DE8D}"/>
            </a:ext>
          </a:extLst>
        </xdr:cNvPr>
        <xdr:cNvSpPr/>
      </xdr:nvSpPr>
      <xdr:spPr>
        <a:xfrm>
          <a:off x="10390909" y="46823745"/>
          <a:ext cx="310919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308608</xdr:colOff>
      <xdr:row>313</xdr:row>
      <xdr:rowOff>139700</xdr:rowOff>
    </xdr:from>
    <xdr:to>
      <xdr:col>14</xdr:col>
      <xdr:colOff>61184</xdr:colOff>
      <xdr:row>317</xdr:row>
      <xdr:rowOff>73432</xdr:rowOff>
    </xdr:to>
    <xdr:sp macro="" textlink="">
      <xdr:nvSpPr>
        <xdr:cNvPr id="109" name="14282 Rectángulo">
          <a:extLst>
            <a:ext uri="{FF2B5EF4-FFF2-40B4-BE49-F238E27FC236}">
              <a16:creationId xmlns:a16="http://schemas.microsoft.com/office/drawing/2014/main" id="{97B9C7B7-F651-47BE-8D6B-DC576AE8CC80}"/>
            </a:ext>
          </a:extLst>
        </xdr:cNvPr>
        <xdr:cNvSpPr/>
      </xdr:nvSpPr>
      <xdr:spPr>
        <a:xfrm>
          <a:off x="6595108" y="52354018"/>
          <a:ext cx="2817894" cy="76500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3</xdr:col>
      <xdr:colOff>25400</xdr:colOff>
      <xdr:row>336</xdr:row>
      <xdr:rowOff>7743</xdr:rowOff>
    </xdr:from>
    <xdr:to>
      <xdr:col>9</xdr:col>
      <xdr:colOff>0</xdr:colOff>
      <xdr:row>337</xdr:row>
      <xdr:rowOff>3618</xdr:rowOff>
    </xdr:to>
    <xdr:sp macro="" textlink="">
      <xdr:nvSpPr>
        <xdr:cNvPr id="110" name="Redondear rectángulo de esquina diagonal 6">
          <a:extLst>
            <a:ext uri="{FF2B5EF4-FFF2-40B4-BE49-F238E27FC236}">
              <a16:creationId xmlns:a16="http://schemas.microsoft.com/office/drawing/2014/main" id="{E52BF935-6BE2-4BA6-A397-FC5D478D169E}"/>
            </a:ext>
          </a:extLst>
        </xdr:cNvPr>
        <xdr:cNvSpPr/>
      </xdr:nvSpPr>
      <xdr:spPr>
        <a:xfrm>
          <a:off x="1081809" y="57209698"/>
          <a:ext cx="59320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16</xdr:col>
      <xdr:colOff>290195</xdr:colOff>
      <xdr:row>336</xdr:row>
      <xdr:rowOff>12700</xdr:rowOff>
    </xdr:from>
    <xdr:to>
      <xdr:col>18</xdr:col>
      <xdr:colOff>1905</xdr:colOff>
      <xdr:row>337</xdr:row>
      <xdr:rowOff>12700</xdr:rowOff>
    </xdr:to>
    <xdr:sp macro="" textlink="">
      <xdr:nvSpPr>
        <xdr:cNvPr id="111" name="Redondear rectángulo de esquina diagonal 10">
          <a:extLst>
            <a:ext uri="{FF2B5EF4-FFF2-40B4-BE49-F238E27FC236}">
              <a16:creationId xmlns:a16="http://schemas.microsoft.com/office/drawing/2014/main" id="{294EB3B8-162D-4912-88CE-F7A64440BBE6}"/>
            </a:ext>
          </a:extLst>
        </xdr:cNvPr>
        <xdr:cNvSpPr/>
      </xdr:nvSpPr>
      <xdr:spPr>
        <a:xfrm>
          <a:off x="9451513" y="57214655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341</xdr:row>
      <xdr:rowOff>76199</xdr:rowOff>
    </xdr:from>
    <xdr:to>
      <xdr:col>27</xdr:col>
      <xdr:colOff>304799</xdr:colOff>
      <xdr:row>343</xdr:row>
      <xdr:rowOff>12700</xdr:rowOff>
    </xdr:to>
    <xdr:sp macro="" textlink="">
      <xdr:nvSpPr>
        <xdr:cNvPr id="112" name="Redondear rectángulo de esquina diagonal 13">
          <a:extLst>
            <a:ext uri="{FF2B5EF4-FFF2-40B4-BE49-F238E27FC236}">
              <a16:creationId xmlns:a16="http://schemas.microsoft.com/office/drawing/2014/main" id="{D4C18B8E-E7D0-4180-9909-3D2D4BADACEB}"/>
            </a:ext>
          </a:extLst>
        </xdr:cNvPr>
        <xdr:cNvSpPr/>
      </xdr:nvSpPr>
      <xdr:spPr>
        <a:xfrm>
          <a:off x="11090564" y="58317244"/>
          <a:ext cx="2348345" cy="35213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114548</xdr:colOff>
      <xdr:row>362</xdr:row>
      <xdr:rowOff>86179</xdr:rowOff>
    </xdr:from>
    <xdr:to>
      <xdr:col>26</xdr:col>
      <xdr:colOff>150339</xdr:colOff>
      <xdr:row>364</xdr:row>
      <xdr:rowOff>22679</xdr:rowOff>
    </xdr:to>
    <xdr:sp macro="" textlink="">
      <xdr:nvSpPr>
        <xdr:cNvPr id="113" name="Redondear rectángulo de esquina diagonal 4">
          <a:extLst>
            <a:ext uri="{FF2B5EF4-FFF2-40B4-BE49-F238E27FC236}">
              <a16:creationId xmlns:a16="http://schemas.microsoft.com/office/drawing/2014/main" id="{E31C2966-8C43-4804-A484-437F5F07CFE3}"/>
            </a:ext>
          </a:extLst>
        </xdr:cNvPr>
        <xdr:cNvSpPr/>
      </xdr:nvSpPr>
      <xdr:spPr>
        <a:xfrm>
          <a:off x="339684" y="62345043"/>
          <a:ext cx="13099225" cy="35213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338</xdr:row>
      <xdr:rowOff>15510</xdr:rowOff>
    </xdr:from>
    <xdr:to>
      <xdr:col>9</xdr:col>
      <xdr:colOff>0</xdr:colOff>
      <xdr:row>339</xdr:row>
      <xdr:rowOff>9890</xdr:rowOff>
    </xdr:to>
    <xdr:sp macro="" textlink="">
      <xdr:nvSpPr>
        <xdr:cNvPr id="114" name="Redondear rectángulo de esquina diagonal 5">
          <a:extLst>
            <a:ext uri="{FF2B5EF4-FFF2-40B4-BE49-F238E27FC236}">
              <a16:creationId xmlns:a16="http://schemas.microsoft.com/office/drawing/2014/main" id="{461D702E-128D-42CF-86F6-2E8497A44A3F}"/>
            </a:ext>
          </a:extLst>
        </xdr:cNvPr>
        <xdr:cNvSpPr/>
      </xdr:nvSpPr>
      <xdr:spPr>
        <a:xfrm>
          <a:off x="1081809" y="57633101"/>
          <a:ext cx="59320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342</xdr:row>
      <xdr:rowOff>14605</xdr:rowOff>
    </xdr:from>
    <xdr:to>
      <xdr:col>8</xdr:col>
      <xdr:colOff>330200</xdr:colOff>
      <xdr:row>343</xdr:row>
      <xdr:rowOff>10795</xdr:rowOff>
    </xdr:to>
    <xdr:sp macro="" textlink="">
      <xdr:nvSpPr>
        <xdr:cNvPr id="115" name="Redondear rectángulo de esquina diagonal 6">
          <a:extLst>
            <a:ext uri="{FF2B5EF4-FFF2-40B4-BE49-F238E27FC236}">
              <a16:creationId xmlns:a16="http://schemas.microsoft.com/office/drawing/2014/main" id="{5DB8162E-4411-4EEE-AA8D-34FDAE9B6AE3}"/>
            </a:ext>
          </a:extLst>
        </xdr:cNvPr>
        <xdr:cNvSpPr/>
      </xdr:nvSpPr>
      <xdr:spPr>
        <a:xfrm>
          <a:off x="1081809" y="58463469"/>
          <a:ext cx="5586846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340</xdr:row>
      <xdr:rowOff>15510</xdr:rowOff>
    </xdr:from>
    <xdr:to>
      <xdr:col>9</xdr:col>
      <xdr:colOff>0</xdr:colOff>
      <xdr:row>341</xdr:row>
      <xdr:rowOff>9890</xdr:rowOff>
    </xdr:to>
    <xdr:sp macro="" textlink="">
      <xdr:nvSpPr>
        <xdr:cNvPr id="116" name="Redondear rectángulo de esquina diagonal 7">
          <a:extLst>
            <a:ext uri="{FF2B5EF4-FFF2-40B4-BE49-F238E27FC236}">
              <a16:creationId xmlns:a16="http://schemas.microsoft.com/office/drawing/2014/main" id="{C22FD0D0-6CD5-432C-B45C-9EFF391C6182}"/>
            </a:ext>
          </a:extLst>
        </xdr:cNvPr>
        <xdr:cNvSpPr/>
      </xdr:nvSpPr>
      <xdr:spPr>
        <a:xfrm>
          <a:off x="1081809" y="58048737"/>
          <a:ext cx="59320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338</xdr:row>
      <xdr:rowOff>12700</xdr:rowOff>
    </xdr:from>
    <xdr:to>
      <xdr:col>18</xdr:col>
      <xdr:colOff>3810</xdr:colOff>
      <xdr:row>339</xdr:row>
      <xdr:rowOff>12700</xdr:rowOff>
    </xdr:to>
    <xdr:sp macro="" textlink="">
      <xdr:nvSpPr>
        <xdr:cNvPr id="117" name="Redondear rectángulo de esquina diagonal 10">
          <a:extLst>
            <a:ext uri="{FF2B5EF4-FFF2-40B4-BE49-F238E27FC236}">
              <a16:creationId xmlns:a16="http://schemas.microsoft.com/office/drawing/2014/main" id="{42889A3F-91D3-4F06-8307-52FAF95D5CDA}"/>
            </a:ext>
          </a:extLst>
        </xdr:cNvPr>
        <xdr:cNvSpPr/>
      </xdr:nvSpPr>
      <xdr:spPr>
        <a:xfrm>
          <a:off x="9453418" y="57630291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340</xdr:row>
      <xdr:rowOff>12700</xdr:rowOff>
    </xdr:from>
    <xdr:to>
      <xdr:col>18</xdr:col>
      <xdr:colOff>16510</xdr:colOff>
      <xdr:row>341</xdr:row>
      <xdr:rowOff>12700</xdr:rowOff>
    </xdr:to>
    <xdr:sp macro="" textlink="">
      <xdr:nvSpPr>
        <xdr:cNvPr id="118" name="Redondear rectángulo de esquina diagonal 10">
          <a:extLst>
            <a:ext uri="{FF2B5EF4-FFF2-40B4-BE49-F238E27FC236}">
              <a16:creationId xmlns:a16="http://schemas.microsoft.com/office/drawing/2014/main" id="{9F470DE2-E789-4768-AFE7-6EBF7641FCAD}"/>
            </a:ext>
          </a:extLst>
        </xdr:cNvPr>
        <xdr:cNvSpPr/>
      </xdr:nvSpPr>
      <xdr:spPr>
        <a:xfrm>
          <a:off x="9455727" y="58045927"/>
          <a:ext cx="310919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336</xdr:row>
      <xdr:rowOff>7743</xdr:rowOff>
    </xdr:from>
    <xdr:to>
      <xdr:col>9</xdr:col>
      <xdr:colOff>0</xdr:colOff>
      <xdr:row>337</xdr:row>
      <xdr:rowOff>3618</xdr:rowOff>
    </xdr:to>
    <xdr:sp macro="" textlink="">
      <xdr:nvSpPr>
        <xdr:cNvPr id="119" name="Redondear rectángulo de esquina diagonal 6">
          <a:extLst>
            <a:ext uri="{FF2B5EF4-FFF2-40B4-BE49-F238E27FC236}">
              <a16:creationId xmlns:a16="http://schemas.microsoft.com/office/drawing/2014/main" id="{A215EDE9-47F2-4A2B-809A-E6BE9F4FCA7A}"/>
            </a:ext>
          </a:extLst>
        </xdr:cNvPr>
        <xdr:cNvSpPr/>
      </xdr:nvSpPr>
      <xdr:spPr>
        <a:xfrm>
          <a:off x="1081809" y="57209698"/>
          <a:ext cx="59320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336</xdr:row>
      <xdr:rowOff>12700</xdr:rowOff>
    </xdr:from>
    <xdr:to>
      <xdr:col>18</xdr:col>
      <xdr:colOff>1905</xdr:colOff>
      <xdr:row>337</xdr:row>
      <xdr:rowOff>12700</xdr:rowOff>
    </xdr:to>
    <xdr:sp macro="" textlink="">
      <xdr:nvSpPr>
        <xdr:cNvPr id="120" name="Redondear rectángulo de esquina diagonal 10">
          <a:extLst>
            <a:ext uri="{FF2B5EF4-FFF2-40B4-BE49-F238E27FC236}">
              <a16:creationId xmlns:a16="http://schemas.microsoft.com/office/drawing/2014/main" id="{A681FA1E-3EB6-431B-A809-F90A48373E09}"/>
            </a:ext>
          </a:extLst>
        </xdr:cNvPr>
        <xdr:cNvSpPr/>
      </xdr:nvSpPr>
      <xdr:spPr>
        <a:xfrm>
          <a:off x="9451513" y="57214655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341</xdr:row>
      <xdr:rowOff>76199</xdr:rowOff>
    </xdr:from>
    <xdr:to>
      <xdr:col>27</xdr:col>
      <xdr:colOff>304799</xdr:colOff>
      <xdr:row>343</xdr:row>
      <xdr:rowOff>12700</xdr:rowOff>
    </xdr:to>
    <xdr:sp macro="" textlink="">
      <xdr:nvSpPr>
        <xdr:cNvPr id="121" name="Redondear rectángulo de esquina diagonal 13">
          <a:extLst>
            <a:ext uri="{FF2B5EF4-FFF2-40B4-BE49-F238E27FC236}">
              <a16:creationId xmlns:a16="http://schemas.microsoft.com/office/drawing/2014/main" id="{F50FC305-05FE-45C6-B458-333215E32EFF}"/>
            </a:ext>
          </a:extLst>
        </xdr:cNvPr>
        <xdr:cNvSpPr/>
      </xdr:nvSpPr>
      <xdr:spPr>
        <a:xfrm>
          <a:off x="11090564" y="58317244"/>
          <a:ext cx="2348345" cy="35213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338</xdr:row>
      <xdr:rowOff>15510</xdr:rowOff>
    </xdr:from>
    <xdr:to>
      <xdr:col>9</xdr:col>
      <xdr:colOff>0</xdr:colOff>
      <xdr:row>339</xdr:row>
      <xdr:rowOff>9890</xdr:rowOff>
    </xdr:to>
    <xdr:sp macro="" textlink="">
      <xdr:nvSpPr>
        <xdr:cNvPr id="122" name="Redondear rectángulo de esquina diagonal 5">
          <a:extLst>
            <a:ext uri="{FF2B5EF4-FFF2-40B4-BE49-F238E27FC236}">
              <a16:creationId xmlns:a16="http://schemas.microsoft.com/office/drawing/2014/main" id="{8EF30A0E-726A-463F-831D-EF47D20B1ABA}"/>
            </a:ext>
          </a:extLst>
        </xdr:cNvPr>
        <xdr:cNvSpPr/>
      </xdr:nvSpPr>
      <xdr:spPr>
        <a:xfrm>
          <a:off x="1081809" y="57633101"/>
          <a:ext cx="59320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342</xdr:row>
      <xdr:rowOff>4022</xdr:rowOff>
    </xdr:from>
    <xdr:to>
      <xdr:col>9</xdr:col>
      <xdr:colOff>1059</xdr:colOff>
      <xdr:row>343</xdr:row>
      <xdr:rowOff>212</xdr:rowOff>
    </xdr:to>
    <xdr:sp macro="" textlink="">
      <xdr:nvSpPr>
        <xdr:cNvPr id="123" name="Redondear rectángulo de esquina diagonal 6">
          <a:extLst>
            <a:ext uri="{FF2B5EF4-FFF2-40B4-BE49-F238E27FC236}">
              <a16:creationId xmlns:a16="http://schemas.microsoft.com/office/drawing/2014/main" id="{DB3F4FE5-39F9-424E-95DC-474E8C758397}"/>
            </a:ext>
          </a:extLst>
        </xdr:cNvPr>
        <xdr:cNvSpPr/>
      </xdr:nvSpPr>
      <xdr:spPr>
        <a:xfrm>
          <a:off x="1081809" y="58452886"/>
          <a:ext cx="5933114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340</xdr:row>
      <xdr:rowOff>15510</xdr:rowOff>
    </xdr:from>
    <xdr:to>
      <xdr:col>9</xdr:col>
      <xdr:colOff>0</xdr:colOff>
      <xdr:row>341</xdr:row>
      <xdr:rowOff>9890</xdr:rowOff>
    </xdr:to>
    <xdr:sp macro="" textlink="">
      <xdr:nvSpPr>
        <xdr:cNvPr id="124" name="Redondear rectángulo de esquina diagonal 7">
          <a:extLst>
            <a:ext uri="{FF2B5EF4-FFF2-40B4-BE49-F238E27FC236}">
              <a16:creationId xmlns:a16="http://schemas.microsoft.com/office/drawing/2014/main" id="{13CEF0CC-B563-4415-BAE0-930FA3208CB9}"/>
            </a:ext>
          </a:extLst>
        </xdr:cNvPr>
        <xdr:cNvSpPr/>
      </xdr:nvSpPr>
      <xdr:spPr>
        <a:xfrm>
          <a:off x="1081809" y="58048737"/>
          <a:ext cx="59320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338</xdr:row>
      <xdr:rowOff>12700</xdr:rowOff>
    </xdr:from>
    <xdr:to>
      <xdr:col>18</xdr:col>
      <xdr:colOff>3810</xdr:colOff>
      <xdr:row>339</xdr:row>
      <xdr:rowOff>12700</xdr:rowOff>
    </xdr:to>
    <xdr:sp macro="" textlink="">
      <xdr:nvSpPr>
        <xdr:cNvPr id="125" name="Redondear rectángulo de esquina diagonal 10">
          <a:extLst>
            <a:ext uri="{FF2B5EF4-FFF2-40B4-BE49-F238E27FC236}">
              <a16:creationId xmlns:a16="http://schemas.microsoft.com/office/drawing/2014/main" id="{E09821F9-95E8-47A7-A392-A22CD7B1B406}"/>
            </a:ext>
          </a:extLst>
        </xdr:cNvPr>
        <xdr:cNvSpPr/>
      </xdr:nvSpPr>
      <xdr:spPr>
        <a:xfrm>
          <a:off x="9453418" y="57630291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340</xdr:row>
      <xdr:rowOff>12700</xdr:rowOff>
    </xdr:from>
    <xdr:to>
      <xdr:col>18</xdr:col>
      <xdr:colOff>16510</xdr:colOff>
      <xdr:row>341</xdr:row>
      <xdr:rowOff>12700</xdr:rowOff>
    </xdr:to>
    <xdr:sp macro="" textlink="">
      <xdr:nvSpPr>
        <xdr:cNvPr id="126" name="Redondear rectángulo de esquina diagonal 10">
          <a:extLst>
            <a:ext uri="{FF2B5EF4-FFF2-40B4-BE49-F238E27FC236}">
              <a16:creationId xmlns:a16="http://schemas.microsoft.com/office/drawing/2014/main" id="{E53AB696-91E8-40D8-A85B-3C708A666348}"/>
            </a:ext>
          </a:extLst>
        </xdr:cNvPr>
        <xdr:cNvSpPr/>
      </xdr:nvSpPr>
      <xdr:spPr>
        <a:xfrm>
          <a:off x="9455727" y="58045927"/>
          <a:ext cx="310919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308608</xdr:colOff>
      <xdr:row>369</xdr:row>
      <xdr:rowOff>139700</xdr:rowOff>
    </xdr:from>
    <xdr:to>
      <xdr:col>14</xdr:col>
      <xdr:colOff>61184</xdr:colOff>
      <xdr:row>373</xdr:row>
      <xdr:rowOff>73432</xdr:rowOff>
    </xdr:to>
    <xdr:sp macro="" textlink="">
      <xdr:nvSpPr>
        <xdr:cNvPr id="127" name="14282 Rectángulo">
          <a:extLst>
            <a:ext uri="{FF2B5EF4-FFF2-40B4-BE49-F238E27FC236}">
              <a16:creationId xmlns:a16="http://schemas.microsoft.com/office/drawing/2014/main" id="{6BA6F08D-ED93-4BCC-9C23-0EDFF66B5A80}"/>
            </a:ext>
          </a:extLst>
        </xdr:cNvPr>
        <xdr:cNvSpPr/>
      </xdr:nvSpPr>
      <xdr:spPr>
        <a:xfrm>
          <a:off x="4586199" y="63853291"/>
          <a:ext cx="3701121" cy="76500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3</xdr:col>
      <xdr:colOff>25400</xdr:colOff>
      <xdr:row>390</xdr:row>
      <xdr:rowOff>7743</xdr:rowOff>
    </xdr:from>
    <xdr:to>
      <xdr:col>9</xdr:col>
      <xdr:colOff>0</xdr:colOff>
      <xdr:row>391</xdr:row>
      <xdr:rowOff>3618</xdr:rowOff>
    </xdr:to>
    <xdr:sp macro="" textlink="">
      <xdr:nvSpPr>
        <xdr:cNvPr id="128" name="Redondear rectángulo de esquina diagonal 6">
          <a:extLst>
            <a:ext uri="{FF2B5EF4-FFF2-40B4-BE49-F238E27FC236}">
              <a16:creationId xmlns:a16="http://schemas.microsoft.com/office/drawing/2014/main" id="{470E49B6-93AF-43E3-9B12-621A4765DCF9}"/>
            </a:ext>
          </a:extLst>
        </xdr:cNvPr>
        <xdr:cNvSpPr/>
      </xdr:nvSpPr>
      <xdr:spPr>
        <a:xfrm>
          <a:off x="1116445" y="68501152"/>
          <a:ext cx="57415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16</xdr:col>
      <xdr:colOff>290195</xdr:colOff>
      <xdr:row>390</xdr:row>
      <xdr:rowOff>12700</xdr:rowOff>
    </xdr:from>
    <xdr:to>
      <xdr:col>18</xdr:col>
      <xdr:colOff>1905</xdr:colOff>
      <xdr:row>391</xdr:row>
      <xdr:rowOff>12700</xdr:rowOff>
    </xdr:to>
    <xdr:sp macro="" textlink="">
      <xdr:nvSpPr>
        <xdr:cNvPr id="129" name="Redondear rectángulo de esquina diagonal 10">
          <a:extLst>
            <a:ext uri="{FF2B5EF4-FFF2-40B4-BE49-F238E27FC236}">
              <a16:creationId xmlns:a16="http://schemas.microsoft.com/office/drawing/2014/main" id="{4B57EBD7-0DFB-43AF-8218-82040C26CFE6}"/>
            </a:ext>
          </a:extLst>
        </xdr:cNvPr>
        <xdr:cNvSpPr/>
      </xdr:nvSpPr>
      <xdr:spPr>
        <a:xfrm>
          <a:off x="9295650" y="68506109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395</xdr:row>
      <xdr:rowOff>76199</xdr:rowOff>
    </xdr:from>
    <xdr:to>
      <xdr:col>27</xdr:col>
      <xdr:colOff>304799</xdr:colOff>
      <xdr:row>397</xdr:row>
      <xdr:rowOff>12700</xdr:rowOff>
    </xdr:to>
    <xdr:sp macro="" textlink="">
      <xdr:nvSpPr>
        <xdr:cNvPr id="130" name="Redondear rectángulo de esquina diagonal 13">
          <a:extLst>
            <a:ext uri="{FF2B5EF4-FFF2-40B4-BE49-F238E27FC236}">
              <a16:creationId xmlns:a16="http://schemas.microsoft.com/office/drawing/2014/main" id="{D1BA2889-539E-47C8-9D5D-FCDA9A573466}"/>
            </a:ext>
          </a:extLst>
        </xdr:cNvPr>
        <xdr:cNvSpPr/>
      </xdr:nvSpPr>
      <xdr:spPr>
        <a:xfrm>
          <a:off x="10934700" y="69608699"/>
          <a:ext cx="2348345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114548</xdr:colOff>
      <xdr:row>416</xdr:row>
      <xdr:rowOff>86179</xdr:rowOff>
    </xdr:from>
    <xdr:to>
      <xdr:col>26</xdr:col>
      <xdr:colOff>150339</xdr:colOff>
      <xdr:row>418</xdr:row>
      <xdr:rowOff>22679</xdr:rowOff>
    </xdr:to>
    <xdr:sp macro="" textlink="">
      <xdr:nvSpPr>
        <xdr:cNvPr id="131" name="Redondear rectángulo de esquina diagonal 4">
          <a:extLst>
            <a:ext uri="{FF2B5EF4-FFF2-40B4-BE49-F238E27FC236}">
              <a16:creationId xmlns:a16="http://schemas.microsoft.com/office/drawing/2014/main" id="{1548A54F-1AA4-4C5F-8B47-95B462A82B99}"/>
            </a:ext>
          </a:extLst>
        </xdr:cNvPr>
        <xdr:cNvSpPr/>
      </xdr:nvSpPr>
      <xdr:spPr>
        <a:xfrm>
          <a:off x="374321" y="74259952"/>
          <a:ext cx="12908724" cy="35213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392</xdr:row>
      <xdr:rowOff>15510</xdr:rowOff>
    </xdr:from>
    <xdr:to>
      <xdr:col>9</xdr:col>
      <xdr:colOff>0</xdr:colOff>
      <xdr:row>393</xdr:row>
      <xdr:rowOff>9890</xdr:rowOff>
    </xdr:to>
    <xdr:sp macro="" textlink="">
      <xdr:nvSpPr>
        <xdr:cNvPr id="132" name="Redondear rectángulo de esquina diagonal 5">
          <a:extLst>
            <a:ext uri="{FF2B5EF4-FFF2-40B4-BE49-F238E27FC236}">
              <a16:creationId xmlns:a16="http://schemas.microsoft.com/office/drawing/2014/main" id="{9480DEB7-ADFF-496A-943E-B91E44C4A9F8}"/>
            </a:ext>
          </a:extLst>
        </xdr:cNvPr>
        <xdr:cNvSpPr/>
      </xdr:nvSpPr>
      <xdr:spPr>
        <a:xfrm>
          <a:off x="1116445" y="68924555"/>
          <a:ext cx="574155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396</xdr:row>
      <xdr:rowOff>14605</xdr:rowOff>
    </xdr:from>
    <xdr:to>
      <xdr:col>8</xdr:col>
      <xdr:colOff>330200</xdr:colOff>
      <xdr:row>397</xdr:row>
      <xdr:rowOff>10795</xdr:rowOff>
    </xdr:to>
    <xdr:sp macro="" textlink="">
      <xdr:nvSpPr>
        <xdr:cNvPr id="133" name="Redondear rectángulo de esquina diagonal 6">
          <a:extLst>
            <a:ext uri="{FF2B5EF4-FFF2-40B4-BE49-F238E27FC236}">
              <a16:creationId xmlns:a16="http://schemas.microsoft.com/office/drawing/2014/main" id="{80540719-AB01-4E68-85CE-BBE79E980C78}"/>
            </a:ext>
          </a:extLst>
        </xdr:cNvPr>
        <xdr:cNvSpPr/>
      </xdr:nvSpPr>
      <xdr:spPr>
        <a:xfrm>
          <a:off x="1116445" y="69754923"/>
          <a:ext cx="5396346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394</xdr:row>
      <xdr:rowOff>15510</xdr:rowOff>
    </xdr:from>
    <xdr:to>
      <xdr:col>9</xdr:col>
      <xdr:colOff>0</xdr:colOff>
      <xdr:row>395</xdr:row>
      <xdr:rowOff>9890</xdr:rowOff>
    </xdr:to>
    <xdr:sp macro="" textlink="">
      <xdr:nvSpPr>
        <xdr:cNvPr id="134" name="Redondear rectángulo de esquina diagonal 7">
          <a:extLst>
            <a:ext uri="{FF2B5EF4-FFF2-40B4-BE49-F238E27FC236}">
              <a16:creationId xmlns:a16="http://schemas.microsoft.com/office/drawing/2014/main" id="{A1A34D9A-3A4C-4E60-838B-E914B528121C}"/>
            </a:ext>
          </a:extLst>
        </xdr:cNvPr>
        <xdr:cNvSpPr/>
      </xdr:nvSpPr>
      <xdr:spPr>
        <a:xfrm>
          <a:off x="1116445" y="69340192"/>
          <a:ext cx="57415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392</xdr:row>
      <xdr:rowOff>12700</xdr:rowOff>
    </xdr:from>
    <xdr:to>
      <xdr:col>18</xdr:col>
      <xdr:colOff>3810</xdr:colOff>
      <xdr:row>393</xdr:row>
      <xdr:rowOff>12700</xdr:rowOff>
    </xdr:to>
    <xdr:sp macro="" textlink="">
      <xdr:nvSpPr>
        <xdr:cNvPr id="135" name="Redondear rectángulo de esquina diagonal 10">
          <a:extLst>
            <a:ext uri="{FF2B5EF4-FFF2-40B4-BE49-F238E27FC236}">
              <a16:creationId xmlns:a16="http://schemas.microsoft.com/office/drawing/2014/main" id="{E0F3CAC9-4861-473F-96EB-0E4DA5529C61}"/>
            </a:ext>
          </a:extLst>
        </xdr:cNvPr>
        <xdr:cNvSpPr/>
      </xdr:nvSpPr>
      <xdr:spPr>
        <a:xfrm>
          <a:off x="9297555" y="68921745"/>
          <a:ext cx="300528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394</xdr:row>
      <xdr:rowOff>12700</xdr:rowOff>
    </xdr:from>
    <xdr:to>
      <xdr:col>18</xdr:col>
      <xdr:colOff>16510</xdr:colOff>
      <xdr:row>395</xdr:row>
      <xdr:rowOff>12700</xdr:rowOff>
    </xdr:to>
    <xdr:sp macro="" textlink="">
      <xdr:nvSpPr>
        <xdr:cNvPr id="136" name="Redondear rectángulo de esquina diagonal 10">
          <a:extLst>
            <a:ext uri="{FF2B5EF4-FFF2-40B4-BE49-F238E27FC236}">
              <a16:creationId xmlns:a16="http://schemas.microsoft.com/office/drawing/2014/main" id="{72D33C00-8427-4091-BED3-AD45D223E6E4}"/>
            </a:ext>
          </a:extLst>
        </xdr:cNvPr>
        <xdr:cNvSpPr/>
      </xdr:nvSpPr>
      <xdr:spPr>
        <a:xfrm>
          <a:off x="9299864" y="69337382"/>
          <a:ext cx="310919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390</xdr:row>
      <xdr:rowOff>7743</xdr:rowOff>
    </xdr:from>
    <xdr:to>
      <xdr:col>9</xdr:col>
      <xdr:colOff>0</xdr:colOff>
      <xdr:row>391</xdr:row>
      <xdr:rowOff>3618</xdr:rowOff>
    </xdr:to>
    <xdr:sp macro="" textlink="">
      <xdr:nvSpPr>
        <xdr:cNvPr id="137" name="Redondear rectángulo de esquina diagonal 6">
          <a:extLst>
            <a:ext uri="{FF2B5EF4-FFF2-40B4-BE49-F238E27FC236}">
              <a16:creationId xmlns:a16="http://schemas.microsoft.com/office/drawing/2014/main" id="{98338540-A1DF-492F-AF0F-CCDB1EB011C8}"/>
            </a:ext>
          </a:extLst>
        </xdr:cNvPr>
        <xdr:cNvSpPr/>
      </xdr:nvSpPr>
      <xdr:spPr>
        <a:xfrm>
          <a:off x="1116445" y="68501152"/>
          <a:ext cx="57415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390</xdr:row>
      <xdr:rowOff>12700</xdr:rowOff>
    </xdr:from>
    <xdr:to>
      <xdr:col>18</xdr:col>
      <xdr:colOff>1905</xdr:colOff>
      <xdr:row>391</xdr:row>
      <xdr:rowOff>12700</xdr:rowOff>
    </xdr:to>
    <xdr:sp macro="" textlink="">
      <xdr:nvSpPr>
        <xdr:cNvPr id="138" name="Redondear rectángulo de esquina diagonal 10">
          <a:extLst>
            <a:ext uri="{FF2B5EF4-FFF2-40B4-BE49-F238E27FC236}">
              <a16:creationId xmlns:a16="http://schemas.microsoft.com/office/drawing/2014/main" id="{261066B0-D201-4BE0-B15B-B4D51506164C}"/>
            </a:ext>
          </a:extLst>
        </xdr:cNvPr>
        <xdr:cNvSpPr/>
      </xdr:nvSpPr>
      <xdr:spPr>
        <a:xfrm>
          <a:off x="9295650" y="68506109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395</xdr:row>
      <xdr:rowOff>76199</xdr:rowOff>
    </xdr:from>
    <xdr:to>
      <xdr:col>27</xdr:col>
      <xdr:colOff>304799</xdr:colOff>
      <xdr:row>397</xdr:row>
      <xdr:rowOff>12700</xdr:rowOff>
    </xdr:to>
    <xdr:sp macro="" textlink="">
      <xdr:nvSpPr>
        <xdr:cNvPr id="139" name="Redondear rectángulo de esquina diagonal 13">
          <a:extLst>
            <a:ext uri="{FF2B5EF4-FFF2-40B4-BE49-F238E27FC236}">
              <a16:creationId xmlns:a16="http://schemas.microsoft.com/office/drawing/2014/main" id="{F8BE80C6-49A7-49C9-B5B0-1CD06606AEF1}"/>
            </a:ext>
          </a:extLst>
        </xdr:cNvPr>
        <xdr:cNvSpPr/>
      </xdr:nvSpPr>
      <xdr:spPr>
        <a:xfrm>
          <a:off x="10934700" y="69608699"/>
          <a:ext cx="2348345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392</xdr:row>
      <xdr:rowOff>15510</xdr:rowOff>
    </xdr:from>
    <xdr:to>
      <xdr:col>9</xdr:col>
      <xdr:colOff>0</xdr:colOff>
      <xdr:row>393</xdr:row>
      <xdr:rowOff>9890</xdr:rowOff>
    </xdr:to>
    <xdr:sp macro="" textlink="">
      <xdr:nvSpPr>
        <xdr:cNvPr id="140" name="Redondear rectángulo de esquina diagonal 5">
          <a:extLst>
            <a:ext uri="{FF2B5EF4-FFF2-40B4-BE49-F238E27FC236}">
              <a16:creationId xmlns:a16="http://schemas.microsoft.com/office/drawing/2014/main" id="{A6C851CC-1797-41AC-927D-2E91151642E2}"/>
            </a:ext>
          </a:extLst>
        </xdr:cNvPr>
        <xdr:cNvSpPr/>
      </xdr:nvSpPr>
      <xdr:spPr>
        <a:xfrm>
          <a:off x="1116445" y="68924555"/>
          <a:ext cx="574155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396</xdr:row>
      <xdr:rowOff>4022</xdr:rowOff>
    </xdr:from>
    <xdr:to>
      <xdr:col>9</xdr:col>
      <xdr:colOff>1059</xdr:colOff>
      <xdr:row>397</xdr:row>
      <xdr:rowOff>212</xdr:rowOff>
    </xdr:to>
    <xdr:sp macro="" textlink="">
      <xdr:nvSpPr>
        <xdr:cNvPr id="141" name="Redondear rectángulo de esquina diagonal 6">
          <a:extLst>
            <a:ext uri="{FF2B5EF4-FFF2-40B4-BE49-F238E27FC236}">
              <a16:creationId xmlns:a16="http://schemas.microsoft.com/office/drawing/2014/main" id="{F6312E9B-640F-4D3C-A480-25968996FBB2}"/>
            </a:ext>
          </a:extLst>
        </xdr:cNvPr>
        <xdr:cNvSpPr/>
      </xdr:nvSpPr>
      <xdr:spPr>
        <a:xfrm>
          <a:off x="1116445" y="69744340"/>
          <a:ext cx="5742614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394</xdr:row>
      <xdr:rowOff>15510</xdr:rowOff>
    </xdr:from>
    <xdr:to>
      <xdr:col>9</xdr:col>
      <xdr:colOff>0</xdr:colOff>
      <xdr:row>395</xdr:row>
      <xdr:rowOff>9890</xdr:rowOff>
    </xdr:to>
    <xdr:sp macro="" textlink="">
      <xdr:nvSpPr>
        <xdr:cNvPr id="142" name="Redondear rectángulo de esquina diagonal 7">
          <a:extLst>
            <a:ext uri="{FF2B5EF4-FFF2-40B4-BE49-F238E27FC236}">
              <a16:creationId xmlns:a16="http://schemas.microsoft.com/office/drawing/2014/main" id="{CA34BFEB-F457-483D-920A-8AFB231A4C7D}"/>
            </a:ext>
          </a:extLst>
        </xdr:cNvPr>
        <xdr:cNvSpPr/>
      </xdr:nvSpPr>
      <xdr:spPr>
        <a:xfrm>
          <a:off x="1116445" y="69340192"/>
          <a:ext cx="57415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392</xdr:row>
      <xdr:rowOff>12700</xdr:rowOff>
    </xdr:from>
    <xdr:to>
      <xdr:col>18</xdr:col>
      <xdr:colOff>3810</xdr:colOff>
      <xdr:row>393</xdr:row>
      <xdr:rowOff>12700</xdr:rowOff>
    </xdr:to>
    <xdr:sp macro="" textlink="">
      <xdr:nvSpPr>
        <xdr:cNvPr id="143" name="Redondear rectángulo de esquina diagonal 10">
          <a:extLst>
            <a:ext uri="{FF2B5EF4-FFF2-40B4-BE49-F238E27FC236}">
              <a16:creationId xmlns:a16="http://schemas.microsoft.com/office/drawing/2014/main" id="{14EC0ED2-3E84-4C1A-AD58-ABAE015CA7AB}"/>
            </a:ext>
          </a:extLst>
        </xdr:cNvPr>
        <xdr:cNvSpPr/>
      </xdr:nvSpPr>
      <xdr:spPr>
        <a:xfrm>
          <a:off x="9297555" y="68921745"/>
          <a:ext cx="300528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394</xdr:row>
      <xdr:rowOff>12700</xdr:rowOff>
    </xdr:from>
    <xdr:to>
      <xdr:col>18</xdr:col>
      <xdr:colOff>16510</xdr:colOff>
      <xdr:row>395</xdr:row>
      <xdr:rowOff>12700</xdr:rowOff>
    </xdr:to>
    <xdr:sp macro="" textlink="">
      <xdr:nvSpPr>
        <xdr:cNvPr id="144" name="Redondear rectángulo de esquina diagonal 10">
          <a:extLst>
            <a:ext uri="{FF2B5EF4-FFF2-40B4-BE49-F238E27FC236}">
              <a16:creationId xmlns:a16="http://schemas.microsoft.com/office/drawing/2014/main" id="{D3E6E24A-256D-4784-AA67-F02856EC0930}"/>
            </a:ext>
          </a:extLst>
        </xdr:cNvPr>
        <xdr:cNvSpPr/>
      </xdr:nvSpPr>
      <xdr:spPr>
        <a:xfrm>
          <a:off x="9299864" y="69337382"/>
          <a:ext cx="310919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308608</xdr:colOff>
      <xdr:row>423</xdr:row>
      <xdr:rowOff>139700</xdr:rowOff>
    </xdr:from>
    <xdr:to>
      <xdr:col>14</xdr:col>
      <xdr:colOff>61184</xdr:colOff>
      <xdr:row>427</xdr:row>
      <xdr:rowOff>73432</xdr:rowOff>
    </xdr:to>
    <xdr:sp macro="" textlink="">
      <xdr:nvSpPr>
        <xdr:cNvPr id="145" name="14282 Rectángulo">
          <a:extLst>
            <a:ext uri="{FF2B5EF4-FFF2-40B4-BE49-F238E27FC236}">
              <a16:creationId xmlns:a16="http://schemas.microsoft.com/office/drawing/2014/main" id="{8B4F4BC1-6C28-45C6-93D6-B1CF7A23E3BC}"/>
            </a:ext>
          </a:extLst>
        </xdr:cNvPr>
        <xdr:cNvSpPr/>
      </xdr:nvSpPr>
      <xdr:spPr>
        <a:xfrm>
          <a:off x="4620835" y="75768200"/>
          <a:ext cx="3510622" cy="76500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3</xdr:col>
      <xdr:colOff>25400</xdr:colOff>
      <xdr:row>443</xdr:row>
      <xdr:rowOff>7743</xdr:rowOff>
    </xdr:from>
    <xdr:to>
      <xdr:col>9</xdr:col>
      <xdr:colOff>0</xdr:colOff>
      <xdr:row>444</xdr:row>
      <xdr:rowOff>3618</xdr:rowOff>
    </xdr:to>
    <xdr:sp macro="" textlink="">
      <xdr:nvSpPr>
        <xdr:cNvPr id="146" name="Redondear rectángulo de esquina diagonal 6">
          <a:extLst>
            <a:ext uri="{FF2B5EF4-FFF2-40B4-BE49-F238E27FC236}">
              <a16:creationId xmlns:a16="http://schemas.microsoft.com/office/drawing/2014/main" id="{13272892-1B0F-482F-BB7E-A08D7D773D56}"/>
            </a:ext>
          </a:extLst>
        </xdr:cNvPr>
        <xdr:cNvSpPr/>
      </xdr:nvSpPr>
      <xdr:spPr>
        <a:xfrm>
          <a:off x="1116445" y="79792607"/>
          <a:ext cx="57415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16</xdr:col>
      <xdr:colOff>290195</xdr:colOff>
      <xdr:row>443</xdr:row>
      <xdr:rowOff>12700</xdr:rowOff>
    </xdr:from>
    <xdr:to>
      <xdr:col>18</xdr:col>
      <xdr:colOff>1905</xdr:colOff>
      <xdr:row>444</xdr:row>
      <xdr:rowOff>12700</xdr:rowOff>
    </xdr:to>
    <xdr:sp macro="" textlink="">
      <xdr:nvSpPr>
        <xdr:cNvPr id="147" name="Redondear rectángulo de esquina diagonal 10">
          <a:extLst>
            <a:ext uri="{FF2B5EF4-FFF2-40B4-BE49-F238E27FC236}">
              <a16:creationId xmlns:a16="http://schemas.microsoft.com/office/drawing/2014/main" id="{1FDD72B0-EF1D-4EEF-BE95-9EA224C52A12}"/>
            </a:ext>
          </a:extLst>
        </xdr:cNvPr>
        <xdr:cNvSpPr/>
      </xdr:nvSpPr>
      <xdr:spPr>
        <a:xfrm>
          <a:off x="9295650" y="79797564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448</xdr:row>
      <xdr:rowOff>76199</xdr:rowOff>
    </xdr:from>
    <xdr:to>
      <xdr:col>27</xdr:col>
      <xdr:colOff>304799</xdr:colOff>
      <xdr:row>450</xdr:row>
      <xdr:rowOff>12700</xdr:rowOff>
    </xdr:to>
    <xdr:sp macro="" textlink="">
      <xdr:nvSpPr>
        <xdr:cNvPr id="148" name="Redondear rectángulo de esquina diagonal 13">
          <a:extLst>
            <a:ext uri="{FF2B5EF4-FFF2-40B4-BE49-F238E27FC236}">
              <a16:creationId xmlns:a16="http://schemas.microsoft.com/office/drawing/2014/main" id="{8EF68E11-2781-40FC-929A-CC8D1800B903}"/>
            </a:ext>
          </a:extLst>
        </xdr:cNvPr>
        <xdr:cNvSpPr/>
      </xdr:nvSpPr>
      <xdr:spPr>
        <a:xfrm>
          <a:off x="10934700" y="80900154"/>
          <a:ext cx="2348345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114548</xdr:colOff>
      <xdr:row>468</xdr:row>
      <xdr:rowOff>86179</xdr:rowOff>
    </xdr:from>
    <xdr:to>
      <xdr:col>26</xdr:col>
      <xdr:colOff>150339</xdr:colOff>
      <xdr:row>470</xdr:row>
      <xdr:rowOff>22679</xdr:rowOff>
    </xdr:to>
    <xdr:sp macro="" textlink="">
      <xdr:nvSpPr>
        <xdr:cNvPr id="149" name="Redondear rectángulo de esquina diagonal 4">
          <a:extLst>
            <a:ext uri="{FF2B5EF4-FFF2-40B4-BE49-F238E27FC236}">
              <a16:creationId xmlns:a16="http://schemas.microsoft.com/office/drawing/2014/main" id="{1AD908C7-9FA6-42D0-BB97-63BE2DE2B4F5}"/>
            </a:ext>
          </a:extLst>
        </xdr:cNvPr>
        <xdr:cNvSpPr/>
      </xdr:nvSpPr>
      <xdr:spPr>
        <a:xfrm>
          <a:off x="374321" y="85551406"/>
          <a:ext cx="12908724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445</xdr:row>
      <xdr:rowOff>15510</xdr:rowOff>
    </xdr:from>
    <xdr:to>
      <xdr:col>9</xdr:col>
      <xdr:colOff>0</xdr:colOff>
      <xdr:row>446</xdr:row>
      <xdr:rowOff>9890</xdr:rowOff>
    </xdr:to>
    <xdr:sp macro="" textlink="">
      <xdr:nvSpPr>
        <xdr:cNvPr id="150" name="Redondear rectángulo de esquina diagonal 5">
          <a:extLst>
            <a:ext uri="{FF2B5EF4-FFF2-40B4-BE49-F238E27FC236}">
              <a16:creationId xmlns:a16="http://schemas.microsoft.com/office/drawing/2014/main" id="{3B01717D-AA15-41F7-86F6-E03149BE38FB}"/>
            </a:ext>
          </a:extLst>
        </xdr:cNvPr>
        <xdr:cNvSpPr/>
      </xdr:nvSpPr>
      <xdr:spPr>
        <a:xfrm>
          <a:off x="1116445" y="80216010"/>
          <a:ext cx="57415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449</xdr:row>
      <xdr:rowOff>14605</xdr:rowOff>
    </xdr:from>
    <xdr:to>
      <xdr:col>8</xdr:col>
      <xdr:colOff>330200</xdr:colOff>
      <xdr:row>450</xdr:row>
      <xdr:rowOff>10795</xdr:rowOff>
    </xdr:to>
    <xdr:sp macro="" textlink="">
      <xdr:nvSpPr>
        <xdr:cNvPr id="151" name="Redondear rectángulo de esquina diagonal 6">
          <a:extLst>
            <a:ext uri="{FF2B5EF4-FFF2-40B4-BE49-F238E27FC236}">
              <a16:creationId xmlns:a16="http://schemas.microsoft.com/office/drawing/2014/main" id="{6DBF2B38-5B68-4CEE-85E3-3584004FCDC2}"/>
            </a:ext>
          </a:extLst>
        </xdr:cNvPr>
        <xdr:cNvSpPr/>
      </xdr:nvSpPr>
      <xdr:spPr>
        <a:xfrm>
          <a:off x="1116445" y="81046378"/>
          <a:ext cx="5396346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447</xdr:row>
      <xdr:rowOff>15510</xdr:rowOff>
    </xdr:from>
    <xdr:to>
      <xdr:col>9</xdr:col>
      <xdr:colOff>0</xdr:colOff>
      <xdr:row>448</xdr:row>
      <xdr:rowOff>9890</xdr:rowOff>
    </xdr:to>
    <xdr:sp macro="" textlink="">
      <xdr:nvSpPr>
        <xdr:cNvPr id="152" name="Redondear rectángulo de esquina diagonal 7">
          <a:extLst>
            <a:ext uri="{FF2B5EF4-FFF2-40B4-BE49-F238E27FC236}">
              <a16:creationId xmlns:a16="http://schemas.microsoft.com/office/drawing/2014/main" id="{11A46A47-4033-4DA7-835E-16AD116FE419}"/>
            </a:ext>
          </a:extLst>
        </xdr:cNvPr>
        <xdr:cNvSpPr/>
      </xdr:nvSpPr>
      <xdr:spPr>
        <a:xfrm>
          <a:off x="1116445" y="80631646"/>
          <a:ext cx="574155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445</xdr:row>
      <xdr:rowOff>12700</xdr:rowOff>
    </xdr:from>
    <xdr:to>
      <xdr:col>18</xdr:col>
      <xdr:colOff>3810</xdr:colOff>
      <xdr:row>446</xdr:row>
      <xdr:rowOff>12700</xdr:rowOff>
    </xdr:to>
    <xdr:sp macro="" textlink="">
      <xdr:nvSpPr>
        <xdr:cNvPr id="153" name="Redondear rectángulo de esquina diagonal 10">
          <a:extLst>
            <a:ext uri="{FF2B5EF4-FFF2-40B4-BE49-F238E27FC236}">
              <a16:creationId xmlns:a16="http://schemas.microsoft.com/office/drawing/2014/main" id="{ED8BC514-39C7-4FA7-A8F2-7531AE14F5A0}"/>
            </a:ext>
          </a:extLst>
        </xdr:cNvPr>
        <xdr:cNvSpPr/>
      </xdr:nvSpPr>
      <xdr:spPr>
        <a:xfrm>
          <a:off x="9297555" y="80213200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447</xdr:row>
      <xdr:rowOff>12700</xdr:rowOff>
    </xdr:from>
    <xdr:to>
      <xdr:col>18</xdr:col>
      <xdr:colOff>16510</xdr:colOff>
      <xdr:row>448</xdr:row>
      <xdr:rowOff>12700</xdr:rowOff>
    </xdr:to>
    <xdr:sp macro="" textlink="">
      <xdr:nvSpPr>
        <xdr:cNvPr id="154" name="Redondear rectángulo de esquina diagonal 10">
          <a:extLst>
            <a:ext uri="{FF2B5EF4-FFF2-40B4-BE49-F238E27FC236}">
              <a16:creationId xmlns:a16="http://schemas.microsoft.com/office/drawing/2014/main" id="{796113F9-C89D-4BA6-9296-5A33E391EE2D}"/>
            </a:ext>
          </a:extLst>
        </xdr:cNvPr>
        <xdr:cNvSpPr/>
      </xdr:nvSpPr>
      <xdr:spPr>
        <a:xfrm>
          <a:off x="9299864" y="80628836"/>
          <a:ext cx="310919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443</xdr:row>
      <xdr:rowOff>7743</xdr:rowOff>
    </xdr:from>
    <xdr:to>
      <xdr:col>9</xdr:col>
      <xdr:colOff>0</xdr:colOff>
      <xdr:row>444</xdr:row>
      <xdr:rowOff>3618</xdr:rowOff>
    </xdr:to>
    <xdr:sp macro="" textlink="">
      <xdr:nvSpPr>
        <xdr:cNvPr id="155" name="Redondear rectángulo de esquina diagonal 6">
          <a:extLst>
            <a:ext uri="{FF2B5EF4-FFF2-40B4-BE49-F238E27FC236}">
              <a16:creationId xmlns:a16="http://schemas.microsoft.com/office/drawing/2014/main" id="{B17126FF-8CB0-4060-A1D2-198B509DF757}"/>
            </a:ext>
          </a:extLst>
        </xdr:cNvPr>
        <xdr:cNvSpPr/>
      </xdr:nvSpPr>
      <xdr:spPr>
        <a:xfrm>
          <a:off x="1116445" y="79792607"/>
          <a:ext cx="574155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443</xdr:row>
      <xdr:rowOff>12700</xdr:rowOff>
    </xdr:from>
    <xdr:to>
      <xdr:col>18</xdr:col>
      <xdr:colOff>1905</xdr:colOff>
      <xdr:row>444</xdr:row>
      <xdr:rowOff>12700</xdr:rowOff>
    </xdr:to>
    <xdr:sp macro="" textlink="">
      <xdr:nvSpPr>
        <xdr:cNvPr id="156" name="Redondear rectángulo de esquina diagonal 10">
          <a:extLst>
            <a:ext uri="{FF2B5EF4-FFF2-40B4-BE49-F238E27FC236}">
              <a16:creationId xmlns:a16="http://schemas.microsoft.com/office/drawing/2014/main" id="{D7056174-6107-47CB-B87B-2167BAEFD01A}"/>
            </a:ext>
          </a:extLst>
        </xdr:cNvPr>
        <xdr:cNvSpPr/>
      </xdr:nvSpPr>
      <xdr:spPr>
        <a:xfrm>
          <a:off x="9295650" y="79797564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448</xdr:row>
      <xdr:rowOff>76199</xdr:rowOff>
    </xdr:from>
    <xdr:to>
      <xdr:col>27</xdr:col>
      <xdr:colOff>304799</xdr:colOff>
      <xdr:row>450</xdr:row>
      <xdr:rowOff>12700</xdr:rowOff>
    </xdr:to>
    <xdr:sp macro="" textlink="">
      <xdr:nvSpPr>
        <xdr:cNvPr id="157" name="Redondear rectángulo de esquina diagonal 13">
          <a:extLst>
            <a:ext uri="{FF2B5EF4-FFF2-40B4-BE49-F238E27FC236}">
              <a16:creationId xmlns:a16="http://schemas.microsoft.com/office/drawing/2014/main" id="{AC60D26E-DA95-43C9-94C1-1098C170E8AD}"/>
            </a:ext>
          </a:extLst>
        </xdr:cNvPr>
        <xdr:cNvSpPr/>
      </xdr:nvSpPr>
      <xdr:spPr>
        <a:xfrm>
          <a:off x="10934700" y="80900154"/>
          <a:ext cx="2348345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445</xdr:row>
      <xdr:rowOff>15510</xdr:rowOff>
    </xdr:from>
    <xdr:to>
      <xdr:col>9</xdr:col>
      <xdr:colOff>0</xdr:colOff>
      <xdr:row>446</xdr:row>
      <xdr:rowOff>9890</xdr:rowOff>
    </xdr:to>
    <xdr:sp macro="" textlink="">
      <xdr:nvSpPr>
        <xdr:cNvPr id="158" name="Redondear rectángulo de esquina diagonal 5">
          <a:extLst>
            <a:ext uri="{FF2B5EF4-FFF2-40B4-BE49-F238E27FC236}">
              <a16:creationId xmlns:a16="http://schemas.microsoft.com/office/drawing/2014/main" id="{CE8726AB-14CD-47E0-8756-7BE3704E2928}"/>
            </a:ext>
          </a:extLst>
        </xdr:cNvPr>
        <xdr:cNvSpPr/>
      </xdr:nvSpPr>
      <xdr:spPr>
        <a:xfrm>
          <a:off x="1116445" y="80216010"/>
          <a:ext cx="574155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449</xdr:row>
      <xdr:rowOff>4022</xdr:rowOff>
    </xdr:from>
    <xdr:to>
      <xdr:col>9</xdr:col>
      <xdr:colOff>1059</xdr:colOff>
      <xdr:row>450</xdr:row>
      <xdr:rowOff>212</xdr:rowOff>
    </xdr:to>
    <xdr:sp macro="" textlink="">
      <xdr:nvSpPr>
        <xdr:cNvPr id="159" name="Redondear rectángulo de esquina diagonal 6">
          <a:extLst>
            <a:ext uri="{FF2B5EF4-FFF2-40B4-BE49-F238E27FC236}">
              <a16:creationId xmlns:a16="http://schemas.microsoft.com/office/drawing/2014/main" id="{2AFDAEF7-C0CC-4571-8B95-796CEE2D965B}"/>
            </a:ext>
          </a:extLst>
        </xdr:cNvPr>
        <xdr:cNvSpPr/>
      </xdr:nvSpPr>
      <xdr:spPr>
        <a:xfrm>
          <a:off x="1116445" y="81035795"/>
          <a:ext cx="5742614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447</xdr:row>
      <xdr:rowOff>15510</xdr:rowOff>
    </xdr:from>
    <xdr:to>
      <xdr:col>9</xdr:col>
      <xdr:colOff>0</xdr:colOff>
      <xdr:row>448</xdr:row>
      <xdr:rowOff>9890</xdr:rowOff>
    </xdr:to>
    <xdr:sp macro="" textlink="">
      <xdr:nvSpPr>
        <xdr:cNvPr id="160" name="Redondear rectángulo de esquina diagonal 7">
          <a:extLst>
            <a:ext uri="{FF2B5EF4-FFF2-40B4-BE49-F238E27FC236}">
              <a16:creationId xmlns:a16="http://schemas.microsoft.com/office/drawing/2014/main" id="{B344AF14-640C-4056-888A-20C1025D059F}"/>
            </a:ext>
          </a:extLst>
        </xdr:cNvPr>
        <xdr:cNvSpPr/>
      </xdr:nvSpPr>
      <xdr:spPr>
        <a:xfrm>
          <a:off x="1116445" y="80631646"/>
          <a:ext cx="574155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445</xdr:row>
      <xdr:rowOff>12700</xdr:rowOff>
    </xdr:from>
    <xdr:to>
      <xdr:col>18</xdr:col>
      <xdr:colOff>3810</xdr:colOff>
      <xdr:row>446</xdr:row>
      <xdr:rowOff>12700</xdr:rowOff>
    </xdr:to>
    <xdr:sp macro="" textlink="">
      <xdr:nvSpPr>
        <xdr:cNvPr id="161" name="Redondear rectángulo de esquina diagonal 10">
          <a:extLst>
            <a:ext uri="{FF2B5EF4-FFF2-40B4-BE49-F238E27FC236}">
              <a16:creationId xmlns:a16="http://schemas.microsoft.com/office/drawing/2014/main" id="{257CBDFC-CA97-4286-BC81-A807642FA5B4}"/>
            </a:ext>
          </a:extLst>
        </xdr:cNvPr>
        <xdr:cNvSpPr/>
      </xdr:nvSpPr>
      <xdr:spPr>
        <a:xfrm>
          <a:off x="9297555" y="80213200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447</xdr:row>
      <xdr:rowOff>12700</xdr:rowOff>
    </xdr:from>
    <xdr:to>
      <xdr:col>18</xdr:col>
      <xdr:colOff>16510</xdr:colOff>
      <xdr:row>448</xdr:row>
      <xdr:rowOff>12700</xdr:rowOff>
    </xdr:to>
    <xdr:sp macro="" textlink="">
      <xdr:nvSpPr>
        <xdr:cNvPr id="162" name="Redondear rectángulo de esquina diagonal 10">
          <a:extLst>
            <a:ext uri="{FF2B5EF4-FFF2-40B4-BE49-F238E27FC236}">
              <a16:creationId xmlns:a16="http://schemas.microsoft.com/office/drawing/2014/main" id="{11336E12-5D25-4D3B-BF17-7DFA74210156}"/>
            </a:ext>
          </a:extLst>
        </xdr:cNvPr>
        <xdr:cNvSpPr/>
      </xdr:nvSpPr>
      <xdr:spPr>
        <a:xfrm>
          <a:off x="9299864" y="80628836"/>
          <a:ext cx="310919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931334</xdr:colOff>
      <xdr:row>475</xdr:row>
      <xdr:rowOff>201083</xdr:rowOff>
    </xdr:from>
    <xdr:to>
      <xdr:col>15</xdr:col>
      <xdr:colOff>197076</xdr:colOff>
      <xdr:row>479</xdr:row>
      <xdr:rowOff>134814</xdr:rowOff>
    </xdr:to>
    <xdr:sp macro="" textlink="">
      <xdr:nvSpPr>
        <xdr:cNvPr id="163" name="14282 Rectángulo">
          <a:extLst>
            <a:ext uri="{FF2B5EF4-FFF2-40B4-BE49-F238E27FC236}">
              <a16:creationId xmlns:a16="http://schemas.microsoft.com/office/drawing/2014/main" id="{4C498976-C6B3-4BC5-A5BD-59CB765F3436}"/>
            </a:ext>
          </a:extLst>
        </xdr:cNvPr>
        <xdr:cNvSpPr/>
      </xdr:nvSpPr>
      <xdr:spPr>
        <a:xfrm>
          <a:off x="5323417" y="96414166"/>
          <a:ext cx="3562576" cy="73806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25400</xdr:colOff>
      <xdr:row>6</xdr:row>
      <xdr:rowOff>7743</xdr:rowOff>
    </xdr:from>
    <xdr:to>
      <xdr:col>10</xdr:col>
      <xdr:colOff>0</xdr:colOff>
      <xdr:row>7</xdr:row>
      <xdr:rowOff>3618</xdr:rowOff>
    </xdr:to>
    <xdr:sp macro="" textlink="">
      <xdr:nvSpPr>
        <xdr:cNvPr id="2" name="Redondear rectángulo de esquina diagonal 6">
          <a:extLst>
            <a:ext uri="{FF2B5EF4-FFF2-40B4-BE49-F238E27FC236}">
              <a16:creationId xmlns:a16="http://schemas.microsoft.com/office/drawing/2014/main" id="{72B4D641-1781-4BE1-9691-49B3EF589DBE}"/>
            </a:ext>
          </a:extLst>
        </xdr:cNvPr>
        <xdr:cNvSpPr/>
      </xdr:nvSpPr>
      <xdr:spPr>
        <a:xfrm>
          <a:off x="1644650" y="1207893"/>
          <a:ext cx="55753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3" name="Redondear rectángulo de esquina diagonal 10">
          <a:extLst>
            <a:ext uri="{FF2B5EF4-FFF2-40B4-BE49-F238E27FC236}">
              <a16:creationId xmlns:a16="http://schemas.microsoft.com/office/drawing/2014/main" id="{76C723A7-1B15-49A4-A144-B3C210EF9FAE}"/>
            </a:ext>
          </a:extLst>
        </xdr:cNvPr>
        <xdr:cNvSpPr/>
      </xdr:nvSpPr>
      <xdr:spPr>
        <a:xfrm>
          <a:off x="9748520" y="12128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304799</xdr:colOff>
      <xdr:row>13</xdr:row>
      <xdr:rowOff>12700</xdr:rowOff>
    </xdr:to>
    <xdr:sp macro="" textlink="">
      <xdr:nvSpPr>
        <xdr:cNvPr id="4" name="Redondear rectángulo de esquina diagonal 13">
          <a:extLst>
            <a:ext uri="{FF2B5EF4-FFF2-40B4-BE49-F238E27FC236}">
              <a16:creationId xmlns:a16="http://schemas.microsoft.com/office/drawing/2014/main" id="{3ABBA457-1BB0-4E7F-BDAB-A44B2F1B832E}"/>
            </a:ext>
          </a:extLst>
        </xdr:cNvPr>
        <xdr:cNvSpPr/>
      </xdr:nvSpPr>
      <xdr:spPr>
        <a:xfrm>
          <a:off x="11534775" y="2276474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29</xdr:row>
      <xdr:rowOff>86179</xdr:rowOff>
    </xdr:from>
    <xdr:to>
      <xdr:col>27</xdr:col>
      <xdr:colOff>150339</xdr:colOff>
      <xdr:row>31</xdr:row>
      <xdr:rowOff>22679</xdr:rowOff>
    </xdr:to>
    <xdr:sp macro="" textlink="">
      <xdr:nvSpPr>
        <xdr:cNvPr id="5" name="Redondear rectángulo de esquina diagonal 4">
          <a:extLst>
            <a:ext uri="{FF2B5EF4-FFF2-40B4-BE49-F238E27FC236}">
              <a16:creationId xmlns:a16="http://schemas.microsoft.com/office/drawing/2014/main" id="{AED431EF-1547-475F-A8F7-2C7A7CDB9BB2}"/>
            </a:ext>
          </a:extLst>
        </xdr:cNvPr>
        <xdr:cNvSpPr/>
      </xdr:nvSpPr>
      <xdr:spPr>
        <a:xfrm>
          <a:off x="790823" y="8096704"/>
          <a:ext cx="12763252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8</xdr:row>
      <xdr:rowOff>15510</xdr:rowOff>
    </xdr:from>
    <xdr:to>
      <xdr:col>10</xdr:col>
      <xdr:colOff>0</xdr:colOff>
      <xdr:row>9</xdr:row>
      <xdr:rowOff>9890</xdr:rowOff>
    </xdr:to>
    <xdr:sp macro="" textlink="">
      <xdr:nvSpPr>
        <xdr:cNvPr id="6" name="Redondear rectángulo de esquina diagonal 5">
          <a:extLst>
            <a:ext uri="{FF2B5EF4-FFF2-40B4-BE49-F238E27FC236}">
              <a16:creationId xmlns:a16="http://schemas.microsoft.com/office/drawing/2014/main" id="{EEB3371E-926A-445F-81B6-711CE18CA597}"/>
            </a:ext>
          </a:extLst>
        </xdr:cNvPr>
        <xdr:cNvSpPr/>
      </xdr:nvSpPr>
      <xdr:spPr>
        <a:xfrm>
          <a:off x="1644650" y="1615710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</xdr:row>
      <xdr:rowOff>14605</xdr:rowOff>
    </xdr:from>
    <xdr:to>
      <xdr:col>9</xdr:col>
      <xdr:colOff>330200</xdr:colOff>
      <xdr:row>13</xdr:row>
      <xdr:rowOff>10795</xdr:rowOff>
    </xdr:to>
    <xdr:sp macro="" textlink="">
      <xdr:nvSpPr>
        <xdr:cNvPr id="7" name="Redondear rectángulo de esquina diagonal 6">
          <a:extLst>
            <a:ext uri="{FF2B5EF4-FFF2-40B4-BE49-F238E27FC236}">
              <a16:creationId xmlns:a16="http://schemas.microsoft.com/office/drawing/2014/main" id="{75D551CB-CB28-491B-822F-A7BEA714CE3B}"/>
            </a:ext>
          </a:extLst>
        </xdr:cNvPr>
        <xdr:cNvSpPr/>
      </xdr:nvSpPr>
      <xdr:spPr>
        <a:xfrm>
          <a:off x="1644650" y="2414905"/>
          <a:ext cx="55721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</xdr:row>
      <xdr:rowOff>15510</xdr:rowOff>
    </xdr:from>
    <xdr:to>
      <xdr:col>10</xdr:col>
      <xdr:colOff>0</xdr:colOff>
      <xdr:row>11</xdr:row>
      <xdr:rowOff>9890</xdr:rowOff>
    </xdr:to>
    <xdr:sp macro="" textlink="">
      <xdr:nvSpPr>
        <xdr:cNvPr id="8" name="Redondear rectángulo de esquina diagonal 7">
          <a:extLst>
            <a:ext uri="{FF2B5EF4-FFF2-40B4-BE49-F238E27FC236}">
              <a16:creationId xmlns:a16="http://schemas.microsoft.com/office/drawing/2014/main" id="{52064AFB-DCA2-4C3B-A98C-0D1FF60E0E15}"/>
            </a:ext>
          </a:extLst>
        </xdr:cNvPr>
        <xdr:cNvSpPr/>
      </xdr:nvSpPr>
      <xdr:spPr>
        <a:xfrm>
          <a:off x="1644650" y="2015760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9" name="Redondear rectángulo de esquina diagonal 10">
          <a:extLst>
            <a:ext uri="{FF2B5EF4-FFF2-40B4-BE49-F238E27FC236}">
              <a16:creationId xmlns:a16="http://schemas.microsoft.com/office/drawing/2014/main" id="{A1754878-5B1A-4065-959C-D09172E10F32}"/>
            </a:ext>
          </a:extLst>
        </xdr:cNvPr>
        <xdr:cNvSpPr/>
      </xdr:nvSpPr>
      <xdr:spPr>
        <a:xfrm>
          <a:off x="9750425" y="161290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10" name="Redondear rectángulo de esquina diagonal 10">
          <a:extLst>
            <a:ext uri="{FF2B5EF4-FFF2-40B4-BE49-F238E27FC236}">
              <a16:creationId xmlns:a16="http://schemas.microsoft.com/office/drawing/2014/main" id="{6EE95505-9268-4D5C-9DF4-7A185044B591}"/>
            </a:ext>
          </a:extLst>
        </xdr:cNvPr>
        <xdr:cNvSpPr/>
      </xdr:nvSpPr>
      <xdr:spPr>
        <a:xfrm>
          <a:off x="9763125" y="20129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6</xdr:row>
      <xdr:rowOff>7743</xdr:rowOff>
    </xdr:from>
    <xdr:to>
      <xdr:col>10</xdr:col>
      <xdr:colOff>0</xdr:colOff>
      <xdr:row>7</xdr:row>
      <xdr:rowOff>3618</xdr:rowOff>
    </xdr:to>
    <xdr:sp macro="" textlink="">
      <xdr:nvSpPr>
        <xdr:cNvPr id="11" name="Redondear rectángulo de esquina diagonal 6">
          <a:extLst>
            <a:ext uri="{FF2B5EF4-FFF2-40B4-BE49-F238E27FC236}">
              <a16:creationId xmlns:a16="http://schemas.microsoft.com/office/drawing/2014/main" id="{DB4D4B50-CD7B-456A-B645-CA33B0A7D762}"/>
            </a:ext>
          </a:extLst>
        </xdr:cNvPr>
        <xdr:cNvSpPr/>
      </xdr:nvSpPr>
      <xdr:spPr>
        <a:xfrm>
          <a:off x="1644650" y="1207893"/>
          <a:ext cx="55753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12" name="Redondear rectángulo de esquina diagonal 10">
          <a:extLst>
            <a:ext uri="{FF2B5EF4-FFF2-40B4-BE49-F238E27FC236}">
              <a16:creationId xmlns:a16="http://schemas.microsoft.com/office/drawing/2014/main" id="{6EAC9161-E399-4214-8C94-F3FE3950E6DA}"/>
            </a:ext>
          </a:extLst>
        </xdr:cNvPr>
        <xdr:cNvSpPr/>
      </xdr:nvSpPr>
      <xdr:spPr>
        <a:xfrm>
          <a:off x="9748520" y="12128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304799</xdr:colOff>
      <xdr:row>13</xdr:row>
      <xdr:rowOff>12700</xdr:rowOff>
    </xdr:to>
    <xdr:sp macro="" textlink="">
      <xdr:nvSpPr>
        <xdr:cNvPr id="13" name="Redondear rectángulo de esquina diagonal 13">
          <a:extLst>
            <a:ext uri="{FF2B5EF4-FFF2-40B4-BE49-F238E27FC236}">
              <a16:creationId xmlns:a16="http://schemas.microsoft.com/office/drawing/2014/main" id="{D6B88A1D-6905-44DC-A2B7-429A6140583F}"/>
            </a:ext>
          </a:extLst>
        </xdr:cNvPr>
        <xdr:cNvSpPr/>
      </xdr:nvSpPr>
      <xdr:spPr>
        <a:xfrm>
          <a:off x="11534775" y="2276474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8</xdr:row>
      <xdr:rowOff>15510</xdr:rowOff>
    </xdr:from>
    <xdr:to>
      <xdr:col>10</xdr:col>
      <xdr:colOff>0</xdr:colOff>
      <xdr:row>9</xdr:row>
      <xdr:rowOff>9890</xdr:rowOff>
    </xdr:to>
    <xdr:sp macro="" textlink="">
      <xdr:nvSpPr>
        <xdr:cNvPr id="14" name="Redondear rectángulo de esquina diagonal 5">
          <a:extLst>
            <a:ext uri="{FF2B5EF4-FFF2-40B4-BE49-F238E27FC236}">
              <a16:creationId xmlns:a16="http://schemas.microsoft.com/office/drawing/2014/main" id="{F18E2B8F-5EF4-4046-BF15-9B11245AC89C}"/>
            </a:ext>
          </a:extLst>
        </xdr:cNvPr>
        <xdr:cNvSpPr/>
      </xdr:nvSpPr>
      <xdr:spPr>
        <a:xfrm>
          <a:off x="1644650" y="1615710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</xdr:row>
      <xdr:rowOff>4022</xdr:rowOff>
    </xdr:from>
    <xdr:to>
      <xdr:col>10</xdr:col>
      <xdr:colOff>1059</xdr:colOff>
      <xdr:row>13</xdr:row>
      <xdr:rowOff>212</xdr:rowOff>
    </xdr:to>
    <xdr:sp macro="" textlink="">
      <xdr:nvSpPr>
        <xdr:cNvPr id="15" name="Redondear rectángulo de esquina diagonal 6">
          <a:extLst>
            <a:ext uri="{FF2B5EF4-FFF2-40B4-BE49-F238E27FC236}">
              <a16:creationId xmlns:a16="http://schemas.microsoft.com/office/drawing/2014/main" id="{E4B0D8D4-653E-4573-8F9E-971957DEAF32}"/>
            </a:ext>
          </a:extLst>
        </xdr:cNvPr>
        <xdr:cNvSpPr/>
      </xdr:nvSpPr>
      <xdr:spPr>
        <a:xfrm>
          <a:off x="1644650" y="2404322"/>
          <a:ext cx="5576359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</xdr:row>
      <xdr:rowOff>15510</xdr:rowOff>
    </xdr:from>
    <xdr:to>
      <xdr:col>10</xdr:col>
      <xdr:colOff>0</xdr:colOff>
      <xdr:row>11</xdr:row>
      <xdr:rowOff>9890</xdr:rowOff>
    </xdr:to>
    <xdr:sp macro="" textlink="">
      <xdr:nvSpPr>
        <xdr:cNvPr id="16" name="Redondear rectángulo de esquina diagonal 7">
          <a:extLst>
            <a:ext uri="{FF2B5EF4-FFF2-40B4-BE49-F238E27FC236}">
              <a16:creationId xmlns:a16="http://schemas.microsoft.com/office/drawing/2014/main" id="{C32C05B8-AFDA-4089-9111-4BABBCEB692A}"/>
            </a:ext>
          </a:extLst>
        </xdr:cNvPr>
        <xdr:cNvSpPr/>
      </xdr:nvSpPr>
      <xdr:spPr>
        <a:xfrm>
          <a:off x="1644650" y="2015760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17" name="Redondear rectángulo de esquina diagonal 10">
          <a:extLst>
            <a:ext uri="{FF2B5EF4-FFF2-40B4-BE49-F238E27FC236}">
              <a16:creationId xmlns:a16="http://schemas.microsoft.com/office/drawing/2014/main" id="{84769BCB-27FA-4A6E-A4AA-BDE935119C2B}"/>
            </a:ext>
          </a:extLst>
        </xdr:cNvPr>
        <xdr:cNvSpPr/>
      </xdr:nvSpPr>
      <xdr:spPr>
        <a:xfrm>
          <a:off x="9750425" y="161290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18" name="Redondear rectángulo de esquina diagonal 10">
          <a:extLst>
            <a:ext uri="{FF2B5EF4-FFF2-40B4-BE49-F238E27FC236}">
              <a16:creationId xmlns:a16="http://schemas.microsoft.com/office/drawing/2014/main" id="{80835A83-233C-4AC9-AA0A-4583A269E0FF}"/>
            </a:ext>
          </a:extLst>
        </xdr:cNvPr>
        <xdr:cNvSpPr/>
      </xdr:nvSpPr>
      <xdr:spPr>
        <a:xfrm>
          <a:off x="9763125" y="20129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36</xdr:row>
      <xdr:rowOff>139700</xdr:rowOff>
    </xdr:from>
    <xdr:to>
      <xdr:col>15</xdr:col>
      <xdr:colOff>61184</xdr:colOff>
      <xdr:row>40</xdr:row>
      <xdr:rowOff>73432</xdr:rowOff>
    </xdr:to>
    <xdr:sp macro="" textlink="">
      <xdr:nvSpPr>
        <xdr:cNvPr id="19" name="14282 Rectángulo">
          <a:extLst>
            <a:ext uri="{FF2B5EF4-FFF2-40B4-BE49-F238E27FC236}">
              <a16:creationId xmlns:a16="http://schemas.microsoft.com/office/drawing/2014/main" id="{64E212D6-167C-4A05-A51E-1A7AD3DFCE57}"/>
            </a:ext>
          </a:extLst>
        </xdr:cNvPr>
        <xdr:cNvSpPr/>
      </xdr:nvSpPr>
      <xdr:spPr>
        <a:xfrm>
          <a:off x="5890258" y="9550400"/>
          <a:ext cx="2867251" cy="55285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4</xdr:col>
      <xdr:colOff>25400</xdr:colOff>
      <xdr:row>50</xdr:row>
      <xdr:rowOff>7743</xdr:rowOff>
    </xdr:from>
    <xdr:to>
      <xdr:col>10</xdr:col>
      <xdr:colOff>0</xdr:colOff>
      <xdr:row>51</xdr:row>
      <xdr:rowOff>3618</xdr:rowOff>
    </xdr:to>
    <xdr:sp macro="" textlink="">
      <xdr:nvSpPr>
        <xdr:cNvPr id="20" name="Redondear rectángulo de esquina diagonal 6">
          <a:extLst>
            <a:ext uri="{FF2B5EF4-FFF2-40B4-BE49-F238E27FC236}">
              <a16:creationId xmlns:a16="http://schemas.microsoft.com/office/drawing/2014/main" id="{B3D0D5BF-5977-4EC6-8955-9B1730DA4A5D}"/>
            </a:ext>
          </a:extLst>
        </xdr:cNvPr>
        <xdr:cNvSpPr/>
      </xdr:nvSpPr>
      <xdr:spPr>
        <a:xfrm>
          <a:off x="1644650" y="12056868"/>
          <a:ext cx="55753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50</xdr:row>
      <xdr:rowOff>12700</xdr:rowOff>
    </xdr:from>
    <xdr:to>
      <xdr:col>19</xdr:col>
      <xdr:colOff>1905</xdr:colOff>
      <xdr:row>51</xdr:row>
      <xdr:rowOff>12700</xdr:rowOff>
    </xdr:to>
    <xdr:sp macro="" textlink="">
      <xdr:nvSpPr>
        <xdr:cNvPr id="21" name="Redondear rectángulo de esquina diagonal 10">
          <a:extLst>
            <a:ext uri="{FF2B5EF4-FFF2-40B4-BE49-F238E27FC236}">
              <a16:creationId xmlns:a16="http://schemas.microsoft.com/office/drawing/2014/main" id="{C143769D-5491-44E6-8016-9C7CD4F03E02}"/>
            </a:ext>
          </a:extLst>
        </xdr:cNvPr>
        <xdr:cNvSpPr/>
      </xdr:nvSpPr>
      <xdr:spPr>
        <a:xfrm>
          <a:off x="9748520" y="120618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55</xdr:row>
      <xdr:rowOff>76199</xdr:rowOff>
    </xdr:from>
    <xdr:to>
      <xdr:col>28</xdr:col>
      <xdr:colOff>304799</xdr:colOff>
      <xdr:row>57</xdr:row>
      <xdr:rowOff>12700</xdr:rowOff>
    </xdr:to>
    <xdr:sp macro="" textlink="">
      <xdr:nvSpPr>
        <xdr:cNvPr id="22" name="Redondear rectángulo de esquina diagonal 13">
          <a:extLst>
            <a:ext uri="{FF2B5EF4-FFF2-40B4-BE49-F238E27FC236}">
              <a16:creationId xmlns:a16="http://schemas.microsoft.com/office/drawing/2014/main" id="{4AF2270B-ACFC-4C4E-B56A-571CB308172F}"/>
            </a:ext>
          </a:extLst>
        </xdr:cNvPr>
        <xdr:cNvSpPr/>
      </xdr:nvSpPr>
      <xdr:spPr>
        <a:xfrm>
          <a:off x="11534775" y="13125449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73</xdr:row>
      <xdr:rowOff>86179</xdr:rowOff>
    </xdr:from>
    <xdr:to>
      <xdr:col>27</xdr:col>
      <xdr:colOff>150339</xdr:colOff>
      <xdr:row>75</xdr:row>
      <xdr:rowOff>22679</xdr:rowOff>
    </xdr:to>
    <xdr:sp macro="" textlink="">
      <xdr:nvSpPr>
        <xdr:cNvPr id="23" name="Redondear rectángulo de esquina diagonal 4">
          <a:extLst>
            <a:ext uri="{FF2B5EF4-FFF2-40B4-BE49-F238E27FC236}">
              <a16:creationId xmlns:a16="http://schemas.microsoft.com/office/drawing/2014/main" id="{92ADB6ED-3E08-4610-9734-4C023E542855}"/>
            </a:ext>
          </a:extLst>
        </xdr:cNvPr>
        <xdr:cNvSpPr/>
      </xdr:nvSpPr>
      <xdr:spPr>
        <a:xfrm>
          <a:off x="790823" y="16735879"/>
          <a:ext cx="12763252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52</xdr:row>
      <xdr:rowOff>15510</xdr:rowOff>
    </xdr:from>
    <xdr:to>
      <xdr:col>10</xdr:col>
      <xdr:colOff>0</xdr:colOff>
      <xdr:row>53</xdr:row>
      <xdr:rowOff>9890</xdr:rowOff>
    </xdr:to>
    <xdr:sp macro="" textlink="">
      <xdr:nvSpPr>
        <xdr:cNvPr id="24" name="Redondear rectángulo de esquina diagonal 5">
          <a:extLst>
            <a:ext uri="{FF2B5EF4-FFF2-40B4-BE49-F238E27FC236}">
              <a16:creationId xmlns:a16="http://schemas.microsoft.com/office/drawing/2014/main" id="{88A4A0FF-8A43-427C-892D-6D62736D6FA4}"/>
            </a:ext>
          </a:extLst>
        </xdr:cNvPr>
        <xdr:cNvSpPr/>
      </xdr:nvSpPr>
      <xdr:spPr>
        <a:xfrm>
          <a:off x="1644650" y="1246468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56</xdr:row>
      <xdr:rowOff>14605</xdr:rowOff>
    </xdr:from>
    <xdr:to>
      <xdr:col>9</xdr:col>
      <xdr:colOff>330200</xdr:colOff>
      <xdr:row>57</xdr:row>
      <xdr:rowOff>10795</xdr:rowOff>
    </xdr:to>
    <xdr:sp macro="" textlink="">
      <xdr:nvSpPr>
        <xdr:cNvPr id="25" name="Redondear rectángulo de esquina diagonal 6">
          <a:extLst>
            <a:ext uri="{FF2B5EF4-FFF2-40B4-BE49-F238E27FC236}">
              <a16:creationId xmlns:a16="http://schemas.microsoft.com/office/drawing/2014/main" id="{0A9F0206-0D3B-46A2-BE63-2D5CA005E941}"/>
            </a:ext>
          </a:extLst>
        </xdr:cNvPr>
        <xdr:cNvSpPr/>
      </xdr:nvSpPr>
      <xdr:spPr>
        <a:xfrm>
          <a:off x="1644650" y="13263880"/>
          <a:ext cx="55721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54</xdr:row>
      <xdr:rowOff>15510</xdr:rowOff>
    </xdr:from>
    <xdr:to>
      <xdr:col>10</xdr:col>
      <xdr:colOff>0</xdr:colOff>
      <xdr:row>55</xdr:row>
      <xdr:rowOff>9890</xdr:rowOff>
    </xdr:to>
    <xdr:sp macro="" textlink="">
      <xdr:nvSpPr>
        <xdr:cNvPr id="26" name="Redondear rectángulo de esquina diagonal 7">
          <a:extLst>
            <a:ext uri="{FF2B5EF4-FFF2-40B4-BE49-F238E27FC236}">
              <a16:creationId xmlns:a16="http://schemas.microsoft.com/office/drawing/2014/main" id="{F00435B4-FA86-4A08-B712-7A45BE139713}"/>
            </a:ext>
          </a:extLst>
        </xdr:cNvPr>
        <xdr:cNvSpPr/>
      </xdr:nvSpPr>
      <xdr:spPr>
        <a:xfrm>
          <a:off x="1644650" y="1286473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52</xdr:row>
      <xdr:rowOff>12700</xdr:rowOff>
    </xdr:from>
    <xdr:to>
      <xdr:col>19</xdr:col>
      <xdr:colOff>3810</xdr:colOff>
      <xdr:row>53</xdr:row>
      <xdr:rowOff>12700</xdr:rowOff>
    </xdr:to>
    <xdr:sp macro="" textlink="">
      <xdr:nvSpPr>
        <xdr:cNvPr id="27" name="Redondear rectángulo de esquina diagonal 10">
          <a:extLst>
            <a:ext uri="{FF2B5EF4-FFF2-40B4-BE49-F238E27FC236}">
              <a16:creationId xmlns:a16="http://schemas.microsoft.com/office/drawing/2014/main" id="{92E61974-530D-491D-BDE4-35D4210B7C64}"/>
            </a:ext>
          </a:extLst>
        </xdr:cNvPr>
        <xdr:cNvSpPr/>
      </xdr:nvSpPr>
      <xdr:spPr>
        <a:xfrm>
          <a:off x="9750425" y="124618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54</xdr:row>
      <xdr:rowOff>12700</xdr:rowOff>
    </xdr:from>
    <xdr:to>
      <xdr:col>19</xdr:col>
      <xdr:colOff>16510</xdr:colOff>
      <xdr:row>55</xdr:row>
      <xdr:rowOff>12700</xdr:rowOff>
    </xdr:to>
    <xdr:sp macro="" textlink="">
      <xdr:nvSpPr>
        <xdr:cNvPr id="28" name="Redondear rectángulo de esquina diagonal 10">
          <a:extLst>
            <a:ext uri="{FF2B5EF4-FFF2-40B4-BE49-F238E27FC236}">
              <a16:creationId xmlns:a16="http://schemas.microsoft.com/office/drawing/2014/main" id="{16B75C89-D62D-4B0F-A79D-8F038B43516F}"/>
            </a:ext>
          </a:extLst>
        </xdr:cNvPr>
        <xdr:cNvSpPr/>
      </xdr:nvSpPr>
      <xdr:spPr>
        <a:xfrm>
          <a:off x="9763125" y="128619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50</xdr:row>
      <xdr:rowOff>7743</xdr:rowOff>
    </xdr:from>
    <xdr:to>
      <xdr:col>10</xdr:col>
      <xdr:colOff>0</xdr:colOff>
      <xdr:row>51</xdr:row>
      <xdr:rowOff>3618</xdr:rowOff>
    </xdr:to>
    <xdr:sp macro="" textlink="">
      <xdr:nvSpPr>
        <xdr:cNvPr id="29" name="Redondear rectángulo de esquina diagonal 6">
          <a:extLst>
            <a:ext uri="{FF2B5EF4-FFF2-40B4-BE49-F238E27FC236}">
              <a16:creationId xmlns:a16="http://schemas.microsoft.com/office/drawing/2014/main" id="{2024DDA1-E0DD-4CB8-B91B-550B0DDF85D8}"/>
            </a:ext>
          </a:extLst>
        </xdr:cNvPr>
        <xdr:cNvSpPr/>
      </xdr:nvSpPr>
      <xdr:spPr>
        <a:xfrm>
          <a:off x="1644650" y="12056868"/>
          <a:ext cx="55753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50</xdr:row>
      <xdr:rowOff>12700</xdr:rowOff>
    </xdr:from>
    <xdr:to>
      <xdr:col>19</xdr:col>
      <xdr:colOff>1905</xdr:colOff>
      <xdr:row>51</xdr:row>
      <xdr:rowOff>12700</xdr:rowOff>
    </xdr:to>
    <xdr:sp macro="" textlink="">
      <xdr:nvSpPr>
        <xdr:cNvPr id="30" name="Redondear rectángulo de esquina diagonal 10">
          <a:extLst>
            <a:ext uri="{FF2B5EF4-FFF2-40B4-BE49-F238E27FC236}">
              <a16:creationId xmlns:a16="http://schemas.microsoft.com/office/drawing/2014/main" id="{F7660383-6955-43A1-A750-89ECB724D9CB}"/>
            </a:ext>
          </a:extLst>
        </xdr:cNvPr>
        <xdr:cNvSpPr/>
      </xdr:nvSpPr>
      <xdr:spPr>
        <a:xfrm>
          <a:off x="9748520" y="120618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55</xdr:row>
      <xdr:rowOff>76199</xdr:rowOff>
    </xdr:from>
    <xdr:to>
      <xdr:col>28</xdr:col>
      <xdr:colOff>304799</xdr:colOff>
      <xdr:row>57</xdr:row>
      <xdr:rowOff>12700</xdr:rowOff>
    </xdr:to>
    <xdr:sp macro="" textlink="">
      <xdr:nvSpPr>
        <xdr:cNvPr id="31" name="Redondear rectángulo de esquina diagonal 13">
          <a:extLst>
            <a:ext uri="{FF2B5EF4-FFF2-40B4-BE49-F238E27FC236}">
              <a16:creationId xmlns:a16="http://schemas.microsoft.com/office/drawing/2014/main" id="{7C85ED2B-1CB2-4250-806F-07F32457C658}"/>
            </a:ext>
          </a:extLst>
        </xdr:cNvPr>
        <xdr:cNvSpPr/>
      </xdr:nvSpPr>
      <xdr:spPr>
        <a:xfrm>
          <a:off x="11534775" y="13125449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52</xdr:row>
      <xdr:rowOff>15510</xdr:rowOff>
    </xdr:from>
    <xdr:to>
      <xdr:col>10</xdr:col>
      <xdr:colOff>0</xdr:colOff>
      <xdr:row>53</xdr:row>
      <xdr:rowOff>9890</xdr:rowOff>
    </xdr:to>
    <xdr:sp macro="" textlink="">
      <xdr:nvSpPr>
        <xdr:cNvPr id="32" name="Redondear rectángulo de esquina diagonal 5">
          <a:extLst>
            <a:ext uri="{FF2B5EF4-FFF2-40B4-BE49-F238E27FC236}">
              <a16:creationId xmlns:a16="http://schemas.microsoft.com/office/drawing/2014/main" id="{E996C5C9-B58B-4D76-BC99-22089EA362DC}"/>
            </a:ext>
          </a:extLst>
        </xdr:cNvPr>
        <xdr:cNvSpPr/>
      </xdr:nvSpPr>
      <xdr:spPr>
        <a:xfrm>
          <a:off x="1644650" y="1246468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56</xdr:row>
      <xdr:rowOff>4022</xdr:rowOff>
    </xdr:from>
    <xdr:to>
      <xdr:col>10</xdr:col>
      <xdr:colOff>1059</xdr:colOff>
      <xdr:row>57</xdr:row>
      <xdr:rowOff>212</xdr:rowOff>
    </xdr:to>
    <xdr:sp macro="" textlink="">
      <xdr:nvSpPr>
        <xdr:cNvPr id="33" name="Redondear rectángulo de esquina diagonal 6">
          <a:extLst>
            <a:ext uri="{FF2B5EF4-FFF2-40B4-BE49-F238E27FC236}">
              <a16:creationId xmlns:a16="http://schemas.microsoft.com/office/drawing/2014/main" id="{9960786B-3491-4B1E-B18B-9A7620904FAC}"/>
            </a:ext>
          </a:extLst>
        </xdr:cNvPr>
        <xdr:cNvSpPr/>
      </xdr:nvSpPr>
      <xdr:spPr>
        <a:xfrm>
          <a:off x="1644650" y="13253297"/>
          <a:ext cx="5576359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54</xdr:row>
      <xdr:rowOff>15510</xdr:rowOff>
    </xdr:from>
    <xdr:to>
      <xdr:col>10</xdr:col>
      <xdr:colOff>0</xdr:colOff>
      <xdr:row>55</xdr:row>
      <xdr:rowOff>9890</xdr:rowOff>
    </xdr:to>
    <xdr:sp macro="" textlink="">
      <xdr:nvSpPr>
        <xdr:cNvPr id="34" name="Redondear rectángulo de esquina diagonal 7">
          <a:extLst>
            <a:ext uri="{FF2B5EF4-FFF2-40B4-BE49-F238E27FC236}">
              <a16:creationId xmlns:a16="http://schemas.microsoft.com/office/drawing/2014/main" id="{82F7EFD0-64E7-42E2-9DDC-EBCDE8BF8ACE}"/>
            </a:ext>
          </a:extLst>
        </xdr:cNvPr>
        <xdr:cNvSpPr/>
      </xdr:nvSpPr>
      <xdr:spPr>
        <a:xfrm>
          <a:off x="1644650" y="1286473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52</xdr:row>
      <xdr:rowOff>12700</xdr:rowOff>
    </xdr:from>
    <xdr:to>
      <xdr:col>19</xdr:col>
      <xdr:colOff>3810</xdr:colOff>
      <xdr:row>53</xdr:row>
      <xdr:rowOff>12700</xdr:rowOff>
    </xdr:to>
    <xdr:sp macro="" textlink="">
      <xdr:nvSpPr>
        <xdr:cNvPr id="35" name="Redondear rectángulo de esquina diagonal 10">
          <a:extLst>
            <a:ext uri="{FF2B5EF4-FFF2-40B4-BE49-F238E27FC236}">
              <a16:creationId xmlns:a16="http://schemas.microsoft.com/office/drawing/2014/main" id="{8EBDAD79-5649-492A-AD27-9B7F08BBBE4F}"/>
            </a:ext>
          </a:extLst>
        </xdr:cNvPr>
        <xdr:cNvSpPr/>
      </xdr:nvSpPr>
      <xdr:spPr>
        <a:xfrm>
          <a:off x="9750425" y="124618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54</xdr:row>
      <xdr:rowOff>12700</xdr:rowOff>
    </xdr:from>
    <xdr:to>
      <xdr:col>19</xdr:col>
      <xdr:colOff>16510</xdr:colOff>
      <xdr:row>55</xdr:row>
      <xdr:rowOff>12700</xdr:rowOff>
    </xdr:to>
    <xdr:sp macro="" textlink="">
      <xdr:nvSpPr>
        <xdr:cNvPr id="36" name="Redondear rectángulo de esquina diagonal 10">
          <a:extLst>
            <a:ext uri="{FF2B5EF4-FFF2-40B4-BE49-F238E27FC236}">
              <a16:creationId xmlns:a16="http://schemas.microsoft.com/office/drawing/2014/main" id="{25CCBF26-7461-4CF7-8F71-765B4AB3ECDD}"/>
            </a:ext>
          </a:extLst>
        </xdr:cNvPr>
        <xdr:cNvSpPr/>
      </xdr:nvSpPr>
      <xdr:spPr>
        <a:xfrm>
          <a:off x="9763125" y="128619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80</xdr:row>
      <xdr:rowOff>139700</xdr:rowOff>
    </xdr:from>
    <xdr:to>
      <xdr:col>15</xdr:col>
      <xdr:colOff>61184</xdr:colOff>
      <xdr:row>84</xdr:row>
      <xdr:rowOff>73432</xdr:rowOff>
    </xdr:to>
    <xdr:sp macro="" textlink="">
      <xdr:nvSpPr>
        <xdr:cNvPr id="37" name="14282 Rectángulo">
          <a:extLst>
            <a:ext uri="{FF2B5EF4-FFF2-40B4-BE49-F238E27FC236}">
              <a16:creationId xmlns:a16="http://schemas.microsoft.com/office/drawing/2014/main" id="{F3C798D9-FD9B-45C7-B42D-3644D03908DB}"/>
            </a:ext>
          </a:extLst>
        </xdr:cNvPr>
        <xdr:cNvSpPr/>
      </xdr:nvSpPr>
      <xdr:spPr>
        <a:xfrm>
          <a:off x="5890258" y="18189575"/>
          <a:ext cx="2867251" cy="73383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</a:t>
          </a:r>
        </a:p>
        <a:p>
          <a:r>
            <a:rPr lang="es-ES" sz="1100" b="1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               JUANA</a:t>
          </a:r>
          <a:r>
            <a:rPr lang="es-ES" sz="1100" b="1" baseline="0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MA. VARGAS RIVERA</a:t>
          </a:r>
          <a:endParaRPr lang="es-MX" sz="800">
            <a:effectLst/>
          </a:endParaRPr>
        </a:p>
        <a:p>
          <a:r>
            <a:rPr lang="es-ES" sz="1100" b="1"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+mn-cs"/>
            </a:rPr>
            <a:t>        COORDINADORA DE TRANSPARENCIA</a:t>
          </a:r>
          <a:endParaRPr lang="es-MX" sz="800">
            <a:effectLst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ea typeface="+mn-ea"/>
            <a:cs typeface="Arial" panose="020B0604020202020204" pitchFamily="34" charset="0"/>
          </a:endParaRPr>
        </a:p>
      </xdr:txBody>
    </xdr:sp>
    <xdr:clientData/>
  </xdr:twoCellAnchor>
  <xdr:twoCellAnchor>
    <xdr:from>
      <xdr:col>4</xdr:col>
      <xdr:colOff>25400</xdr:colOff>
      <xdr:row>104</xdr:row>
      <xdr:rowOff>7743</xdr:rowOff>
    </xdr:from>
    <xdr:to>
      <xdr:col>10</xdr:col>
      <xdr:colOff>0</xdr:colOff>
      <xdr:row>105</xdr:row>
      <xdr:rowOff>3618</xdr:rowOff>
    </xdr:to>
    <xdr:sp macro="" textlink="">
      <xdr:nvSpPr>
        <xdr:cNvPr id="38" name="Redondear rectángulo de esquina diagonal 6">
          <a:extLst>
            <a:ext uri="{FF2B5EF4-FFF2-40B4-BE49-F238E27FC236}">
              <a16:creationId xmlns:a16="http://schemas.microsoft.com/office/drawing/2014/main" id="{D09B257D-CFEE-4DD2-972A-7500AA1E4E59}"/>
            </a:ext>
          </a:extLst>
        </xdr:cNvPr>
        <xdr:cNvSpPr/>
      </xdr:nvSpPr>
      <xdr:spPr>
        <a:xfrm>
          <a:off x="1644650" y="22877268"/>
          <a:ext cx="55753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104</xdr:row>
      <xdr:rowOff>12700</xdr:rowOff>
    </xdr:from>
    <xdr:to>
      <xdr:col>19</xdr:col>
      <xdr:colOff>1905</xdr:colOff>
      <xdr:row>105</xdr:row>
      <xdr:rowOff>12700</xdr:rowOff>
    </xdr:to>
    <xdr:sp macro="" textlink="">
      <xdr:nvSpPr>
        <xdr:cNvPr id="39" name="Redondear rectángulo de esquina diagonal 10">
          <a:extLst>
            <a:ext uri="{FF2B5EF4-FFF2-40B4-BE49-F238E27FC236}">
              <a16:creationId xmlns:a16="http://schemas.microsoft.com/office/drawing/2014/main" id="{FBECA480-2CA2-444D-B54B-92C54E88DB99}"/>
            </a:ext>
          </a:extLst>
        </xdr:cNvPr>
        <xdr:cNvSpPr/>
      </xdr:nvSpPr>
      <xdr:spPr>
        <a:xfrm>
          <a:off x="9748520" y="228822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109</xdr:row>
      <xdr:rowOff>76199</xdr:rowOff>
    </xdr:from>
    <xdr:to>
      <xdr:col>28</xdr:col>
      <xdr:colOff>304799</xdr:colOff>
      <xdr:row>111</xdr:row>
      <xdr:rowOff>12700</xdr:rowOff>
    </xdr:to>
    <xdr:sp macro="" textlink="">
      <xdr:nvSpPr>
        <xdr:cNvPr id="40" name="Redondear rectángulo de esquina diagonal 13">
          <a:extLst>
            <a:ext uri="{FF2B5EF4-FFF2-40B4-BE49-F238E27FC236}">
              <a16:creationId xmlns:a16="http://schemas.microsoft.com/office/drawing/2014/main" id="{9B133CD5-6756-4689-B1E2-8C9D548E2805}"/>
            </a:ext>
          </a:extLst>
        </xdr:cNvPr>
        <xdr:cNvSpPr/>
      </xdr:nvSpPr>
      <xdr:spPr>
        <a:xfrm>
          <a:off x="11534775" y="23945849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127</xdr:row>
      <xdr:rowOff>86179</xdr:rowOff>
    </xdr:from>
    <xdr:to>
      <xdr:col>27</xdr:col>
      <xdr:colOff>150339</xdr:colOff>
      <xdr:row>129</xdr:row>
      <xdr:rowOff>22679</xdr:rowOff>
    </xdr:to>
    <xdr:sp macro="" textlink="">
      <xdr:nvSpPr>
        <xdr:cNvPr id="41" name="Redondear rectángulo de esquina diagonal 4">
          <a:extLst>
            <a:ext uri="{FF2B5EF4-FFF2-40B4-BE49-F238E27FC236}">
              <a16:creationId xmlns:a16="http://schemas.microsoft.com/office/drawing/2014/main" id="{68CCB535-026D-4980-8089-BB19BF88CB4B}"/>
            </a:ext>
          </a:extLst>
        </xdr:cNvPr>
        <xdr:cNvSpPr/>
      </xdr:nvSpPr>
      <xdr:spPr>
        <a:xfrm>
          <a:off x="790823" y="27556279"/>
          <a:ext cx="12763252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106</xdr:row>
      <xdr:rowOff>15510</xdr:rowOff>
    </xdr:from>
    <xdr:to>
      <xdr:col>10</xdr:col>
      <xdr:colOff>0</xdr:colOff>
      <xdr:row>107</xdr:row>
      <xdr:rowOff>9890</xdr:rowOff>
    </xdr:to>
    <xdr:sp macro="" textlink="">
      <xdr:nvSpPr>
        <xdr:cNvPr id="42" name="Redondear rectángulo de esquina diagonal 5">
          <a:extLst>
            <a:ext uri="{FF2B5EF4-FFF2-40B4-BE49-F238E27FC236}">
              <a16:creationId xmlns:a16="http://schemas.microsoft.com/office/drawing/2014/main" id="{89389A7D-C3D5-46C6-9B3B-23918D1FA583}"/>
            </a:ext>
          </a:extLst>
        </xdr:cNvPr>
        <xdr:cNvSpPr/>
      </xdr:nvSpPr>
      <xdr:spPr>
        <a:xfrm>
          <a:off x="1644650" y="2328508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110</xdr:row>
      <xdr:rowOff>14605</xdr:rowOff>
    </xdr:from>
    <xdr:to>
      <xdr:col>9</xdr:col>
      <xdr:colOff>330200</xdr:colOff>
      <xdr:row>111</xdr:row>
      <xdr:rowOff>10795</xdr:rowOff>
    </xdr:to>
    <xdr:sp macro="" textlink="">
      <xdr:nvSpPr>
        <xdr:cNvPr id="43" name="Redondear rectángulo de esquina diagonal 6">
          <a:extLst>
            <a:ext uri="{FF2B5EF4-FFF2-40B4-BE49-F238E27FC236}">
              <a16:creationId xmlns:a16="http://schemas.microsoft.com/office/drawing/2014/main" id="{FF0F0A3D-F218-432D-A182-224F23347F64}"/>
            </a:ext>
          </a:extLst>
        </xdr:cNvPr>
        <xdr:cNvSpPr/>
      </xdr:nvSpPr>
      <xdr:spPr>
        <a:xfrm>
          <a:off x="1644650" y="24084280"/>
          <a:ext cx="55721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108</xdr:row>
      <xdr:rowOff>15510</xdr:rowOff>
    </xdr:from>
    <xdr:to>
      <xdr:col>10</xdr:col>
      <xdr:colOff>0</xdr:colOff>
      <xdr:row>109</xdr:row>
      <xdr:rowOff>9890</xdr:rowOff>
    </xdr:to>
    <xdr:sp macro="" textlink="">
      <xdr:nvSpPr>
        <xdr:cNvPr id="44" name="Redondear rectángulo de esquina diagonal 7">
          <a:extLst>
            <a:ext uri="{FF2B5EF4-FFF2-40B4-BE49-F238E27FC236}">
              <a16:creationId xmlns:a16="http://schemas.microsoft.com/office/drawing/2014/main" id="{D7CA5CE7-B98C-4495-8400-373D39890CE1}"/>
            </a:ext>
          </a:extLst>
        </xdr:cNvPr>
        <xdr:cNvSpPr/>
      </xdr:nvSpPr>
      <xdr:spPr>
        <a:xfrm>
          <a:off x="1644650" y="2368513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106</xdr:row>
      <xdr:rowOff>12700</xdr:rowOff>
    </xdr:from>
    <xdr:to>
      <xdr:col>19</xdr:col>
      <xdr:colOff>3810</xdr:colOff>
      <xdr:row>107</xdr:row>
      <xdr:rowOff>12700</xdr:rowOff>
    </xdr:to>
    <xdr:sp macro="" textlink="">
      <xdr:nvSpPr>
        <xdr:cNvPr id="45" name="Redondear rectángulo de esquina diagonal 10">
          <a:extLst>
            <a:ext uri="{FF2B5EF4-FFF2-40B4-BE49-F238E27FC236}">
              <a16:creationId xmlns:a16="http://schemas.microsoft.com/office/drawing/2014/main" id="{4929D372-4D71-431A-9072-D2AB3C912F9C}"/>
            </a:ext>
          </a:extLst>
        </xdr:cNvPr>
        <xdr:cNvSpPr/>
      </xdr:nvSpPr>
      <xdr:spPr>
        <a:xfrm>
          <a:off x="9750425" y="232822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108</xdr:row>
      <xdr:rowOff>12700</xdr:rowOff>
    </xdr:from>
    <xdr:to>
      <xdr:col>19</xdr:col>
      <xdr:colOff>16510</xdr:colOff>
      <xdr:row>109</xdr:row>
      <xdr:rowOff>12700</xdr:rowOff>
    </xdr:to>
    <xdr:sp macro="" textlink="">
      <xdr:nvSpPr>
        <xdr:cNvPr id="46" name="Redondear rectángulo de esquina diagonal 10">
          <a:extLst>
            <a:ext uri="{FF2B5EF4-FFF2-40B4-BE49-F238E27FC236}">
              <a16:creationId xmlns:a16="http://schemas.microsoft.com/office/drawing/2014/main" id="{22944830-501A-4EFC-B464-52BA0D7F5C99}"/>
            </a:ext>
          </a:extLst>
        </xdr:cNvPr>
        <xdr:cNvSpPr/>
      </xdr:nvSpPr>
      <xdr:spPr>
        <a:xfrm>
          <a:off x="9763125" y="236823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104</xdr:row>
      <xdr:rowOff>7743</xdr:rowOff>
    </xdr:from>
    <xdr:to>
      <xdr:col>10</xdr:col>
      <xdr:colOff>0</xdr:colOff>
      <xdr:row>105</xdr:row>
      <xdr:rowOff>3618</xdr:rowOff>
    </xdr:to>
    <xdr:sp macro="" textlink="">
      <xdr:nvSpPr>
        <xdr:cNvPr id="47" name="Redondear rectángulo de esquina diagonal 6">
          <a:extLst>
            <a:ext uri="{FF2B5EF4-FFF2-40B4-BE49-F238E27FC236}">
              <a16:creationId xmlns:a16="http://schemas.microsoft.com/office/drawing/2014/main" id="{D982EC17-657B-452D-A8E0-3F31E9D84318}"/>
            </a:ext>
          </a:extLst>
        </xdr:cNvPr>
        <xdr:cNvSpPr/>
      </xdr:nvSpPr>
      <xdr:spPr>
        <a:xfrm>
          <a:off x="1644650" y="22877268"/>
          <a:ext cx="55753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104</xdr:row>
      <xdr:rowOff>12700</xdr:rowOff>
    </xdr:from>
    <xdr:to>
      <xdr:col>19</xdr:col>
      <xdr:colOff>1905</xdr:colOff>
      <xdr:row>105</xdr:row>
      <xdr:rowOff>12700</xdr:rowOff>
    </xdr:to>
    <xdr:sp macro="" textlink="">
      <xdr:nvSpPr>
        <xdr:cNvPr id="48" name="Redondear rectángulo de esquina diagonal 10">
          <a:extLst>
            <a:ext uri="{FF2B5EF4-FFF2-40B4-BE49-F238E27FC236}">
              <a16:creationId xmlns:a16="http://schemas.microsoft.com/office/drawing/2014/main" id="{B972EF62-E902-4147-8B51-95809DF2067A}"/>
            </a:ext>
          </a:extLst>
        </xdr:cNvPr>
        <xdr:cNvSpPr/>
      </xdr:nvSpPr>
      <xdr:spPr>
        <a:xfrm>
          <a:off x="9748520" y="228822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109</xdr:row>
      <xdr:rowOff>76199</xdr:rowOff>
    </xdr:from>
    <xdr:to>
      <xdr:col>28</xdr:col>
      <xdr:colOff>304799</xdr:colOff>
      <xdr:row>111</xdr:row>
      <xdr:rowOff>12700</xdr:rowOff>
    </xdr:to>
    <xdr:sp macro="" textlink="">
      <xdr:nvSpPr>
        <xdr:cNvPr id="49" name="Redondear rectángulo de esquina diagonal 13">
          <a:extLst>
            <a:ext uri="{FF2B5EF4-FFF2-40B4-BE49-F238E27FC236}">
              <a16:creationId xmlns:a16="http://schemas.microsoft.com/office/drawing/2014/main" id="{E5381047-0C03-4A4F-B099-1775997EC363}"/>
            </a:ext>
          </a:extLst>
        </xdr:cNvPr>
        <xdr:cNvSpPr/>
      </xdr:nvSpPr>
      <xdr:spPr>
        <a:xfrm>
          <a:off x="11534775" y="23945849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106</xdr:row>
      <xdr:rowOff>15510</xdr:rowOff>
    </xdr:from>
    <xdr:to>
      <xdr:col>10</xdr:col>
      <xdr:colOff>0</xdr:colOff>
      <xdr:row>107</xdr:row>
      <xdr:rowOff>9890</xdr:rowOff>
    </xdr:to>
    <xdr:sp macro="" textlink="">
      <xdr:nvSpPr>
        <xdr:cNvPr id="50" name="Redondear rectángulo de esquina diagonal 5">
          <a:extLst>
            <a:ext uri="{FF2B5EF4-FFF2-40B4-BE49-F238E27FC236}">
              <a16:creationId xmlns:a16="http://schemas.microsoft.com/office/drawing/2014/main" id="{BC894436-DDD4-400D-9312-0F76950A407C}"/>
            </a:ext>
          </a:extLst>
        </xdr:cNvPr>
        <xdr:cNvSpPr/>
      </xdr:nvSpPr>
      <xdr:spPr>
        <a:xfrm>
          <a:off x="1644650" y="2328508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110</xdr:row>
      <xdr:rowOff>4022</xdr:rowOff>
    </xdr:from>
    <xdr:to>
      <xdr:col>10</xdr:col>
      <xdr:colOff>1059</xdr:colOff>
      <xdr:row>111</xdr:row>
      <xdr:rowOff>212</xdr:rowOff>
    </xdr:to>
    <xdr:sp macro="" textlink="">
      <xdr:nvSpPr>
        <xdr:cNvPr id="51" name="Redondear rectángulo de esquina diagonal 6">
          <a:extLst>
            <a:ext uri="{FF2B5EF4-FFF2-40B4-BE49-F238E27FC236}">
              <a16:creationId xmlns:a16="http://schemas.microsoft.com/office/drawing/2014/main" id="{BA9E1B17-E150-4521-9BB6-0797F5126CB8}"/>
            </a:ext>
          </a:extLst>
        </xdr:cNvPr>
        <xdr:cNvSpPr/>
      </xdr:nvSpPr>
      <xdr:spPr>
        <a:xfrm>
          <a:off x="1644650" y="24073697"/>
          <a:ext cx="5576359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108</xdr:row>
      <xdr:rowOff>15510</xdr:rowOff>
    </xdr:from>
    <xdr:to>
      <xdr:col>10</xdr:col>
      <xdr:colOff>0</xdr:colOff>
      <xdr:row>109</xdr:row>
      <xdr:rowOff>9890</xdr:rowOff>
    </xdr:to>
    <xdr:sp macro="" textlink="">
      <xdr:nvSpPr>
        <xdr:cNvPr id="52" name="Redondear rectángulo de esquina diagonal 7">
          <a:extLst>
            <a:ext uri="{FF2B5EF4-FFF2-40B4-BE49-F238E27FC236}">
              <a16:creationId xmlns:a16="http://schemas.microsoft.com/office/drawing/2014/main" id="{CDFB2754-AA06-41F6-86A4-5F87DE176795}"/>
            </a:ext>
          </a:extLst>
        </xdr:cNvPr>
        <xdr:cNvSpPr/>
      </xdr:nvSpPr>
      <xdr:spPr>
        <a:xfrm>
          <a:off x="1644650" y="2368513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106</xdr:row>
      <xdr:rowOff>12700</xdr:rowOff>
    </xdr:from>
    <xdr:to>
      <xdr:col>19</xdr:col>
      <xdr:colOff>3810</xdr:colOff>
      <xdr:row>107</xdr:row>
      <xdr:rowOff>12700</xdr:rowOff>
    </xdr:to>
    <xdr:sp macro="" textlink="">
      <xdr:nvSpPr>
        <xdr:cNvPr id="53" name="Redondear rectángulo de esquina diagonal 10">
          <a:extLst>
            <a:ext uri="{FF2B5EF4-FFF2-40B4-BE49-F238E27FC236}">
              <a16:creationId xmlns:a16="http://schemas.microsoft.com/office/drawing/2014/main" id="{C1EC4323-F5FD-40C3-B7CA-B23067841511}"/>
            </a:ext>
          </a:extLst>
        </xdr:cNvPr>
        <xdr:cNvSpPr/>
      </xdr:nvSpPr>
      <xdr:spPr>
        <a:xfrm>
          <a:off x="9750425" y="232822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108</xdr:row>
      <xdr:rowOff>12700</xdr:rowOff>
    </xdr:from>
    <xdr:to>
      <xdr:col>19</xdr:col>
      <xdr:colOff>16510</xdr:colOff>
      <xdr:row>109</xdr:row>
      <xdr:rowOff>12700</xdr:rowOff>
    </xdr:to>
    <xdr:sp macro="" textlink="">
      <xdr:nvSpPr>
        <xdr:cNvPr id="54" name="Redondear rectángulo de esquina diagonal 10">
          <a:extLst>
            <a:ext uri="{FF2B5EF4-FFF2-40B4-BE49-F238E27FC236}">
              <a16:creationId xmlns:a16="http://schemas.microsoft.com/office/drawing/2014/main" id="{64AFFF40-E42E-4FCA-9D9F-30DC5A6D21FD}"/>
            </a:ext>
          </a:extLst>
        </xdr:cNvPr>
        <xdr:cNvSpPr/>
      </xdr:nvSpPr>
      <xdr:spPr>
        <a:xfrm>
          <a:off x="9763125" y="236823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134</xdr:row>
      <xdr:rowOff>139700</xdr:rowOff>
    </xdr:from>
    <xdr:to>
      <xdr:col>15</xdr:col>
      <xdr:colOff>61184</xdr:colOff>
      <xdr:row>138</xdr:row>
      <xdr:rowOff>73432</xdr:rowOff>
    </xdr:to>
    <xdr:sp macro="" textlink="">
      <xdr:nvSpPr>
        <xdr:cNvPr id="55" name="14282 Rectángulo">
          <a:extLst>
            <a:ext uri="{FF2B5EF4-FFF2-40B4-BE49-F238E27FC236}">
              <a16:creationId xmlns:a16="http://schemas.microsoft.com/office/drawing/2014/main" id="{B59A4F80-0CFC-4662-B828-B5883BDC95DB}"/>
            </a:ext>
          </a:extLst>
        </xdr:cNvPr>
        <xdr:cNvSpPr/>
      </xdr:nvSpPr>
      <xdr:spPr>
        <a:xfrm>
          <a:off x="5890258" y="29009975"/>
          <a:ext cx="2867251" cy="73383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4</xdr:col>
      <xdr:colOff>25400</xdr:colOff>
      <xdr:row>158</xdr:row>
      <xdr:rowOff>7743</xdr:rowOff>
    </xdr:from>
    <xdr:to>
      <xdr:col>10</xdr:col>
      <xdr:colOff>0</xdr:colOff>
      <xdr:row>159</xdr:row>
      <xdr:rowOff>3618</xdr:rowOff>
    </xdr:to>
    <xdr:sp macro="" textlink="">
      <xdr:nvSpPr>
        <xdr:cNvPr id="56" name="Redondear rectángulo de esquina diagonal 6">
          <a:extLst>
            <a:ext uri="{FF2B5EF4-FFF2-40B4-BE49-F238E27FC236}">
              <a16:creationId xmlns:a16="http://schemas.microsoft.com/office/drawing/2014/main" id="{949A393A-EEE5-491B-9BBE-DD86987F44FA}"/>
            </a:ext>
          </a:extLst>
        </xdr:cNvPr>
        <xdr:cNvSpPr/>
      </xdr:nvSpPr>
      <xdr:spPr>
        <a:xfrm>
          <a:off x="1644650" y="33697668"/>
          <a:ext cx="55753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158</xdr:row>
      <xdr:rowOff>12700</xdr:rowOff>
    </xdr:from>
    <xdr:to>
      <xdr:col>19</xdr:col>
      <xdr:colOff>1905</xdr:colOff>
      <xdr:row>159</xdr:row>
      <xdr:rowOff>12700</xdr:rowOff>
    </xdr:to>
    <xdr:sp macro="" textlink="">
      <xdr:nvSpPr>
        <xdr:cNvPr id="57" name="Redondear rectángulo de esquina diagonal 10">
          <a:extLst>
            <a:ext uri="{FF2B5EF4-FFF2-40B4-BE49-F238E27FC236}">
              <a16:creationId xmlns:a16="http://schemas.microsoft.com/office/drawing/2014/main" id="{F6000882-E4B8-4DE1-A2F8-2548DED70190}"/>
            </a:ext>
          </a:extLst>
        </xdr:cNvPr>
        <xdr:cNvSpPr/>
      </xdr:nvSpPr>
      <xdr:spPr>
        <a:xfrm>
          <a:off x="9748520" y="337026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163</xdr:row>
      <xdr:rowOff>76199</xdr:rowOff>
    </xdr:from>
    <xdr:to>
      <xdr:col>28</xdr:col>
      <xdr:colOff>304799</xdr:colOff>
      <xdr:row>165</xdr:row>
      <xdr:rowOff>12700</xdr:rowOff>
    </xdr:to>
    <xdr:sp macro="" textlink="">
      <xdr:nvSpPr>
        <xdr:cNvPr id="58" name="Redondear rectángulo de esquina diagonal 13">
          <a:extLst>
            <a:ext uri="{FF2B5EF4-FFF2-40B4-BE49-F238E27FC236}">
              <a16:creationId xmlns:a16="http://schemas.microsoft.com/office/drawing/2014/main" id="{AEF8B982-0DE6-4171-9F8E-2758DF75EB18}"/>
            </a:ext>
          </a:extLst>
        </xdr:cNvPr>
        <xdr:cNvSpPr/>
      </xdr:nvSpPr>
      <xdr:spPr>
        <a:xfrm>
          <a:off x="11534775" y="34766249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181</xdr:row>
      <xdr:rowOff>86179</xdr:rowOff>
    </xdr:from>
    <xdr:to>
      <xdr:col>27</xdr:col>
      <xdr:colOff>150339</xdr:colOff>
      <xdr:row>183</xdr:row>
      <xdr:rowOff>22679</xdr:rowOff>
    </xdr:to>
    <xdr:sp macro="" textlink="">
      <xdr:nvSpPr>
        <xdr:cNvPr id="59" name="Redondear rectángulo de esquina diagonal 4">
          <a:extLst>
            <a:ext uri="{FF2B5EF4-FFF2-40B4-BE49-F238E27FC236}">
              <a16:creationId xmlns:a16="http://schemas.microsoft.com/office/drawing/2014/main" id="{EFC6BE9D-C5D2-4C5A-9559-C9A4427C578F}"/>
            </a:ext>
          </a:extLst>
        </xdr:cNvPr>
        <xdr:cNvSpPr/>
      </xdr:nvSpPr>
      <xdr:spPr>
        <a:xfrm>
          <a:off x="790823" y="38376679"/>
          <a:ext cx="12763252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160</xdr:row>
      <xdr:rowOff>15510</xdr:rowOff>
    </xdr:from>
    <xdr:to>
      <xdr:col>10</xdr:col>
      <xdr:colOff>0</xdr:colOff>
      <xdr:row>161</xdr:row>
      <xdr:rowOff>9890</xdr:rowOff>
    </xdr:to>
    <xdr:sp macro="" textlink="">
      <xdr:nvSpPr>
        <xdr:cNvPr id="60" name="Redondear rectángulo de esquina diagonal 5">
          <a:extLst>
            <a:ext uri="{FF2B5EF4-FFF2-40B4-BE49-F238E27FC236}">
              <a16:creationId xmlns:a16="http://schemas.microsoft.com/office/drawing/2014/main" id="{EA7490EC-588A-4F68-BE0F-A15D41A0F296}"/>
            </a:ext>
          </a:extLst>
        </xdr:cNvPr>
        <xdr:cNvSpPr/>
      </xdr:nvSpPr>
      <xdr:spPr>
        <a:xfrm>
          <a:off x="1644650" y="3410548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164</xdr:row>
      <xdr:rowOff>14605</xdr:rowOff>
    </xdr:from>
    <xdr:to>
      <xdr:col>9</xdr:col>
      <xdr:colOff>330200</xdr:colOff>
      <xdr:row>165</xdr:row>
      <xdr:rowOff>10795</xdr:rowOff>
    </xdr:to>
    <xdr:sp macro="" textlink="">
      <xdr:nvSpPr>
        <xdr:cNvPr id="61" name="Redondear rectángulo de esquina diagonal 6">
          <a:extLst>
            <a:ext uri="{FF2B5EF4-FFF2-40B4-BE49-F238E27FC236}">
              <a16:creationId xmlns:a16="http://schemas.microsoft.com/office/drawing/2014/main" id="{194F89BD-E085-42A9-B029-D270A2C5C784}"/>
            </a:ext>
          </a:extLst>
        </xdr:cNvPr>
        <xdr:cNvSpPr/>
      </xdr:nvSpPr>
      <xdr:spPr>
        <a:xfrm>
          <a:off x="1644650" y="34904680"/>
          <a:ext cx="55721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162</xdr:row>
      <xdr:rowOff>15510</xdr:rowOff>
    </xdr:from>
    <xdr:to>
      <xdr:col>10</xdr:col>
      <xdr:colOff>0</xdr:colOff>
      <xdr:row>163</xdr:row>
      <xdr:rowOff>9890</xdr:rowOff>
    </xdr:to>
    <xdr:sp macro="" textlink="">
      <xdr:nvSpPr>
        <xdr:cNvPr id="62" name="Redondear rectángulo de esquina diagonal 7">
          <a:extLst>
            <a:ext uri="{FF2B5EF4-FFF2-40B4-BE49-F238E27FC236}">
              <a16:creationId xmlns:a16="http://schemas.microsoft.com/office/drawing/2014/main" id="{4D1327A5-E4EA-48C6-8DC1-90B4A47703DF}"/>
            </a:ext>
          </a:extLst>
        </xdr:cNvPr>
        <xdr:cNvSpPr/>
      </xdr:nvSpPr>
      <xdr:spPr>
        <a:xfrm>
          <a:off x="1644650" y="3450553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160</xdr:row>
      <xdr:rowOff>12700</xdr:rowOff>
    </xdr:from>
    <xdr:to>
      <xdr:col>19</xdr:col>
      <xdr:colOff>3810</xdr:colOff>
      <xdr:row>161</xdr:row>
      <xdr:rowOff>12700</xdr:rowOff>
    </xdr:to>
    <xdr:sp macro="" textlink="">
      <xdr:nvSpPr>
        <xdr:cNvPr id="63" name="Redondear rectángulo de esquina diagonal 10">
          <a:extLst>
            <a:ext uri="{FF2B5EF4-FFF2-40B4-BE49-F238E27FC236}">
              <a16:creationId xmlns:a16="http://schemas.microsoft.com/office/drawing/2014/main" id="{570B0767-87FB-4D3F-A3BF-9C55CAA9129A}"/>
            </a:ext>
          </a:extLst>
        </xdr:cNvPr>
        <xdr:cNvSpPr/>
      </xdr:nvSpPr>
      <xdr:spPr>
        <a:xfrm>
          <a:off x="9750425" y="341026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162</xdr:row>
      <xdr:rowOff>12700</xdr:rowOff>
    </xdr:from>
    <xdr:to>
      <xdr:col>19</xdr:col>
      <xdr:colOff>16510</xdr:colOff>
      <xdr:row>163</xdr:row>
      <xdr:rowOff>12700</xdr:rowOff>
    </xdr:to>
    <xdr:sp macro="" textlink="">
      <xdr:nvSpPr>
        <xdr:cNvPr id="64" name="Redondear rectángulo de esquina diagonal 10">
          <a:extLst>
            <a:ext uri="{FF2B5EF4-FFF2-40B4-BE49-F238E27FC236}">
              <a16:creationId xmlns:a16="http://schemas.microsoft.com/office/drawing/2014/main" id="{0B034FA2-CD6C-4A7E-9D38-4378CCC22202}"/>
            </a:ext>
          </a:extLst>
        </xdr:cNvPr>
        <xdr:cNvSpPr/>
      </xdr:nvSpPr>
      <xdr:spPr>
        <a:xfrm>
          <a:off x="9763125" y="345027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158</xdr:row>
      <xdr:rowOff>7743</xdr:rowOff>
    </xdr:from>
    <xdr:to>
      <xdr:col>10</xdr:col>
      <xdr:colOff>0</xdr:colOff>
      <xdr:row>159</xdr:row>
      <xdr:rowOff>3618</xdr:rowOff>
    </xdr:to>
    <xdr:sp macro="" textlink="">
      <xdr:nvSpPr>
        <xdr:cNvPr id="65" name="Redondear rectángulo de esquina diagonal 6">
          <a:extLst>
            <a:ext uri="{FF2B5EF4-FFF2-40B4-BE49-F238E27FC236}">
              <a16:creationId xmlns:a16="http://schemas.microsoft.com/office/drawing/2014/main" id="{4ED49BB7-81B2-4895-9B92-7306B096F328}"/>
            </a:ext>
          </a:extLst>
        </xdr:cNvPr>
        <xdr:cNvSpPr/>
      </xdr:nvSpPr>
      <xdr:spPr>
        <a:xfrm>
          <a:off x="1644650" y="33697668"/>
          <a:ext cx="55753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158</xdr:row>
      <xdr:rowOff>12700</xdr:rowOff>
    </xdr:from>
    <xdr:to>
      <xdr:col>19</xdr:col>
      <xdr:colOff>1905</xdr:colOff>
      <xdr:row>159</xdr:row>
      <xdr:rowOff>12700</xdr:rowOff>
    </xdr:to>
    <xdr:sp macro="" textlink="">
      <xdr:nvSpPr>
        <xdr:cNvPr id="66" name="Redondear rectángulo de esquina diagonal 10">
          <a:extLst>
            <a:ext uri="{FF2B5EF4-FFF2-40B4-BE49-F238E27FC236}">
              <a16:creationId xmlns:a16="http://schemas.microsoft.com/office/drawing/2014/main" id="{662D0200-FB89-41AD-A948-D87B6430BB1D}"/>
            </a:ext>
          </a:extLst>
        </xdr:cNvPr>
        <xdr:cNvSpPr/>
      </xdr:nvSpPr>
      <xdr:spPr>
        <a:xfrm>
          <a:off x="9748520" y="337026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163</xdr:row>
      <xdr:rowOff>76199</xdr:rowOff>
    </xdr:from>
    <xdr:to>
      <xdr:col>28</xdr:col>
      <xdr:colOff>304799</xdr:colOff>
      <xdr:row>165</xdr:row>
      <xdr:rowOff>12700</xdr:rowOff>
    </xdr:to>
    <xdr:sp macro="" textlink="">
      <xdr:nvSpPr>
        <xdr:cNvPr id="67" name="Redondear rectángulo de esquina diagonal 13">
          <a:extLst>
            <a:ext uri="{FF2B5EF4-FFF2-40B4-BE49-F238E27FC236}">
              <a16:creationId xmlns:a16="http://schemas.microsoft.com/office/drawing/2014/main" id="{E1CACB72-CEBC-4848-937F-423D0C1E0A7A}"/>
            </a:ext>
          </a:extLst>
        </xdr:cNvPr>
        <xdr:cNvSpPr/>
      </xdr:nvSpPr>
      <xdr:spPr>
        <a:xfrm>
          <a:off x="11534775" y="34766249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160</xdr:row>
      <xdr:rowOff>15510</xdr:rowOff>
    </xdr:from>
    <xdr:to>
      <xdr:col>10</xdr:col>
      <xdr:colOff>0</xdr:colOff>
      <xdr:row>161</xdr:row>
      <xdr:rowOff>9890</xdr:rowOff>
    </xdr:to>
    <xdr:sp macro="" textlink="">
      <xdr:nvSpPr>
        <xdr:cNvPr id="68" name="Redondear rectángulo de esquina diagonal 5">
          <a:extLst>
            <a:ext uri="{FF2B5EF4-FFF2-40B4-BE49-F238E27FC236}">
              <a16:creationId xmlns:a16="http://schemas.microsoft.com/office/drawing/2014/main" id="{B8F047D1-1357-43A5-B7BA-36E6BD9E90FD}"/>
            </a:ext>
          </a:extLst>
        </xdr:cNvPr>
        <xdr:cNvSpPr/>
      </xdr:nvSpPr>
      <xdr:spPr>
        <a:xfrm>
          <a:off x="1644650" y="3410548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164</xdr:row>
      <xdr:rowOff>4022</xdr:rowOff>
    </xdr:from>
    <xdr:to>
      <xdr:col>10</xdr:col>
      <xdr:colOff>1059</xdr:colOff>
      <xdr:row>165</xdr:row>
      <xdr:rowOff>212</xdr:rowOff>
    </xdr:to>
    <xdr:sp macro="" textlink="">
      <xdr:nvSpPr>
        <xdr:cNvPr id="69" name="Redondear rectángulo de esquina diagonal 6">
          <a:extLst>
            <a:ext uri="{FF2B5EF4-FFF2-40B4-BE49-F238E27FC236}">
              <a16:creationId xmlns:a16="http://schemas.microsoft.com/office/drawing/2014/main" id="{0418C191-E6B8-4918-8E98-5663757F5983}"/>
            </a:ext>
          </a:extLst>
        </xdr:cNvPr>
        <xdr:cNvSpPr/>
      </xdr:nvSpPr>
      <xdr:spPr>
        <a:xfrm>
          <a:off x="1644650" y="34894097"/>
          <a:ext cx="5576359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162</xdr:row>
      <xdr:rowOff>15510</xdr:rowOff>
    </xdr:from>
    <xdr:to>
      <xdr:col>10</xdr:col>
      <xdr:colOff>0</xdr:colOff>
      <xdr:row>163</xdr:row>
      <xdr:rowOff>9890</xdr:rowOff>
    </xdr:to>
    <xdr:sp macro="" textlink="">
      <xdr:nvSpPr>
        <xdr:cNvPr id="70" name="Redondear rectángulo de esquina diagonal 7">
          <a:extLst>
            <a:ext uri="{FF2B5EF4-FFF2-40B4-BE49-F238E27FC236}">
              <a16:creationId xmlns:a16="http://schemas.microsoft.com/office/drawing/2014/main" id="{CA834975-F4C5-4BEF-A3DC-500CFE28649E}"/>
            </a:ext>
          </a:extLst>
        </xdr:cNvPr>
        <xdr:cNvSpPr/>
      </xdr:nvSpPr>
      <xdr:spPr>
        <a:xfrm>
          <a:off x="1644650" y="3450553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160</xdr:row>
      <xdr:rowOff>12700</xdr:rowOff>
    </xdr:from>
    <xdr:to>
      <xdr:col>19</xdr:col>
      <xdr:colOff>3810</xdr:colOff>
      <xdr:row>161</xdr:row>
      <xdr:rowOff>12700</xdr:rowOff>
    </xdr:to>
    <xdr:sp macro="" textlink="">
      <xdr:nvSpPr>
        <xdr:cNvPr id="71" name="Redondear rectángulo de esquina diagonal 10">
          <a:extLst>
            <a:ext uri="{FF2B5EF4-FFF2-40B4-BE49-F238E27FC236}">
              <a16:creationId xmlns:a16="http://schemas.microsoft.com/office/drawing/2014/main" id="{33546BA6-9FD9-4CE8-81E4-C938757EF329}"/>
            </a:ext>
          </a:extLst>
        </xdr:cNvPr>
        <xdr:cNvSpPr/>
      </xdr:nvSpPr>
      <xdr:spPr>
        <a:xfrm>
          <a:off x="9750425" y="341026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162</xdr:row>
      <xdr:rowOff>12700</xdr:rowOff>
    </xdr:from>
    <xdr:to>
      <xdr:col>19</xdr:col>
      <xdr:colOff>16510</xdr:colOff>
      <xdr:row>163</xdr:row>
      <xdr:rowOff>12700</xdr:rowOff>
    </xdr:to>
    <xdr:sp macro="" textlink="">
      <xdr:nvSpPr>
        <xdr:cNvPr id="72" name="Redondear rectángulo de esquina diagonal 10">
          <a:extLst>
            <a:ext uri="{FF2B5EF4-FFF2-40B4-BE49-F238E27FC236}">
              <a16:creationId xmlns:a16="http://schemas.microsoft.com/office/drawing/2014/main" id="{1D997E27-E3D1-4320-89F5-323CE582FBBC}"/>
            </a:ext>
          </a:extLst>
        </xdr:cNvPr>
        <xdr:cNvSpPr/>
      </xdr:nvSpPr>
      <xdr:spPr>
        <a:xfrm>
          <a:off x="9763125" y="345027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188</xdr:row>
      <xdr:rowOff>139700</xdr:rowOff>
    </xdr:from>
    <xdr:to>
      <xdr:col>15</xdr:col>
      <xdr:colOff>61184</xdr:colOff>
      <xdr:row>192</xdr:row>
      <xdr:rowOff>73432</xdr:rowOff>
    </xdr:to>
    <xdr:sp macro="" textlink="">
      <xdr:nvSpPr>
        <xdr:cNvPr id="73" name="14282 Rectángulo">
          <a:extLst>
            <a:ext uri="{FF2B5EF4-FFF2-40B4-BE49-F238E27FC236}">
              <a16:creationId xmlns:a16="http://schemas.microsoft.com/office/drawing/2014/main" id="{216F0554-D195-4234-907C-1E2ADA9C8792}"/>
            </a:ext>
          </a:extLst>
        </xdr:cNvPr>
        <xdr:cNvSpPr/>
      </xdr:nvSpPr>
      <xdr:spPr>
        <a:xfrm>
          <a:off x="5890258" y="39830375"/>
          <a:ext cx="2867251" cy="73383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4</xdr:col>
      <xdr:colOff>25400</xdr:colOff>
      <xdr:row>212</xdr:row>
      <xdr:rowOff>7743</xdr:rowOff>
    </xdr:from>
    <xdr:to>
      <xdr:col>10</xdr:col>
      <xdr:colOff>0</xdr:colOff>
      <xdr:row>213</xdr:row>
      <xdr:rowOff>3618</xdr:rowOff>
    </xdr:to>
    <xdr:sp macro="" textlink="">
      <xdr:nvSpPr>
        <xdr:cNvPr id="74" name="Redondear rectángulo de esquina diagonal 6">
          <a:extLst>
            <a:ext uri="{FF2B5EF4-FFF2-40B4-BE49-F238E27FC236}">
              <a16:creationId xmlns:a16="http://schemas.microsoft.com/office/drawing/2014/main" id="{BD594EB3-B5EE-49E1-879C-653F3B4919C6}"/>
            </a:ext>
          </a:extLst>
        </xdr:cNvPr>
        <xdr:cNvSpPr/>
      </xdr:nvSpPr>
      <xdr:spPr>
        <a:xfrm>
          <a:off x="1644650" y="44518068"/>
          <a:ext cx="55753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212</xdr:row>
      <xdr:rowOff>12700</xdr:rowOff>
    </xdr:from>
    <xdr:to>
      <xdr:col>19</xdr:col>
      <xdr:colOff>1905</xdr:colOff>
      <xdr:row>213</xdr:row>
      <xdr:rowOff>12700</xdr:rowOff>
    </xdr:to>
    <xdr:sp macro="" textlink="">
      <xdr:nvSpPr>
        <xdr:cNvPr id="75" name="Redondear rectángulo de esquina diagonal 10">
          <a:extLst>
            <a:ext uri="{FF2B5EF4-FFF2-40B4-BE49-F238E27FC236}">
              <a16:creationId xmlns:a16="http://schemas.microsoft.com/office/drawing/2014/main" id="{95A4D56C-84CF-48B4-89FD-628FDDC00CC0}"/>
            </a:ext>
          </a:extLst>
        </xdr:cNvPr>
        <xdr:cNvSpPr/>
      </xdr:nvSpPr>
      <xdr:spPr>
        <a:xfrm>
          <a:off x="9748520" y="445230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217</xdr:row>
      <xdr:rowOff>76199</xdr:rowOff>
    </xdr:from>
    <xdr:to>
      <xdr:col>28</xdr:col>
      <xdr:colOff>304799</xdr:colOff>
      <xdr:row>219</xdr:row>
      <xdr:rowOff>12700</xdr:rowOff>
    </xdr:to>
    <xdr:sp macro="" textlink="">
      <xdr:nvSpPr>
        <xdr:cNvPr id="76" name="Redondear rectángulo de esquina diagonal 13">
          <a:extLst>
            <a:ext uri="{FF2B5EF4-FFF2-40B4-BE49-F238E27FC236}">
              <a16:creationId xmlns:a16="http://schemas.microsoft.com/office/drawing/2014/main" id="{7A0036B4-DC5D-47B7-8E18-F9BC5EA2619F}"/>
            </a:ext>
          </a:extLst>
        </xdr:cNvPr>
        <xdr:cNvSpPr/>
      </xdr:nvSpPr>
      <xdr:spPr>
        <a:xfrm>
          <a:off x="11534775" y="45586649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235</xdr:row>
      <xdr:rowOff>86179</xdr:rowOff>
    </xdr:from>
    <xdr:to>
      <xdr:col>27</xdr:col>
      <xdr:colOff>150339</xdr:colOff>
      <xdr:row>237</xdr:row>
      <xdr:rowOff>22679</xdr:rowOff>
    </xdr:to>
    <xdr:sp macro="" textlink="">
      <xdr:nvSpPr>
        <xdr:cNvPr id="77" name="Redondear rectángulo de esquina diagonal 4">
          <a:extLst>
            <a:ext uri="{FF2B5EF4-FFF2-40B4-BE49-F238E27FC236}">
              <a16:creationId xmlns:a16="http://schemas.microsoft.com/office/drawing/2014/main" id="{2F4BD03F-6F28-4CF4-9CCC-EC19F25A1ACF}"/>
            </a:ext>
          </a:extLst>
        </xdr:cNvPr>
        <xdr:cNvSpPr/>
      </xdr:nvSpPr>
      <xdr:spPr>
        <a:xfrm>
          <a:off x="790823" y="49197079"/>
          <a:ext cx="12763252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214</xdr:row>
      <xdr:rowOff>15510</xdr:rowOff>
    </xdr:from>
    <xdr:to>
      <xdr:col>10</xdr:col>
      <xdr:colOff>0</xdr:colOff>
      <xdr:row>215</xdr:row>
      <xdr:rowOff>9890</xdr:rowOff>
    </xdr:to>
    <xdr:sp macro="" textlink="">
      <xdr:nvSpPr>
        <xdr:cNvPr id="78" name="Redondear rectángulo de esquina diagonal 5">
          <a:extLst>
            <a:ext uri="{FF2B5EF4-FFF2-40B4-BE49-F238E27FC236}">
              <a16:creationId xmlns:a16="http://schemas.microsoft.com/office/drawing/2014/main" id="{EB0C94F5-7531-402D-A73B-94879D623AEA}"/>
            </a:ext>
          </a:extLst>
        </xdr:cNvPr>
        <xdr:cNvSpPr/>
      </xdr:nvSpPr>
      <xdr:spPr>
        <a:xfrm>
          <a:off x="1644650" y="4492588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218</xdr:row>
      <xdr:rowOff>14605</xdr:rowOff>
    </xdr:from>
    <xdr:to>
      <xdr:col>9</xdr:col>
      <xdr:colOff>330200</xdr:colOff>
      <xdr:row>219</xdr:row>
      <xdr:rowOff>10795</xdr:rowOff>
    </xdr:to>
    <xdr:sp macro="" textlink="">
      <xdr:nvSpPr>
        <xdr:cNvPr id="79" name="Redondear rectángulo de esquina diagonal 6">
          <a:extLst>
            <a:ext uri="{FF2B5EF4-FFF2-40B4-BE49-F238E27FC236}">
              <a16:creationId xmlns:a16="http://schemas.microsoft.com/office/drawing/2014/main" id="{56E25038-2A9B-47CE-B70C-518DDCC0738B}"/>
            </a:ext>
          </a:extLst>
        </xdr:cNvPr>
        <xdr:cNvSpPr/>
      </xdr:nvSpPr>
      <xdr:spPr>
        <a:xfrm>
          <a:off x="1644650" y="45725080"/>
          <a:ext cx="55721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216</xdr:row>
      <xdr:rowOff>15510</xdr:rowOff>
    </xdr:from>
    <xdr:to>
      <xdr:col>10</xdr:col>
      <xdr:colOff>0</xdr:colOff>
      <xdr:row>217</xdr:row>
      <xdr:rowOff>9890</xdr:rowOff>
    </xdr:to>
    <xdr:sp macro="" textlink="">
      <xdr:nvSpPr>
        <xdr:cNvPr id="80" name="Redondear rectángulo de esquina diagonal 7">
          <a:extLst>
            <a:ext uri="{FF2B5EF4-FFF2-40B4-BE49-F238E27FC236}">
              <a16:creationId xmlns:a16="http://schemas.microsoft.com/office/drawing/2014/main" id="{F3AF55CE-03D5-428F-9CBD-850BE4E145E2}"/>
            </a:ext>
          </a:extLst>
        </xdr:cNvPr>
        <xdr:cNvSpPr/>
      </xdr:nvSpPr>
      <xdr:spPr>
        <a:xfrm>
          <a:off x="1644650" y="4532593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214</xdr:row>
      <xdr:rowOff>12700</xdr:rowOff>
    </xdr:from>
    <xdr:to>
      <xdr:col>19</xdr:col>
      <xdr:colOff>3810</xdr:colOff>
      <xdr:row>215</xdr:row>
      <xdr:rowOff>12700</xdr:rowOff>
    </xdr:to>
    <xdr:sp macro="" textlink="">
      <xdr:nvSpPr>
        <xdr:cNvPr id="81" name="Redondear rectángulo de esquina diagonal 10">
          <a:extLst>
            <a:ext uri="{FF2B5EF4-FFF2-40B4-BE49-F238E27FC236}">
              <a16:creationId xmlns:a16="http://schemas.microsoft.com/office/drawing/2014/main" id="{B954B3A9-51F9-4394-BE56-1DF5C8E44688}"/>
            </a:ext>
          </a:extLst>
        </xdr:cNvPr>
        <xdr:cNvSpPr/>
      </xdr:nvSpPr>
      <xdr:spPr>
        <a:xfrm>
          <a:off x="9750425" y="449230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216</xdr:row>
      <xdr:rowOff>12700</xdr:rowOff>
    </xdr:from>
    <xdr:to>
      <xdr:col>19</xdr:col>
      <xdr:colOff>16510</xdr:colOff>
      <xdr:row>217</xdr:row>
      <xdr:rowOff>12700</xdr:rowOff>
    </xdr:to>
    <xdr:sp macro="" textlink="">
      <xdr:nvSpPr>
        <xdr:cNvPr id="82" name="Redondear rectángulo de esquina diagonal 10">
          <a:extLst>
            <a:ext uri="{FF2B5EF4-FFF2-40B4-BE49-F238E27FC236}">
              <a16:creationId xmlns:a16="http://schemas.microsoft.com/office/drawing/2014/main" id="{09AE8BA5-5104-4ADA-ABE1-D1DA90942968}"/>
            </a:ext>
          </a:extLst>
        </xdr:cNvPr>
        <xdr:cNvSpPr/>
      </xdr:nvSpPr>
      <xdr:spPr>
        <a:xfrm>
          <a:off x="9763125" y="453231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212</xdr:row>
      <xdr:rowOff>7743</xdr:rowOff>
    </xdr:from>
    <xdr:to>
      <xdr:col>10</xdr:col>
      <xdr:colOff>0</xdr:colOff>
      <xdr:row>213</xdr:row>
      <xdr:rowOff>3618</xdr:rowOff>
    </xdr:to>
    <xdr:sp macro="" textlink="">
      <xdr:nvSpPr>
        <xdr:cNvPr id="83" name="Redondear rectángulo de esquina diagonal 6">
          <a:extLst>
            <a:ext uri="{FF2B5EF4-FFF2-40B4-BE49-F238E27FC236}">
              <a16:creationId xmlns:a16="http://schemas.microsoft.com/office/drawing/2014/main" id="{3B165085-3203-4A5E-B61B-88297BF46454}"/>
            </a:ext>
          </a:extLst>
        </xdr:cNvPr>
        <xdr:cNvSpPr/>
      </xdr:nvSpPr>
      <xdr:spPr>
        <a:xfrm>
          <a:off x="1644650" y="44518068"/>
          <a:ext cx="55753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212</xdr:row>
      <xdr:rowOff>12700</xdr:rowOff>
    </xdr:from>
    <xdr:to>
      <xdr:col>19</xdr:col>
      <xdr:colOff>1905</xdr:colOff>
      <xdr:row>213</xdr:row>
      <xdr:rowOff>12700</xdr:rowOff>
    </xdr:to>
    <xdr:sp macro="" textlink="">
      <xdr:nvSpPr>
        <xdr:cNvPr id="84" name="Redondear rectángulo de esquina diagonal 10">
          <a:extLst>
            <a:ext uri="{FF2B5EF4-FFF2-40B4-BE49-F238E27FC236}">
              <a16:creationId xmlns:a16="http://schemas.microsoft.com/office/drawing/2014/main" id="{14D1BAA1-5C0F-4288-B3F1-578E72E24942}"/>
            </a:ext>
          </a:extLst>
        </xdr:cNvPr>
        <xdr:cNvSpPr/>
      </xdr:nvSpPr>
      <xdr:spPr>
        <a:xfrm>
          <a:off x="9748520" y="445230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217</xdr:row>
      <xdr:rowOff>76199</xdr:rowOff>
    </xdr:from>
    <xdr:to>
      <xdr:col>28</xdr:col>
      <xdr:colOff>304799</xdr:colOff>
      <xdr:row>219</xdr:row>
      <xdr:rowOff>12700</xdr:rowOff>
    </xdr:to>
    <xdr:sp macro="" textlink="">
      <xdr:nvSpPr>
        <xdr:cNvPr id="85" name="Redondear rectángulo de esquina diagonal 13">
          <a:extLst>
            <a:ext uri="{FF2B5EF4-FFF2-40B4-BE49-F238E27FC236}">
              <a16:creationId xmlns:a16="http://schemas.microsoft.com/office/drawing/2014/main" id="{00913E0E-68DD-44DF-B2D9-E3CC0DF3532F}"/>
            </a:ext>
          </a:extLst>
        </xdr:cNvPr>
        <xdr:cNvSpPr/>
      </xdr:nvSpPr>
      <xdr:spPr>
        <a:xfrm>
          <a:off x="11534775" y="45586649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214</xdr:row>
      <xdr:rowOff>15510</xdr:rowOff>
    </xdr:from>
    <xdr:to>
      <xdr:col>10</xdr:col>
      <xdr:colOff>0</xdr:colOff>
      <xdr:row>215</xdr:row>
      <xdr:rowOff>9890</xdr:rowOff>
    </xdr:to>
    <xdr:sp macro="" textlink="">
      <xdr:nvSpPr>
        <xdr:cNvPr id="86" name="Redondear rectángulo de esquina diagonal 5">
          <a:extLst>
            <a:ext uri="{FF2B5EF4-FFF2-40B4-BE49-F238E27FC236}">
              <a16:creationId xmlns:a16="http://schemas.microsoft.com/office/drawing/2014/main" id="{8585AC20-556D-4667-93D2-ADF69EBB1EDF}"/>
            </a:ext>
          </a:extLst>
        </xdr:cNvPr>
        <xdr:cNvSpPr/>
      </xdr:nvSpPr>
      <xdr:spPr>
        <a:xfrm>
          <a:off x="1644650" y="4492588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218</xdr:row>
      <xdr:rowOff>4022</xdr:rowOff>
    </xdr:from>
    <xdr:to>
      <xdr:col>10</xdr:col>
      <xdr:colOff>1059</xdr:colOff>
      <xdr:row>219</xdr:row>
      <xdr:rowOff>212</xdr:rowOff>
    </xdr:to>
    <xdr:sp macro="" textlink="">
      <xdr:nvSpPr>
        <xdr:cNvPr id="87" name="Redondear rectángulo de esquina diagonal 6">
          <a:extLst>
            <a:ext uri="{FF2B5EF4-FFF2-40B4-BE49-F238E27FC236}">
              <a16:creationId xmlns:a16="http://schemas.microsoft.com/office/drawing/2014/main" id="{646FE1AB-38DC-4251-966E-A4611E05651A}"/>
            </a:ext>
          </a:extLst>
        </xdr:cNvPr>
        <xdr:cNvSpPr/>
      </xdr:nvSpPr>
      <xdr:spPr>
        <a:xfrm>
          <a:off x="1644650" y="45714497"/>
          <a:ext cx="5576359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216</xdr:row>
      <xdr:rowOff>15510</xdr:rowOff>
    </xdr:from>
    <xdr:to>
      <xdr:col>10</xdr:col>
      <xdr:colOff>0</xdr:colOff>
      <xdr:row>217</xdr:row>
      <xdr:rowOff>9890</xdr:rowOff>
    </xdr:to>
    <xdr:sp macro="" textlink="">
      <xdr:nvSpPr>
        <xdr:cNvPr id="88" name="Redondear rectángulo de esquina diagonal 7">
          <a:extLst>
            <a:ext uri="{FF2B5EF4-FFF2-40B4-BE49-F238E27FC236}">
              <a16:creationId xmlns:a16="http://schemas.microsoft.com/office/drawing/2014/main" id="{0B6C7C4C-250C-4ADE-A2D8-D4F27BBA6C18}"/>
            </a:ext>
          </a:extLst>
        </xdr:cNvPr>
        <xdr:cNvSpPr/>
      </xdr:nvSpPr>
      <xdr:spPr>
        <a:xfrm>
          <a:off x="1644650" y="45325935"/>
          <a:ext cx="5575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214</xdr:row>
      <xdr:rowOff>12700</xdr:rowOff>
    </xdr:from>
    <xdr:to>
      <xdr:col>19</xdr:col>
      <xdr:colOff>3810</xdr:colOff>
      <xdr:row>215</xdr:row>
      <xdr:rowOff>12700</xdr:rowOff>
    </xdr:to>
    <xdr:sp macro="" textlink="">
      <xdr:nvSpPr>
        <xdr:cNvPr id="89" name="Redondear rectángulo de esquina diagonal 10">
          <a:extLst>
            <a:ext uri="{FF2B5EF4-FFF2-40B4-BE49-F238E27FC236}">
              <a16:creationId xmlns:a16="http://schemas.microsoft.com/office/drawing/2014/main" id="{7272C126-3556-4BE7-844C-2C1A84393F9E}"/>
            </a:ext>
          </a:extLst>
        </xdr:cNvPr>
        <xdr:cNvSpPr/>
      </xdr:nvSpPr>
      <xdr:spPr>
        <a:xfrm>
          <a:off x="9750425" y="449230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216</xdr:row>
      <xdr:rowOff>12700</xdr:rowOff>
    </xdr:from>
    <xdr:to>
      <xdr:col>19</xdr:col>
      <xdr:colOff>16510</xdr:colOff>
      <xdr:row>217</xdr:row>
      <xdr:rowOff>12700</xdr:rowOff>
    </xdr:to>
    <xdr:sp macro="" textlink="">
      <xdr:nvSpPr>
        <xdr:cNvPr id="90" name="Redondear rectángulo de esquina diagonal 10">
          <a:extLst>
            <a:ext uri="{FF2B5EF4-FFF2-40B4-BE49-F238E27FC236}">
              <a16:creationId xmlns:a16="http://schemas.microsoft.com/office/drawing/2014/main" id="{8A2AB158-E0F7-467B-ACA2-445BA499341B}"/>
            </a:ext>
          </a:extLst>
        </xdr:cNvPr>
        <xdr:cNvSpPr/>
      </xdr:nvSpPr>
      <xdr:spPr>
        <a:xfrm>
          <a:off x="9763125" y="453231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242</xdr:row>
      <xdr:rowOff>139700</xdr:rowOff>
    </xdr:from>
    <xdr:to>
      <xdr:col>15</xdr:col>
      <xdr:colOff>61184</xdr:colOff>
      <xdr:row>246</xdr:row>
      <xdr:rowOff>73432</xdr:rowOff>
    </xdr:to>
    <xdr:sp macro="" textlink="">
      <xdr:nvSpPr>
        <xdr:cNvPr id="91" name="14282 Rectángulo">
          <a:extLst>
            <a:ext uri="{FF2B5EF4-FFF2-40B4-BE49-F238E27FC236}">
              <a16:creationId xmlns:a16="http://schemas.microsoft.com/office/drawing/2014/main" id="{5109041D-F0E8-465C-8EA1-A98F7011BB3B}"/>
            </a:ext>
          </a:extLst>
        </xdr:cNvPr>
        <xdr:cNvSpPr/>
      </xdr:nvSpPr>
      <xdr:spPr>
        <a:xfrm>
          <a:off x="5890258" y="50650775"/>
          <a:ext cx="2867251" cy="73383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3</xdr:col>
      <xdr:colOff>25400</xdr:colOff>
      <xdr:row>266</xdr:row>
      <xdr:rowOff>7743</xdr:rowOff>
    </xdr:from>
    <xdr:to>
      <xdr:col>9</xdr:col>
      <xdr:colOff>0</xdr:colOff>
      <xdr:row>267</xdr:row>
      <xdr:rowOff>3618</xdr:rowOff>
    </xdr:to>
    <xdr:sp macro="" textlink="">
      <xdr:nvSpPr>
        <xdr:cNvPr id="92" name="Redondear rectángulo de esquina diagonal 6">
          <a:extLst>
            <a:ext uri="{FF2B5EF4-FFF2-40B4-BE49-F238E27FC236}">
              <a16:creationId xmlns:a16="http://schemas.microsoft.com/office/drawing/2014/main" id="{2CC5A1DC-11EF-44BB-97AF-B933C10F8849}"/>
            </a:ext>
          </a:extLst>
        </xdr:cNvPr>
        <xdr:cNvSpPr/>
      </xdr:nvSpPr>
      <xdr:spPr>
        <a:xfrm>
          <a:off x="1139825" y="55338468"/>
          <a:ext cx="58324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16</xdr:col>
      <xdr:colOff>290195</xdr:colOff>
      <xdr:row>266</xdr:row>
      <xdr:rowOff>12700</xdr:rowOff>
    </xdr:from>
    <xdr:to>
      <xdr:col>18</xdr:col>
      <xdr:colOff>1905</xdr:colOff>
      <xdr:row>267</xdr:row>
      <xdr:rowOff>12700</xdr:rowOff>
    </xdr:to>
    <xdr:sp macro="" textlink="">
      <xdr:nvSpPr>
        <xdr:cNvPr id="93" name="Redondear rectángulo de esquina diagonal 10">
          <a:extLst>
            <a:ext uri="{FF2B5EF4-FFF2-40B4-BE49-F238E27FC236}">
              <a16:creationId xmlns:a16="http://schemas.microsoft.com/office/drawing/2014/main" id="{6EE3D13F-CB96-4725-9EC9-B09C69C73EE6}"/>
            </a:ext>
          </a:extLst>
        </xdr:cNvPr>
        <xdr:cNvSpPr/>
      </xdr:nvSpPr>
      <xdr:spPr>
        <a:xfrm>
          <a:off x="9443720" y="553434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271</xdr:row>
      <xdr:rowOff>76199</xdr:rowOff>
    </xdr:from>
    <xdr:to>
      <xdr:col>27</xdr:col>
      <xdr:colOff>304799</xdr:colOff>
      <xdr:row>273</xdr:row>
      <xdr:rowOff>12700</xdr:rowOff>
    </xdr:to>
    <xdr:sp macro="" textlink="">
      <xdr:nvSpPr>
        <xdr:cNvPr id="94" name="Redondear rectángulo de esquina diagonal 13">
          <a:extLst>
            <a:ext uri="{FF2B5EF4-FFF2-40B4-BE49-F238E27FC236}">
              <a16:creationId xmlns:a16="http://schemas.microsoft.com/office/drawing/2014/main" id="{CAB67756-F308-4783-9F80-98D019D4B872}"/>
            </a:ext>
          </a:extLst>
        </xdr:cNvPr>
        <xdr:cNvSpPr/>
      </xdr:nvSpPr>
      <xdr:spPr>
        <a:xfrm>
          <a:off x="11144250" y="56407049"/>
          <a:ext cx="2409825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114548</xdr:colOff>
      <xdr:row>289</xdr:row>
      <xdr:rowOff>86179</xdr:rowOff>
    </xdr:from>
    <xdr:to>
      <xdr:col>26</xdr:col>
      <xdr:colOff>150339</xdr:colOff>
      <xdr:row>291</xdr:row>
      <xdr:rowOff>22679</xdr:rowOff>
    </xdr:to>
    <xdr:sp macro="" textlink="">
      <xdr:nvSpPr>
        <xdr:cNvPr id="95" name="Redondear rectángulo de esquina diagonal 4">
          <a:extLst>
            <a:ext uri="{FF2B5EF4-FFF2-40B4-BE49-F238E27FC236}">
              <a16:creationId xmlns:a16="http://schemas.microsoft.com/office/drawing/2014/main" id="{74802CA8-ECB4-4DD4-8436-FAA3E2D70C67}"/>
            </a:ext>
          </a:extLst>
        </xdr:cNvPr>
        <xdr:cNvSpPr/>
      </xdr:nvSpPr>
      <xdr:spPr>
        <a:xfrm>
          <a:off x="381248" y="60303229"/>
          <a:ext cx="13172827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268</xdr:row>
      <xdr:rowOff>15510</xdr:rowOff>
    </xdr:from>
    <xdr:to>
      <xdr:col>9</xdr:col>
      <xdr:colOff>0</xdr:colOff>
      <xdr:row>269</xdr:row>
      <xdr:rowOff>9890</xdr:rowOff>
    </xdr:to>
    <xdr:sp macro="" textlink="">
      <xdr:nvSpPr>
        <xdr:cNvPr id="96" name="Redondear rectángulo de esquina diagonal 5">
          <a:extLst>
            <a:ext uri="{FF2B5EF4-FFF2-40B4-BE49-F238E27FC236}">
              <a16:creationId xmlns:a16="http://schemas.microsoft.com/office/drawing/2014/main" id="{6FD3E0A9-F6C6-4D84-9C1B-76ECA1C93FAC}"/>
            </a:ext>
          </a:extLst>
        </xdr:cNvPr>
        <xdr:cNvSpPr/>
      </xdr:nvSpPr>
      <xdr:spPr>
        <a:xfrm>
          <a:off x="1139825" y="55746285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272</xdr:row>
      <xdr:rowOff>14605</xdr:rowOff>
    </xdr:from>
    <xdr:to>
      <xdr:col>8</xdr:col>
      <xdr:colOff>330200</xdr:colOff>
      <xdr:row>273</xdr:row>
      <xdr:rowOff>10795</xdr:rowOff>
    </xdr:to>
    <xdr:sp macro="" textlink="">
      <xdr:nvSpPr>
        <xdr:cNvPr id="97" name="Redondear rectángulo de esquina diagonal 6">
          <a:extLst>
            <a:ext uri="{FF2B5EF4-FFF2-40B4-BE49-F238E27FC236}">
              <a16:creationId xmlns:a16="http://schemas.microsoft.com/office/drawing/2014/main" id="{9FB028EA-4BFE-4A3C-AB75-9C9F28FFBB0F}"/>
            </a:ext>
          </a:extLst>
        </xdr:cNvPr>
        <xdr:cNvSpPr/>
      </xdr:nvSpPr>
      <xdr:spPr>
        <a:xfrm>
          <a:off x="1139825" y="56545480"/>
          <a:ext cx="54768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270</xdr:row>
      <xdr:rowOff>15510</xdr:rowOff>
    </xdr:from>
    <xdr:to>
      <xdr:col>9</xdr:col>
      <xdr:colOff>0</xdr:colOff>
      <xdr:row>271</xdr:row>
      <xdr:rowOff>9890</xdr:rowOff>
    </xdr:to>
    <xdr:sp macro="" textlink="">
      <xdr:nvSpPr>
        <xdr:cNvPr id="98" name="Redondear rectángulo de esquina diagonal 7">
          <a:extLst>
            <a:ext uri="{FF2B5EF4-FFF2-40B4-BE49-F238E27FC236}">
              <a16:creationId xmlns:a16="http://schemas.microsoft.com/office/drawing/2014/main" id="{45F90BA6-87BF-4AC7-9DA4-585BD2DED387}"/>
            </a:ext>
          </a:extLst>
        </xdr:cNvPr>
        <xdr:cNvSpPr/>
      </xdr:nvSpPr>
      <xdr:spPr>
        <a:xfrm>
          <a:off x="1139825" y="56146335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268</xdr:row>
      <xdr:rowOff>12700</xdr:rowOff>
    </xdr:from>
    <xdr:to>
      <xdr:col>18</xdr:col>
      <xdr:colOff>3810</xdr:colOff>
      <xdr:row>269</xdr:row>
      <xdr:rowOff>12700</xdr:rowOff>
    </xdr:to>
    <xdr:sp macro="" textlink="">
      <xdr:nvSpPr>
        <xdr:cNvPr id="99" name="Redondear rectángulo de esquina diagonal 10">
          <a:extLst>
            <a:ext uri="{FF2B5EF4-FFF2-40B4-BE49-F238E27FC236}">
              <a16:creationId xmlns:a16="http://schemas.microsoft.com/office/drawing/2014/main" id="{F0E43A53-4EBA-4B82-8D9C-53292759235F}"/>
            </a:ext>
          </a:extLst>
        </xdr:cNvPr>
        <xdr:cNvSpPr/>
      </xdr:nvSpPr>
      <xdr:spPr>
        <a:xfrm>
          <a:off x="9445625" y="557434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270</xdr:row>
      <xdr:rowOff>12700</xdr:rowOff>
    </xdr:from>
    <xdr:to>
      <xdr:col>18</xdr:col>
      <xdr:colOff>16510</xdr:colOff>
      <xdr:row>271</xdr:row>
      <xdr:rowOff>12700</xdr:rowOff>
    </xdr:to>
    <xdr:sp macro="" textlink="">
      <xdr:nvSpPr>
        <xdr:cNvPr id="100" name="Redondear rectángulo de esquina diagonal 10">
          <a:extLst>
            <a:ext uri="{FF2B5EF4-FFF2-40B4-BE49-F238E27FC236}">
              <a16:creationId xmlns:a16="http://schemas.microsoft.com/office/drawing/2014/main" id="{E2125DC3-41C9-4390-A991-C81CFE630869}"/>
            </a:ext>
          </a:extLst>
        </xdr:cNvPr>
        <xdr:cNvSpPr/>
      </xdr:nvSpPr>
      <xdr:spPr>
        <a:xfrm>
          <a:off x="9458325" y="561435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266</xdr:row>
      <xdr:rowOff>7743</xdr:rowOff>
    </xdr:from>
    <xdr:to>
      <xdr:col>9</xdr:col>
      <xdr:colOff>0</xdr:colOff>
      <xdr:row>267</xdr:row>
      <xdr:rowOff>3618</xdr:rowOff>
    </xdr:to>
    <xdr:sp macro="" textlink="">
      <xdr:nvSpPr>
        <xdr:cNvPr id="101" name="Redondear rectángulo de esquina diagonal 6">
          <a:extLst>
            <a:ext uri="{FF2B5EF4-FFF2-40B4-BE49-F238E27FC236}">
              <a16:creationId xmlns:a16="http://schemas.microsoft.com/office/drawing/2014/main" id="{7D73D125-8917-47A7-8601-31976A00D840}"/>
            </a:ext>
          </a:extLst>
        </xdr:cNvPr>
        <xdr:cNvSpPr/>
      </xdr:nvSpPr>
      <xdr:spPr>
        <a:xfrm>
          <a:off x="1139825" y="55338468"/>
          <a:ext cx="58324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266</xdr:row>
      <xdr:rowOff>12700</xdr:rowOff>
    </xdr:from>
    <xdr:to>
      <xdr:col>18</xdr:col>
      <xdr:colOff>1905</xdr:colOff>
      <xdr:row>267</xdr:row>
      <xdr:rowOff>12700</xdr:rowOff>
    </xdr:to>
    <xdr:sp macro="" textlink="">
      <xdr:nvSpPr>
        <xdr:cNvPr id="102" name="Redondear rectángulo de esquina diagonal 10">
          <a:extLst>
            <a:ext uri="{FF2B5EF4-FFF2-40B4-BE49-F238E27FC236}">
              <a16:creationId xmlns:a16="http://schemas.microsoft.com/office/drawing/2014/main" id="{6A9085EA-816B-41B7-A44F-1D843DBE0872}"/>
            </a:ext>
          </a:extLst>
        </xdr:cNvPr>
        <xdr:cNvSpPr/>
      </xdr:nvSpPr>
      <xdr:spPr>
        <a:xfrm>
          <a:off x="9443720" y="553434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271</xdr:row>
      <xdr:rowOff>76199</xdr:rowOff>
    </xdr:from>
    <xdr:to>
      <xdr:col>27</xdr:col>
      <xdr:colOff>304799</xdr:colOff>
      <xdr:row>273</xdr:row>
      <xdr:rowOff>12700</xdr:rowOff>
    </xdr:to>
    <xdr:sp macro="" textlink="">
      <xdr:nvSpPr>
        <xdr:cNvPr id="103" name="Redondear rectángulo de esquina diagonal 13">
          <a:extLst>
            <a:ext uri="{FF2B5EF4-FFF2-40B4-BE49-F238E27FC236}">
              <a16:creationId xmlns:a16="http://schemas.microsoft.com/office/drawing/2014/main" id="{10726B81-4165-4FEB-AB52-F6AAF823019D}"/>
            </a:ext>
          </a:extLst>
        </xdr:cNvPr>
        <xdr:cNvSpPr/>
      </xdr:nvSpPr>
      <xdr:spPr>
        <a:xfrm>
          <a:off x="11144250" y="56407049"/>
          <a:ext cx="2409825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268</xdr:row>
      <xdr:rowOff>15510</xdr:rowOff>
    </xdr:from>
    <xdr:to>
      <xdr:col>9</xdr:col>
      <xdr:colOff>0</xdr:colOff>
      <xdr:row>269</xdr:row>
      <xdr:rowOff>9890</xdr:rowOff>
    </xdr:to>
    <xdr:sp macro="" textlink="">
      <xdr:nvSpPr>
        <xdr:cNvPr id="104" name="Redondear rectángulo de esquina diagonal 5">
          <a:extLst>
            <a:ext uri="{FF2B5EF4-FFF2-40B4-BE49-F238E27FC236}">
              <a16:creationId xmlns:a16="http://schemas.microsoft.com/office/drawing/2014/main" id="{6349727B-C648-4EB4-B7F5-E8D1E37686DE}"/>
            </a:ext>
          </a:extLst>
        </xdr:cNvPr>
        <xdr:cNvSpPr/>
      </xdr:nvSpPr>
      <xdr:spPr>
        <a:xfrm>
          <a:off x="1139825" y="55746285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272</xdr:row>
      <xdr:rowOff>4022</xdr:rowOff>
    </xdr:from>
    <xdr:to>
      <xdr:col>9</xdr:col>
      <xdr:colOff>1059</xdr:colOff>
      <xdr:row>273</xdr:row>
      <xdr:rowOff>212</xdr:rowOff>
    </xdr:to>
    <xdr:sp macro="" textlink="">
      <xdr:nvSpPr>
        <xdr:cNvPr id="105" name="Redondear rectángulo de esquina diagonal 6">
          <a:extLst>
            <a:ext uri="{FF2B5EF4-FFF2-40B4-BE49-F238E27FC236}">
              <a16:creationId xmlns:a16="http://schemas.microsoft.com/office/drawing/2014/main" id="{369C3F78-7BE8-4A0E-9450-ABBCD876BB7D}"/>
            </a:ext>
          </a:extLst>
        </xdr:cNvPr>
        <xdr:cNvSpPr/>
      </xdr:nvSpPr>
      <xdr:spPr>
        <a:xfrm>
          <a:off x="1139825" y="56534897"/>
          <a:ext cx="5833534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270</xdr:row>
      <xdr:rowOff>15510</xdr:rowOff>
    </xdr:from>
    <xdr:to>
      <xdr:col>9</xdr:col>
      <xdr:colOff>0</xdr:colOff>
      <xdr:row>271</xdr:row>
      <xdr:rowOff>9890</xdr:rowOff>
    </xdr:to>
    <xdr:sp macro="" textlink="">
      <xdr:nvSpPr>
        <xdr:cNvPr id="106" name="Redondear rectángulo de esquina diagonal 7">
          <a:extLst>
            <a:ext uri="{FF2B5EF4-FFF2-40B4-BE49-F238E27FC236}">
              <a16:creationId xmlns:a16="http://schemas.microsoft.com/office/drawing/2014/main" id="{AB7100A9-3E00-4C2D-9C30-31E7706A68EE}"/>
            </a:ext>
          </a:extLst>
        </xdr:cNvPr>
        <xdr:cNvSpPr/>
      </xdr:nvSpPr>
      <xdr:spPr>
        <a:xfrm>
          <a:off x="1139825" y="56146335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268</xdr:row>
      <xdr:rowOff>12700</xdr:rowOff>
    </xdr:from>
    <xdr:to>
      <xdr:col>18</xdr:col>
      <xdr:colOff>3810</xdr:colOff>
      <xdr:row>269</xdr:row>
      <xdr:rowOff>12700</xdr:rowOff>
    </xdr:to>
    <xdr:sp macro="" textlink="">
      <xdr:nvSpPr>
        <xdr:cNvPr id="107" name="Redondear rectángulo de esquina diagonal 10">
          <a:extLst>
            <a:ext uri="{FF2B5EF4-FFF2-40B4-BE49-F238E27FC236}">
              <a16:creationId xmlns:a16="http://schemas.microsoft.com/office/drawing/2014/main" id="{01106663-B364-44AA-B966-EC2662E1AF9B}"/>
            </a:ext>
          </a:extLst>
        </xdr:cNvPr>
        <xdr:cNvSpPr/>
      </xdr:nvSpPr>
      <xdr:spPr>
        <a:xfrm>
          <a:off x="9445625" y="557434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270</xdr:row>
      <xdr:rowOff>12700</xdr:rowOff>
    </xdr:from>
    <xdr:to>
      <xdr:col>18</xdr:col>
      <xdr:colOff>16510</xdr:colOff>
      <xdr:row>271</xdr:row>
      <xdr:rowOff>12700</xdr:rowOff>
    </xdr:to>
    <xdr:sp macro="" textlink="">
      <xdr:nvSpPr>
        <xdr:cNvPr id="108" name="Redondear rectángulo de esquina diagonal 10">
          <a:extLst>
            <a:ext uri="{FF2B5EF4-FFF2-40B4-BE49-F238E27FC236}">
              <a16:creationId xmlns:a16="http://schemas.microsoft.com/office/drawing/2014/main" id="{D4CC03D3-5A9E-4280-903B-A0E14F247F3F}"/>
            </a:ext>
          </a:extLst>
        </xdr:cNvPr>
        <xdr:cNvSpPr/>
      </xdr:nvSpPr>
      <xdr:spPr>
        <a:xfrm>
          <a:off x="9458325" y="561435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308608</xdr:colOff>
      <xdr:row>296</xdr:row>
      <xdr:rowOff>139700</xdr:rowOff>
    </xdr:from>
    <xdr:to>
      <xdr:col>14</xdr:col>
      <xdr:colOff>61184</xdr:colOff>
      <xdr:row>300</xdr:row>
      <xdr:rowOff>73432</xdr:rowOff>
    </xdr:to>
    <xdr:sp macro="" textlink="">
      <xdr:nvSpPr>
        <xdr:cNvPr id="109" name="14282 Rectángulo">
          <a:extLst>
            <a:ext uri="{FF2B5EF4-FFF2-40B4-BE49-F238E27FC236}">
              <a16:creationId xmlns:a16="http://schemas.microsoft.com/office/drawing/2014/main" id="{8EFA81BD-800F-4893-9861-8E8C10379A09}"/>
            </a:ext>
          </a:extLst>
        </xdr:cNvPr>
        <xdr:cNvSpPr/>
      </xdr:nvSpPr>
      <xdr:spPr>
        <a:xfrm>
          <a:off x="4699633" y="61756925"/>
          <a:ext cx="3572101" cy="73383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3</xdr:col>
      <xdr:colOff>25400</xdr:colOff>
      <xdr:row>319</xdr:row>
      <xdr:rowOff>7743</xdr:rowOff>
    </xdr:from>
    <xdr:to>
      <xdr:col>9</xdr:col>
      <xdr:colOff>0</xdr:colOff>
      <xdr:row>320</xdr:row>
      <xdr:rowOff>3618</xdr:rowOff>
    </xdr:to>
    <xdr:sp macro="" textlink="">
      <xdr:nvSpPr>
        <xdr:cNvPr id="110" name="Redondear rectángulo de esquina diagonal 6">
          <a:extLst>
            <a:ext uri="{FF2B5EF4-FFF2-40B4-BE49-F238E27FC236}">
              <a16:creationId xmlns:a16="http://schemas.microsoft.com/office/drawing/2014/main" id="{5E350004-3B2A-49CA-A9F6-2231773C9028}"/>
            </a:ext>
          </a:extLst>
        </xdr:cNvPr>
        <xdr:cNvSpPr/>
      </xdr:nvSpPr>
      <xdr:spPr>
        <a:xfrm>
          <a:off x="1139825" y="66244593"/>
          <a:ext cx="58324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16</xdr:col>
      <xdr:colOff>290195</xdr:colOff>
      <xdr:row>319</xdr:row>
      <xdr:rowOff>12700</xdr:rowOff>
    </xdr:from>
    <xdr:to>
      <xdr:col>18</xdr:col>
      <xdr:colOff>1905</xdr:colOff>
      <xdr:row>320</xdr:row>
      <xdr:rowOff>12700</xdr:rowOff>
    </xdr:to>
    <xdr:sp macro="" textlink="">
      <xdr:nvSpPr>
        <xdr:cNvPr id="111" name="Redondear rectángulo de esquina diagonal 10">
          <a:extLst>
            <a:ext uri="{FF2B5EF4-FFF2-40B4-BE49-F238E27FC236}">
              <a16:creationId xmlns:a16="http://schemas.microsoft.com/office/drawing/2014/main" id="{3E3B54F1-5F6E-4F7C-A02B-D083CFD627E3}"/>
            </a:ext>
          </a:extLst>
        </xdr:cNvPr>
        <xdr:cNvSpPr/>
      </xdr:nvSpPr>
      <xdr:spPr>
        <a:xfrm>
          <a:off x="9443720" y="662495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324</xdr:row>
      <xdr:rowOff>76199</xdr:rowOff>
    </xdr:from>
    <xdr:to>
      <xdr:col>27</xdr:col>
      <xdr:colOff>304799</xdr:colOff>
      <xdr:row>326</xdr:row>
      <xdr:rowOff>12700</xdr:rowOff>
    </xdr:to>
    <xdr:sp macro="" textlink="">
      <xdr:nvSpPr>
        <xdr:cNvPr id="112" name="Redondear rectángulo de esquina diagonal 13">
          <a:extLst>
            <a:ext uri="{FF2B5EF4-FFF2-40B4-BE49-F238E27FC236}">
              <a16:creationId xmlns:a16="http://schemas.microsoft.com/office/drawing/2014/main" id="{2FEA6465-284D-4008-ACC1-7B9C2DBBF7FF}"/>
            </a:ext>
          </a:extLst>
        </xdr:cNvPr>
        <xdr:cNvSpPr/>
      </xdr:nvSpPr>
      <xdr:spPr>
        <a:xfrm>
          <a:off x="11144250" y="67313174"/>
          <a:ext cx="2409825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114548</xdr:colOff>
      <xdr:row>345</xdr:row>
      <xdr:rowOff>86179</xdr:rowOff>
    </xdr:from>
    <xdr:to>
      <xdr:col>26</xdr:col>
      <xdr:colOff>150339</xdr:colOff>
      <xdr:row>347</xdr:row>
      <xdr:rowOff>22679</xdr:rowOff>
    </xdr:to>
    <xdr:sp macro="" textlink="">
      <xdr:nvSpPr>
        <xdr:cNvPr id="113" name="Redondear rectángulo de esquina diagonal 4">
          <a:extLst>
            <a:ext uri="{FF2B5EF4-FFF2-40B4-BE49-F238E27FC236}">
              <a16:creationId xmlns:a16="http://schemas.microsoft.com/office/drawing/2014/main" id="{901BBF0F-ED58-45AB-8ED8-40D6DC70A6C5}"/>
            </a:ext>
          </a:extLst>
        </xdr:cNvPr>
        <xdr:cNvSpPr/>
      </xdr:nvSpPr>
      <xdr:spPr>
        <a:xfrm>
          <a:off x="381248" y="71809429"/>
          <a:ext cx="13172827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321</xdr:row>
      <xdr:rowOff>15510</xdr:rowOff>
    </xdr:from>
    <xdr:to>
      <xdr:col>9</xdr:col>
      <xdr:colOff>0</xdr:colOff>
      <xdr:row>322</xdr:row>
      <xdr:rowOff>9890</xdr:rowOff>
    </xdr:to>
    <xdr:sp macro="" textlink="">
      <xdr:nvSpPr>
        <xdr:cNvPr id="114" name="Redondear rectángulo de esquina diagonal 5">
          <a:extLst>
            <a:ext uri="{FF2B5EF4-FFF2-40B4-BE49-F238E27FC236}">
              <a16:creationId xmlns:a16="http://schemas.microsoft.com/office/drawing/2014/main" id="{D0F15594-BEB9-42B9-A02E-8DEE6186D63B}"/>
            </a:ext>
          </a:extLst>
        </xdr:cNvPr>
        <xdr:cNvSpPr/>
      </xdr:nvSpPr>
      <xdr:spPr>
        <a:xfrm>
          <a:off x="1139825" y="66652410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325</xdr:row>
      <xdr:rowOff>14605</xdr:rowOff>
    </xdr:from>
    <xdr:to>
      <xdr:col>8</xdr:col>
      <xdr:colOff>330200</xdr:colOff>
      <xdr:row>326</xdr:row>
      <xdr:rowOff>10795</xdr:rowOff>
    </xdr:to>
    <xdr:sp macro="" textlink="">
      <xdr:nvSpPr>
        <xdr:cNvPr id="115" name="Redondear rectángulo de esquina diagonal 6">
          <a:extLst>
            <a:ext uri="{FF2B5EF4-FFF2-40B4-BE49-F238E27FC236}">
              <a16:creationId xmlns:a16="http://schemas.microsoft.com/office/drawing/2014/main" id="{BCF780C6-7AAE-4761-9D1D-CD034F055948}"/>
            </a:ext>
          </a:extLst>
        </xdr:cNvPr>
        <xdr:cNvSpPr/>
      </xdr:nvSpPr>
      <xdr:spPr>
        <a:xfrm>
          <a:off x="1139825" y="67451605"/>
          <a:ext cx="54768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323</xdr:row>
      <xdr:rowOff>15510</xdr:rowOff>
    </xdr:from>
    <xdr:to>
      <xdr:col>9</xdr:col>
      <xdr:colOff>0</xdr:colOff>
      <xdr:row>324</xdr:row>
      <xdr:rowOff>9890</xdr:rowOff>
    </xdr:to>
    <xdr:sp macro="" textlink="">
      <xdr:nvSpPr>
        <xdr:cNvPr id="116" name="Redondear rectángulo de esquina diagonal 7">
          <a:extLst>
            <a:ext uri="{FF2B5EF4-FFF2-40B4-BE49-F238E27FC236}">
              <a16:creationId xmlns:a16="http://schemas.microsoft.com/office/drawing/2014/main" id="{5AF7E882-6542-4340-9895-C0631DE24A26}"/>
            </a:ext>
          </a:extLst>
        </xdr:cNvPr>
        <xdr:cNvSpPr/>
      </xdr:nvSpPr>
      <xdr:spPr>
        <a:xfrm>
          <a:off x="1139825" y="67052460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321</xdr:row>
      <xdr:rowOff>12700</xdr:rowOff>
    </xdr:from>
    <xdr:to>
      <xdr:col>18</xdr:col>
      <xdr:colOff>3810</xdr:colOff>
      <xdr:row>322</xdr:row>
      <xdr:rowOff>12700</xdr:rowOff>
    </xdr:to>
    <xdr:sp macro="" textlink="">
      <xdr:nvSpPr>
        <xdr:cNvPr id="117" name="Redondear rectángulo de esquina diagonal 10">
          <a:extLst>
            <a:ext uri="{FF2B5EF4-FFF2-40B4-BE49-F238E27FC236}">
              <a16:creationId xmlns:a16="http://schemas.microsoft.com/office/drawing/2014/main" id="{CCA2D2EE-825F-435B-AABF-0E16B78EEFFB}"/>
            </a:ext>
          </a:extLst>
        </xdr:cNvPr>
        <xdr:cNvSpPr/>
      </xdr:nvSpPr>
      <xdr:spPr>
        <a:xfrm>
          <a:off x="9445625" y="6664960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323</xdr:row>
      <xdr:rowOff>12700</xdr:rowOff>
    </xdr:from>
    <xdr:to>
      <xdr:col>18</xdr:col>
      <xdr:colOff>16510</xdr:colOff>
      <xdr:row>324</xdr:row>
      <xdr:rowOff>12700</xdr:rowOff>
    </xdr:to>
    <xdr:sp macro="" textlink="">
      <xdr:nvSpPr>
        <xdr:cNvPr id="118" name="Redondear rectángulo de esquina diagonal 10">
          <a:extLst>
            <a:ext uri="{FF2B5EF4-FFF2-40B4-BE49-F238E27FC236}">
              <a16:creationId xmlns:a16="http://schemas.microsoft.com/office/drawing/2014/main" id="{743FC32F-2336-469D-8E31-B7BBBC750E16}"/>
            </a:ext>
          </a:extLst>
        </xdr:cNvPr>
        <xdr:cNvSpPr/>
      </xdr:nvSpPr>
      <xdr:spPr>
        <a:xfrm>
          <a:off x="9458325" y="670496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319</xdr:row>
      <xdr:rowOff>7743</xdr:rowOff>
    </xdr:from>
    <xdr:to>
      <xdr:col>9</xdr:col>
      <xdr:colOff>0</xdr:colOff>
      <xdr:row>320</xdr:row>
      <xdr:rowOff>3618</xdr:rowOff>
    </xdr:to>
    <xdr:sp macro="" textlink="">
      <xdr:nvSpPr>
        <xdr:cNvPr id="119" name="Redondear rectángulo de esquina diagonal 6">
          <a:extLst>
            <a:ext uri="{FF2B5EF4-FFF2-40B4-BE49-F238E27FC236}">
              <a16:creationId xmlns:a16="http://schemas.microsoft.com/office/drawing/2014/main" id="{0BB56C18-0D7D-4A70-AF78-60F0532B8029}"/>
            </a:ext>
          </a:extLst>
        </xdr:cNvPr>
        <xdr:cNvSpPr/>
      </xdr:nvSpPr>
      <xdr:spPr>
        <a:xfrm>
          <a:off x="1139825" y="66244593"/>
          <a:ext cx="58324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319</xdr:row>
      <xdr:rowOff>12700</xdr:rowOff>
    </xdr:from>
    <xdr:to>
      <xdr:col>18</xdr:col>
      <xdr:colOff>1905</xdr:colOff>
      <xdr:row>320</xdr:row>
      <xdr:rowOff>12700</xdr:rowOff>
    </xdr:to>
    <xdr:sp macro="" textlink="">
      <xdr:nvSpPr>
        <xdr:cNvPr id="120" name="Redondear rectángulo de esquina diagonal 10">
          <a:extLst>
            <a:ext uri="{FF2B5EF4-FFF2-40B4-BE49-F238E27FC236}">
              <a16:creationId xmlns:a16="http://schemas.microsoft.com/office/drawing/2014/main" id="{F12D8842-A094-443E-BDE4-9C63348FF2C1}"/>
            </a:ext>
          </a:extLst>
        </xdr:cNvPr>
        <xdr:cNvSpPr/>
      </xdr:nvSpPr>
      <xdr:spPr>
        <a:xfrm>
          <a:off x="9443720" y="662495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324</xdr:row>
      <xdr:rowOff>76199</xdr:rowOff>
    </xdr:from>
    <xdr:to>
      <xdr:col>27</xdr:col>
      <xdr:colOff>304799</xdr:colOff>
      <xdr:row>326</xdr:row>
      <xdr:rowOff>12700</xdr:rowOff>
    </xdr:to>
    <xdr:sp macro="" textlink="">
      <xdr:nvSpPr>
        <xdr:cNvPr id="121" name="Redondear rectángulo de esquina diagonal 13">
          <a:extLst>
            <a:ext uri="{FF2B5EF4-FFF2-40B4-BE49-F238E27FC236}">
              <a16:creationId xmlns:a16="http://schemas.microsoft.com/office/drawing/2014/main" id="{9A9B9CE1-E2B5-4AF5-B7AF-3BA65D835962}"/>
            </a:ext>
          </a:extLst>
        </xdr:cNvPr>
        <xdr:cNvSpPr/>
      </xdr:nvSpPr>
      <xdr:spPr>
        <a:xfrm>
          <a:off x="11144250" y="67313174"/>
          <a:ext cx="2409825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321</xdr:row>
      <xdr:rowOff>15510</xdr:rowOff>
    </xdr:from>
    <xdr:to>
      <xdr:col>9</xdr:col>
      <xdr:colOff>0</xdr:colOff>
      <xdr:row>322</xdr:row>
      <xdr:rowOff>9890</xdr:rowOff>
    </xdr:to>
    <xdr:sp macro="" textlink="">
      <xdr:nvSpPr>
        <xdr:cNvPr id="122" name="Redondear rectángulo de esquina diagonal 5">
          <a:extLst>
            <a:ext uri="{FF2B5EF4-FFF2-40B4-BE49-F238E27FC236}">
              <a16:creationId xmlns:a16="http://schemas.microsoft.com/office/drawing/2014/main" id="{8757D050-C83D-4871-BBEC-00FA527E9D72}"/>
            </a:ext>
          </a:extLst>
        </xdr:cNvPr>
        <xdr:cNvSpPr/>
      </xdr:nvSpPr>
      <xdr:spPr>
        <a:xfrm>
          <a:off x="1139825" y="66652410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325</xdr:row>
      <xdr:rowOff>4022</xdr:rowOff>
    </xdr:from>
    <xdr:to>
      <xdr:col>9</xdr:col>
      <xdr:colOff>1059</xdr:colOff>
      <xdr:row>326</xdr:row>
      <xdr:rowOff>212</xdr:rowOff>
    </xdr:to>
    <xdr:sp macro="" textlink="">
      <xdr:nvSpPr>
        <xdr:cNvPr id="123" name="Redondear rectángulo de esquina diagonal 6">
          <a:extLst>
            <a:ext uri="{FF2B5EF4-FFF2-40B4-BE49-F238E27FC236}">
              <a16:creationId xmlns:a16="http://schemas.microsoft.com/office/drawing/2014/main" id="{FA5DCC14-22D5-4D2C-B737-D85ECE457FD8}"/>
            </a:ext>
          </a:extLst>
        </xdr:cNvPr>
        <xdr:cNvSpPr/>
      </xdr:nvSpPr>
      <xdr:spPr>
        <a:xfrm>
          <a:off x="1139825" y="67441022"/>
          <a:ext cx="5833534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323</xdr:row>
      <xdr:rowOff>15510</xdr:rowOff>
    </xdr:from>
    <xdr:to>
      <xdr:col>9</xdr:col>
      <xdr:colOff>0</xdr:colOff>
      <xdr:row>324</xdr:row>
      <xdr:rowOff>9890</xdr:rowOff>
    </xdr:to>
    <xdr:sp macro="" textlink="">
      <xdr:nvSpPr>
        <xdr:cNvPr id="124" name="Redondear rectángulo de esquina diagonal 7">
          <a:extLst>
            <a:ext uri="{FF2B5EF4-FFF2-40B4-BE49-F238E27FC236}">
              <a16:creationId xmlns:a16="http://schemas.microsoft.com/office/drawing/2014/main" id="{1E49DF3F-93F3-4F51-BED6-4BF4FF22C71A}"/>
            </a:ext>
          </a:extLst>
        </xdr:cNvPr>
        <xdr:cNvSpPr/>
      </xdr:nvSpPr>
      <xdr:spPr>
        <a:xfrm>
          <a:off x="1139825" y="67052460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321</xdr:row>
      <xdr:rowOff>12700</xdr:rowOff>
    </xdr:from>
    <xdr:to>
      <xdr:col>18</xdr:col>
      <xdr:colOff>3810</xdr:colOff>
      <xdr:row>322</xdr:row>
      <xdr:rowOff>12700</xdr:rowOff>
    </xdr:to>
    <xdr:sp macro="" textlink="">
      <xdr:nvSpPr>
        <xdr:cNvPr id="125" name="Redondear rectángulo de esquina diagonal 10">
          <a:extLst>
            <a:ext uri="{FF2B5EF4-FFF2-40B4-BE49-F238E27FC236}">
              <a16:creationId xmlns:a16="http://schemas.microsoft.com/office/drawing/2014/main" id="{D1318FE3-913E-4678-AAE9-E2C8381C5C9A}"/>
            </a:ext>
          </a:extLst>
        </xdr:cNvPr>
        <xdr:cNvSpPr/>
      </xdr:nvSpPr>
      <xdr:spPr>
        <a:xfrm>
          <a:off x="9445625" y="6664960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323</xdr:row>
      <xdr:rowOff>12700</xdr:rowOff>
    </xdr:from>
    <xdr:to>
      <xdr:col>18</xdr:col>
      <xdr:colOff>16510</xdr:colOff>
      <xdr:row>324</xdr:row>
      <xdr:rowOff>12700</xdr:rowOff>
    </xdr:to>
    <xdr:sp macro="" textlink="">
      <xdr:nvSpPr>
        <xdr:cNvPr id="126" name="Redondear rectángulo de esquina diagonal 10">
          <a:extLst>
            <a:ext uri="{FF2B5EF4-FFF2-40B4-BE49-F238E27FC236}">
              <a16:creationId xmlns:a16="http://schemas.microsoft.com/office/drawing/2014/main" id="{EF47E3F2-A285-42D9-BB3B-D14F54C224F4}"/>
            </a:ext>
          </a:extLst>
        </xdr:cNvPr>
        <xdr:cNvSpPr/>
      </xdr:nvSpPr>
      <xdr:spPr>
        <a:xfrm>
          <a:off x="9458325" y="670496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308608</xdr:colOff>
      <xdr:row>352</xdr:row>
      <xdr:rowOff>139700</xdr:rowOff>
    </xdr:from>
    <xdr:to>
      <xdr:col>14</xdr:col>
      <xdr:colOff>61184</xdr:colOff>
      <xdr:row>356</xdr:row>
      <xdr:rowOff>73432</xdr:rowOff>
    </xdr:to>
    <xdr:sp macro="" textlink="">
      <xdr:nvSpPr>
        <xdr:cNvPr id="127" name="14282 Rectángulo">
          <a:extLst>
            <a:ext uri="{FF2B5EF4-FFF2-40B4-BE49-F238E27FC236}">
              <a16:creationId xmlns:a16="http://schemas.microsoft.com/office/drawing/2014/main" id="{6517DE12-48D6-406A-9363-E3E2CCBF4DDE}"/>
            </a:ext>
          </a:extLst>
        </xdr:cNvPr>
        <xdr:cNvSpPr/>
      </xdr:nvSpPr>
      <xdr:spPr>
        <a:xfrm>
          <a:off x="4699633" y="73263125"/>
          <a:ext cx="3572101" cy="733832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3</xdr:col>
      <xdr:colOff>25400</xdr:colOff>
      <xdr:row>372</xdr:row>
      <xdr:rowOff>7743</xdr:rowOff>
    </xdr:from>
    <xdr:to>
      <xdr:col>9</xdr:col>
      <xdr:colOff>0</xdr:colOff>
      <xdr:row>373</xdr:row>
      <xdr:rowOff>3618</xdr:rowOff>
    </xdr:to>
    <xdr:sp macro="" textlink="">
      <xdr:nvSpPr>
        <xdr:cNvPr id="128" name="Redondear rectángulo de esquina diagonal 6">
          <a:extLst>
            <a:ext uri="{FF2B5EF4-FFF2-40B4-BE49-F238E27FC236}">
              <a16:creationId xmlns:a16="http://schemas.microsoft.com/office/drawing/2014/main" id="{2F777C48-B66C-4194-848F-F9F65C0BC0BE}"/>
            </a:ext>
          </a:extLst>
        </xdr:cNvPr>
        <xdr:cNvSpPr/>
      </xdr:nvSpPr>
      <xdr:spPr>
        <a:xfrm>
          <a:off x="1139825" y="77150718"/>
          <a:ext cx="58324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16</xdr:col>
      <xdr:colOff>290195</xdr:colOff>
      <xdr:row>372</xdr:row>
      <xdr:rowOff>12700</xdr:rowOff>
    </xdr:from>
    <xdr:to>
      <xdr:col>18</xdr:col>
      <xdr:colOff>1905</xdr:colOff>
      <xdr:row>373</xdr:row>
      <xdr:rowOff>12700</xdr:rowOff>
    </xdr:to>
    <xdr:sp macro="" textlink="">
      <xdr:nvSpPr>
        <xdr:cNvPr id="129" name="Redondear rectángulo de esquina diagonal 10">
          <a:extLst>
            <a:ext uri="{FF2B5EF4-FFF2-40B4-BE49-F238E27FC236}">
              <a16:creationId xmlns:a16="http://schemas.microsoft.com/office/drawing/2014/main" id="{1125C278-5CAA-42A2-A1CD-3CDB544413C6}"/>
            </a:ext>
          </a:extLst>
        </xdr:cNvPr>
        <xdr:cNvSpPr/>
      </xdr:nvSpPr>
      <xdr:spPr>
        <a:xfrm>
          <a:off x="9443720" y="771556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377</xdr:row>
      <xdr:rowOff>76199</xdr:rowOff>
    </xdr:from>
    <xdr:to>
      <xdr:col>27</xdr:col>
      <xdr:colOff>304799</xdr:colOff>
      <xdr:row>379</xdr:row>
      <xdr:rowOff>12700</xdr:rowOff>
    </xdr:to>
    <xdr:sp macro="" textlink="">
      <xdr:nvSpPr>
        <xdr:cNvPr id="130" name="Redondear rectángulo de esquina diagonal 13">
          <a:extLst>
            <a:ext uri="{FF2B5EF4-FFF2-40B4-BE49-F238E27FC236}">
              <a16:creationId xmlns:a16="http://schemas.microsoft.com/office/drawing/2014/main" id="{5191D244-7552-47F7-8E02-D9C3126612B3}"/>
            </a:ext>
          </a:extLst>
        </xdr:cNvPr>
        <xdr:cNvSpPr/>
      </xdr:nvSpPr>
      <xdr:spPr>
        <a:xfrm>
          <a:off x="11144250" y="78219299"/>
          <a:ext cx="2409825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114548</xdr:colOff>
      <xdr:row>398</xdr:row>
      <xdr:rowOff>86179</xdr:rowOff>
    </xdr:from>
    <xdr:to>
      <xdr:col>26</xdr:col>
      <xdr:colOff>150339</xdr:colOff>
      <xdr:row>400</xdr:row>
      <xdr:rowOff>22679</xdr:rowOff>
    </xdr:to>
    <xdr:sp macro="" textlink="">
      <xdr:nvSpPr>
        <xdr:cNvPr id="131" name="Redondear rectángulo de esquina diagonal 4">
          <a:extLst>
            <a:ext uri="{FF2B5EF4-FFF2-40B4-BE49-F238E27FC236}">
              <a16:creationId xmlns:a16="http://schemas.microsoft.com/office/drawing/2014/main" id="{1032A565-51A3-4990-A200-28F850EDF659}"/>
            </a:ext>
          </a:extLst>
        </xdr:cNvPr>
        <xdr:cNvSpPr/>
      </xdr:nvSpPr>
      <xdr:spPr>
        <a:xfrm>
          <a:off x="381248" y="82715554"/>
          <a:ext cx="13172827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374</xdr:row>
      <xdr:rowOff>15510</xdr:rowOff>
    </xdr:from>
    <xdr:to>
      <xdr:col>9</xdr:col>
      <xdr:colOff>0</xdr:colOff>
      <xdr:row>375</xdr:row>
      <xdr:rowOff>9890</xdr:rowOff>
    </xdr:to>
    <xdr:sp macro="" textlink="">
      <xdr:nvSpPr>
        <xdr:cNvPr id="132" name="Redondear rectángulo de esquina diagonal 5">
          <a:extLst>
            <a:ext uri="{FF2B5EF4-FFF2-40B4-BE49-F238E27FC236}">
              <a16:creationId xmlns:a16="http://schemas.microsoft.com/office/drawing/2014/main" id="{1FA2CD61-49B4-4634-AFED-4FDC2656E3F6}"/>
            </a:ext>
          </a:extLst>
        </xdr:cNvPr>
        <xdr:cNvSpPr/>
      </xdr:nvSpPr>
      <xdr:spPr>
        <a:xfrm>
          <a:off x="1139825" y="77558535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378</xdr:row>
      <xdr:rowOff>14605</xdr:rowOff>
    </xdr:from>
    <xdr:to>
      <xdr:col>8</xdr:col>
      <xdr:colOff>330200</xdr:colOff>
      <xdr:row>379</xdr:row>
      <xdr:rowOff>10795</xdr:rowOff>
    </xdr:to>
    <xdr:sp macro="" textlink="">
      <xdr:nvSpPr>
        <xdr:cNvPr id="133" name="Redondear rectángulo de esquina diagonal 6">
          <a:extLst>
            <a:ext uri="{FF2B5EF4-FFF2-40B4-BE49-F238E27FC236}">
              <a16:creationId xmlns:a16="http://schemas.microsoft.com/office/drawing/2014/main" id="{D7B22EE1-A5D9-420D-923C-F580B41D4E1D}"/>
            </a:ext>
          </a:extLst>
        </xdr:cNvPr>
        <xdr:cNvSpPr/>
      </xdr:nvSpPr>
      <xdr:spPr>
        <a:xfrm>
          <a:off x="1139825" y="78357730"/>
          <a:ext cx="54768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376</xdr:row>
      <xdr:rowOff>15510</xdr:rowOff>
    </xdr:from>
    <xdr:to>
      <xdr:col>9</xdr:col>
      <xdr:colOff>0</xdr:colOff>
      <xdr:row>377</xdr:row>
      <xdr:rowOff>9890</xdr:rowOff>
    </xdr:to>
    <xdr:sp macro="" textlink="">
      <xdr:nvSpPr>
        <xdr:cNvPr id="134" name="Redondear rectángulo de esquina diagonal 7">
          <a:extLst>
            <a:ext uri="{FF2B5EF4-FFF2-40B4-BE49-F238E27FC236}">
              <a16:creationId xmlns:a16="http://schemas.microsoft.com/office/drawing/2014/main" id="{D06731E4-8652-4962-8A97-754F28306C44}"/>
            </a:ext>
          </a:extLst>
        </xdr:cNvPr>
        <xdr:cNvSpPr/>
      </xdr:nvSpPr>
      <xdr:spPr>
        <a:xfrm>
          <a:off x="1139825" y="77958585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374</xdr:row>
      <xdr:rowOff>12700</xdr:rowOff>
    </xdr:from>
    <xdr:to>
      <xdr:col>18</xdr:col>
      <xdr:colOff>3810</xdr:colOff>
      <xdr:row>375</xdr:row>
      <xdr:rowOff>12700</xdr:rowOff>
    </xdr:to>
    <xdr:sp macro="" textlink="">
      <xdr:nvSpPr>
        <xdr:cNvPr id="135" name="Redondear rectángulo de esquina diagonal 10">
          <a:extLst>
            <a:ext uri="{FF2B5EF4-FFF2-40B4-BE49-F238E27FC236}">
              <a16:creationId xmlns:a16="http://schemas.microsoft.com/office/drawing/2014/main" id="{1845652E-3D3D-45AA-B2D9-9772B57BBBD2}"/>
            </a:ext>
          </a:extLst>
        </xdr:cNvPr>
        <xdr:cNvSpPr/>
      </xdr:nvSpPr>
      <xdr:spPr>
        <a:xfrm>
          <a:off x="9445625" y="775557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376</xdr:row>
      <xdr:rowOff>12700</xdr:rowOff>
    </xdr:from>
    <xdr:to>
      <xdr:col>18</xdr:col>
      <xdr:colOff>16510</xdr:colOff>
      <xdr:row>377</xdr:row>
      <xdr:rowOff>12700</xdr:rowOff>
    </xdr:to>
    <xdr:sp macro="" textlink="">
      <xdr:nvSpPr>
        <xdr:cNvPr id="136" name="Redondear rectángulo de esquina diagonal 10">
          <a:extLst>
            <a:ext uri="{FF2B5EF4-FFF2-40B4-BE49-F238E27FC236}">
              <a16:creationId xmlns:a16="http://schemas.microsoft.com/office/drawing/2014/main" id="{07C1315A-2D25-4B26-9BFE-826803B75E54}"/>
            </a:ext>
          </a:extLst>
        </xdr:cNvPr>
        <xdr:cNvSpPr/>
      </xdr:nvSpPr>
      <xdr:spPr>
        <a:xfrm>
          <a:off x="9458325" y="779557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372</xdr:row>
      <xdr:rowOff>7743</xdr:rowOff>
    </xdr:from>
    <xdr:to>
      <xdr:col>9</xdr:col>
      <xdr:colOff>0</xdr:colOff>
      <xdr:row>373</xdr:row>
      <xdr:rowOff>3618</xdr:rowOff>
    </xdr:to>
    <xdr:sp macro="" textlink="">
      <xdr:nvSpPr>
        <xdr:cNvPr id="137" name="Redondear rectángulo de esquina diagonal 6">
          <a:extLst>
            <a:ext uri="{FF2B5EF4-FFF2-40B4-BE49-F238E27FC236}">
              <a16:creationId xmlns:a16="http://schemas.microsoft.com/office/drawing/2014/main" id="{36CB328F-3FCD-4178-A2E4-FADE4556E64B}"/>
            </a:ext>
          </a:extLst>
        </xdr:cNvPr>
        <xdr:cNvSpPr/>
      </xdr:nvSpPr>
      <xdr:spPr>
        <a:xfrm>
          <a:off x="1139825" y="77150718"/>
          <a:ext cx="58324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372</xdr:row>
      <xdr:rowOff>12700</xdr:rowOff>
    </xdr:from>
    <xdr:to>
      <xdr:col>18</xdr:col>
      <xdr:colOff>1905</xdr:colOff>
      <xdr:row>373</xdr:row>
      <xdr:rowOff>12700</xdr:rowOff>
    </xdr:to>
    <xdr:sp macro="" textlink="">
      <xdr:nvSpPr>
        <xdr:cNvPr id="138" name="Redondear rectángulo de esquina diagonal 10">
          <a:extLst>
            <a:ext uri="{FF2B5EF4-FFF2-40B4-BE49-F238E27FC236}">
              <a16:creationId xmlns:a16="http://schemas.microsoft.com/office/drawing/2014/main" id="{41DFFBFE-D9E8-4552-8AA0-5B31E81470DB}"/>
            </a:ext>
          </a:extLst>
        </xdr:cNvPr>
        <xdr:cNvSpPr/>
      </xdr:nvSpPr>
      <xdr:spPr>
        <a:xfrm>
          <a:off x="9443720" y="771556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377</xdr:row>
      <xdr:rowOff>76199</xdr:rowOff>
    </xdr:from>
    <xdr:to>
      <xdr:col>27</xdr:col>
      <xdr:colOff>304799</xdr:colOff>
      <xdr:row>379</xdr:row>
      <xdr:rowOff>12700</xdr:rowOff>
    </xdr:to>
    <xdr:sp macro="" textlink="">
      <xdr:nvSpPr>
        <xdr:cNvPr id="139" name="Redondear rectángulo de esquina diagonal 13">
          <a:extLst>
            <a:ext uri="{FF2B5EF4-FFF2-40B4-BE49-F238E27FC236}">
              <a16:creationId xmlns:a16="http://schemas.microsoft.com/office/drawing/2014/main" id="{B9D8B4B6-8F4B-4545-AD76-D4A8D8A9D656}"/>
            </a:ext>
          </a:extLst>
        </xdr:cNvPr>
        <xdr:cNvSpPr/>
      </xdr:nvSpPr>
      <xdr:spPr>
        <a:xfrm>
          <a:off x="11144250" y="78219299"/>
          <a:ext cx="2409825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374</xdr:row>
      <xdr:rowOff>15510</xdr:rowOff>
    </xdr:from>
    <xdr:to>
      <xdr:col>9</xdr:col>
      <xdr:colOff>0</xdr:colOff>
      <xdr:row>375</xdr:row>
      <xdr:rowOff>9890</xdr:rowOff>
    </xdr:to>
    <xdr:sp macro="" textlink="">
      <xdr:nvSpPr>
        <xdr:cNvPr id="140" name="Redondear rectángulo de esquina diagonal 5">
          <a:extLst>
            <a:ext uri="{FF2B5EF4-FFF2-40B4-BE49-F238E27FC236}">
              <a16:creationId xmlns:a16="http://schemas.microsoft.com/office/drawing/2014/main" id="{BBD82616-9682-4756-8AAA-A54A20BBD060}"/>
            </a:ext>
          </a:extLst>
        </xdr:cNvPr>
        <xdr:cNvSpPr/>
      </xdr:nvSpPr>
      <xdr:spPr>
        <a:xfrm>
          <a:off x="1139825" y="77558535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378</xdr:row>
      <xdr:rowOff>4022</xdr:rowOff>
    </xdr:from>
    <xdr:to>
      <xdr:col>9</xdr:col>
      <xdr:colOff>1059</xdr:colOff>
      <xdr:row>379</xdr:row>
      <xdr:rowOff>212</xdr:rowOff>
    </xdr:to>
    <xdr:sp macro="" textlink="">
      <xdr:nvSpPr>
        <xdr:cNvPr id="141" name="Redondear rectángulo de esquina diagonal 6">
          <a:extLst>
            <a:ext uri="{FF2B5EF4-FFF2-40B4-BE49-F238E27FC236}">
              <a16:creationId xmlns:a16="http://schemas.microsoft.com/office/drawing/2014/main" id="{AF9B813A-1651-4327-8AE8-8F74C412BD76}"/>
            </a:ext>
          </a:extLst>
        </xdr:cNvPr>
        <xdr:cNvSpPr/>
      </xdr:nvSpPr>
      <xdr:spPr>
        <a:xfrm>
          <a:off x="1139825" y="78347147"/>
          <a:ext cx="5833534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376</xdr:row>
      <xdr:rowOff>15510</xdr:rowOff>
    </xdr:from>
    <xdr:to>
      <xdr:col>9</xdr:col>
      <xdr:colOff>0</xdr:colOff>
      <xdr:row>377</xdr:row>
      <xdr:rowOff>9890</xdr:rowOff>
    </xdr:to>
    <xdr:sp macro="" textlink="">
      <xdr:nvSpPr>
        <xdr:cNvPr id="142" name="Redondear rectángulo de esquina diagonal 7">
          <a:extLst>
            <a:ext uri="{FF2B5EF4-FFF2-40B4-BE49-F238E27FC236}">
              <a16:creationId xmlns:a16="http://schemas.microsoft.com/office/drawing/2014/main" id="{FC5B6955-F99A-440D-8AF4-3EC7FCFFB468}"/>
            </a:ext>
          </a:extLst>
        </xdr:cNvPr>
        <xdr:cNvSpPr/>
      </xdr:nvSpPr>
      <xdr:spPr>
        <a:xfrm>
          <a:off x="1139825" y="77958585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374</xdr:row>
      <xdr:rowOff>12700</xdr:rowOff>
    </xdr:from>
    <xdr:to>
      <xdr:col>18</xdr:col>
      <xdr:colOff>3810</xdr:colOff>
      <xdr:row>375</xdr:row>
      <xdr:rowOff>12700</xdr:rowOff>
    </xdr:to>
    <xdr:sp macro="" textlink="">
      <xdr:nvSpPr>
        <xdr:cNvPr id="143" name="Redondear rectángulo de esquina diagonal 10">
          <a:extLst>
            <a:ext uri="{FF2B5EF4-FFF2-40B4-BE49-F238E27FC236}">
              <a16:creationId xmlns:a16="http://schemas.microsoft.com/office/drawing/2014/main" id="{696D3A44-AE04-448E-8E93-8B0FFDD3FAD1}"/>
            </a:ext>
          </a:extLst>
        </xdr:cNvPr>
        <xdr:cNvSpPr/>
      </xdr:nvSpPr>
      <xdr:spPr>
        <a:xfrm>
          <a:off x="9445625" y="7755572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376</xdr:row>
      <xdr:rowOff>12700</xdr:rowOff>
    </xdr:from>
    <xdr:to>
      <xdr:col>18</xdr:col>
      <xdr:colOff>16510</xdr:colOff>
      <xdr:row>377</xdr:row>
      <xdr:rowOff>12700</xdr:rowOff>
    </xdr:to>
    <xdr:sp macro="" textlink="">
      <xdr:nvSpPr>
        <xdr:cNvPr id="144" name="Redondear rectángulo de esquina diagonal 10">
          <a:extLst>
            <a:ext uri="{FF2B5EF4-FFF2-40B4-BE49-F238E27FC236}">
              <a16:creationId xmlns:a16="http://schemas.microsoft.com/office/drawing/2014/main" id="{5E6450E7-41AA-4E38-8281-778A0EE31984}"/>
            </a:ext>
          </a:extLst>
        </xdr:cNvPr>
        <xdr:cNvSpPr/>
      </xdr:nvSpPr>
      <xdr:spPr>
        <a:xfrm>
          <a:off x="9458325" y="77955775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6</xdr:col>
      <xdr:colOff>689608</xdr:colOff>
      <xdr:row>406</xdr:row>
      <xdr:rowOff>192616</xdr:rowOff>
    </xdr:from>
    <xdr:to>
      <xdr:col>14</xdr:col>
      <xdr:colOff>442184</xdr:colOff>
      <xdr:row>410</xdr:row>
      <xdr:rowOff>126349</xdr:rowOff>
    </xdr:to>
    <xdr:sp macro="" textlink="">
      <xdr:nvSpPr>
        <xdr:cNvPr id="145" name="14282 Rectángulo">
          <a:extLst>
            <a:ext uri="{FF2B5EF4-FFF2-40B4-BE49-F238E27FC236}">
              <a16:creationId xmlns:a16="http://schemas.microsoft.com/office/drawing/2014/main" id="{41F38C58-69E5-44C2-90C8-3A4FC9D42406}"/>
            </a:ext>
          </a:extLst>
        </xdr:cNvPr>
        <xdr:cNvSpPr/>
      </xdr:nvSpPr>
      <xdr:spPr>
        <a:xfrm>
          <a:off x="4848858" y="84859283"/>
          <a:ext cx="3562576" cy="738066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3</xdr:col>
      <xdr:colOff>25400</xdr:colOff>
      <xdr:row>425</xdr:row>
      <xdr:rowOff>7743</xdr:rowOff>
    </xdr:from>
    <xdr:to>
      <xdr:col>9</xdr:col>
      <xdr:colOff>0</xdr:colOff>
      <xdr:row>426</xdr:row>
      <xdr:rowOff>3618</xdr:rowOff>
    </xdr:to>
    <xdr:sp macro="" textlink="">
      <xdr:nvSpPr>
        <xdr:cNvPr id="146" name="Redondear rectángulo de esquina diagonal 6">
          <a:extLst>
            <a:ext uri="{FF2B5EF4-FFF2-40B4-BE49-F238E27FC236}">
              <a16:creationId xmlns:a16="http://schemas.microsoft.com/office/drawing/2014/main" id="{FB30F3E2-E688-40BE-B339-ABEC66089DBD}"/>
            </a:ext>
          </a:extLst>
        </xdr:cNvPr>
        <xdr:cNvSpPr/>
      </xdr:nvSpPr>
      <xdr:spPr>
        <a:xfrm>
          <a:off x="1139825" y="88037793"/>
          <a:ext cx="58324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16</xdr:col>
      <xdr:colOff>290195</xdr:colOff>
      <xdr:row>425</xdr:row>
      <xdr:rowOff>12700</xdr:rowOff>
    </xdr:from>
    <xdr:to>
      <xdr:col>18</xdr:col>
      <xdr:colOff>1905</xdr:colOff>
      <xdr:row>426</xdr:row>
      <xdr:rowOff>12700</xdr:rowOff>
    </xdr:to>
    <xdr:sp macro="" textlink="">
      <xdr:nvSpPr>
        <xdr:cNvPr id="147" name="Redondear rectángulo de esquina diagonal 10">
          <a:extLst>
            <a:ext uri="{FF2B5EF4-FFF2-40B4-BE49-F238E27FC236}">
              <a16:creationId xmlns:a16="http://schemas.microsoft.com/office/drawing/2014/main" id="{ACEA6007-468E-4CCB-9E09-F946A2102714}"/>
            </a:ext>
          </a:extLst>
        </xdr:cNvPr>
        <xdr:cNvSpPr/>
      </xdr:nvSpPr>
      <xdr:spPr>
        <a:xfrm>
          <a:off x="9443720" y="880427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430</xdr:row>
      <xdr:rowOff>76199</xdr:rowOff>
    </xdr:from>
    <xdr:to>
      <xdr:col>27</xdr:col>
      <xdr:colOff>304799</xdr:colOff>
      <xdr:row>432</xdr:row>
      <xdr:rowOff>12700</xdr:rowOff>
    </xdr:to>
    <xdr:sp macro="" textlink="">
      <xdr:nvSpPr>
        <xdr:cNvPr id="148" name="Redondear rectángulo de esquina diagonal 13">
          <a:extLst>
            <a:ext uri="{FF2B5EF4-FFF2-40B4-BE49-F238E27FC236}">
              <a16:creationId xmlns:a16="http://schemas.microsoft.com/office/drawing/2014/main" id="{A1E48C27-13BA-4344-8AD1-DF5D05F8CA40}"/>
            </a:ext>
          </a:extLst>
        </xdr:cNvPr>
        <xdr:cNvSpPr/>
      </xdr:nvSpPr>
      <xdr:spPr>
        <a:xfrm>
          <a:off x="11144250" y="89106374"/>
          <a:ext cx="2409825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114548</xdr:colOff>
      <xdr:row>450</xdr:row>
      <xdr:rowOff>86179</xdr:rowOff>
    </xdr:from>
    <xdr:to>
      <xdr:col>26</xdr:col>
      <xdr:colOff>150339</xdr:colOff>
      <xdr:row>452</xdr:row>
      <xdr:rowOff>22679</xdr:rowOff>
    </xdr:to>
    <xdr:sp macro="" textlink="">
      <xdr:nvSpPr>
        <xdr:cNvPr id="149" name="Redondear rectángulo de esquina diagonal 4">
          <a:extLst>
            <a:ext uri="{FF2B5EF4-FFF2-40B4-BE49-F238E27FC236}">
              <a16:creationId xmlns:a16="http://schemas.microsoft.com/office/drawing/2014/main" id="{3C5D3D8D-3090-49D3-9E6E-0BAA3CC9BF69}"/>
            </a:ext>
          </a:extLst>
        </xdr:cNvPr>
        <xdr:cNvSpPr/>
      </xdr:nvSpPr>
      <xdr:spPr>
        <a:xfrm>
          <a:off x="381248" y="93402604"/>
          <a:ext cx="13172827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427</xdr:row>
      <xdr:rowOff>15510</xdr:rowOff>
    </xdr:from>
    <xdr:to>
      <xdr:col>9</xdr:col>
      <xdr:colOff>0</xdr:colOff>
      <xdr:row>428</xdr:row>
      <xdr:rowOff>9890</xdr:rowOff>
    </xdr:to>
    <xdr:sp macro="" textlink="">
      <xdr:nvSpPr>
        <xdr:cNvPr id="150" name="Redondear rectángulo de esquina diagonal 5">
          <a:extLst>
            <a:ext uri="{FF2B5EF4-FFF2-40B4-BE49-F238E27FC236}">
              <a16:creationId xmlns:a16="http://schemas.microsoft.com/office/drawing/2014/main" id="{69106ECD-EC02-4A37-A263-B6D83B9A8451}"/>
            </a:ext>
          </a:extLst>
        </xdr:cNvPr>
        <xdr:cNvSpPr/>
      </xdr:nvSpPr>
      <xdr:spPr>
        <a:xfrm>
          <a:off x="1139825" y="88445610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431</xdr:row>
      <xdr:rowOff>14605</xdr:rowOff>
    </xdr:from>
    <xdr:to>
      <xdr:col>8</xdr:col>
      <xdr:colOff>330200</xdr:colOff>
      <xdr:row>432</xdr:row>
      <xdr:rowOff>10795</xdr:rowOff>
    </xdr:to>
    <xdr:sp macro="" textlink="">
      <xdr:nvSpPr>
        <xdr:cNvPr id="151" name="Redondear rectángulo de esquina diagonal 6">
          <a:extLst>
            <a:ext uri="{FF2B5EF4-FFF2-40B4-BE49-F238E27FC236}">
              <a16:creationId xmlns:a16="http://schemas.microsoft.com/office/drawing/2014/main" id="{2FFCA657-1C1A-4ED5-BD24-7F5F8916043B}"/>
            </a:ext>
          </a:extLst>
        </xdr:cNvPr>
        <xdr:cNvSpPr/>
      </xdr:nvSpPr>
      <xdr:spPr>
        <a:xfrm>
          <a:off x="1139825" y="89244805"/>
          <a:ext cx="547687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429</xdr:row>
      <xdr:rowOff>15510</xdr:rowOff>
    </xdr:from>
    <xdr:to>
      <xdr:col>9</xdr:col>
      <xdr:colOff>0</xdr:colOff>
      <xdr:row>430</xdr:row>
      <xdr:rowOff>9890</xdr:rowOff>
    </xdr:to>
    <xdr:sp macro="" textlink="">
      <xdr:nvSpPr>
        <xdr:cNvPr id="152" name="Redondear rectángulo de esquina diagonal 7">
          <a:extLst>
            <a:ext uri="{FF2B5EF4-FFF2-40B4-BE49-F238E27FC236}">
              <a16:creationId xmlns:a16="http://schemas.microsoft.com/office/drawing/2014/main" id="{C62D010A-A9AD-440C-83D4-F76550E0B32C}"/>
            </a:ext>
          </a:extLst>
        </xdr:cNvPr>
        <xdr:cNvSpPr/>
      </xdr:nvSpPr>
      <xdr:spPr>
        <a:xfrm>
          <a:off x="1139825" y="88845660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427</xdr:row>
      <xdr:rowOff>12700</xdr:rowOff>
    </xdr:from>
    <xdr:to>
      <xdr:col>18</xdr:col>
      <xdr:colOff>3810</xdr:colOff>
      <xdr:row>428</xdr:row>
      <xdr:rowOff>12700</xdr:rowOff>
    </xdr:to>
    <xdr:sp macro="" textlink="">
      <xdr:nvSpPr>
        <xdr:cNvPr id="153" name="Redondear rectángulo de esquina diagonal 10">
          <a:extLst>
            <a:ext uri="{FF2B5EF4-FFF2-40B4-BE49-F238E27FC236}">
              <a16:creationId xmlns:a16="http://schemas.microsoft.com/office/drawing/2014/main" id="{25727D3C-3E56-4671-869E-71860C777B83}"/>
            </a:ext>
          </a:extLst>
        </xdr:cNvPr>
        <xdr:cNvSpPr/>
      </xdr:nvSpPr>
      <xdr:spPr>
        <a:xfrm>
          <a:off x="9445625" y="8844280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429</xdr:row>
      <xdr:rowOff>12700</xdr:rowOff>
    </xdr:from>
    <xdr:to>
      <xdr:col>18</xdr:col>
      <xdr:colOff>16510</xdr:colOff>
      <xdr:row>430</xdr:row>
      <xdr:rowOff>12700</xdr:rowOff>
    </xdr:to>
    <xdr:sp macro="" textlink="">
      <xdr:nvSpPr>
        <xdr:cNvPr id="154" name="Redondear rectángulo de esquina diagonal 10">
          <a:extLst>
            <a:ext uri="{FF2B5EF4-FFF2-40B4-BE49-F238E27FC236}">
              <a16:creationId xmlns:a16="http://schemas.microsoft.com/office/drawing/2014/main" id="{F828F62A-4C1D-43B8-93D2-2C1679E77C11}"/>
            </a:ext>
          </a:extLst>
        </xdr:cNvPr>
        <xdr:cNvSpPr/>
      </xdr:nvSpPr>
      <xdr:spPr>
        <a:xfrm>
          <a:off x="9458325" y="888428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425</xdr:row>
      <xdr:rowOff>7743</xdr:rowOff>
    </xdr:from>
    <xdr:to>
      <xdr:col>9</xdr:col>
      <xdr:colOff>0</xdr:colOff>
      <xdr:row>426</xdr:row>
      <xdr:rowOff>3618</xdr:rowOff>
    </xdr:to>
    <xdr:sp macro="" textlink="">
      <xdr:nvSpPr>
        <xdr:cNvPr id="155" name="Redondear rectángulo de esquina diagonal 6">
          <a:extLst>
            <a:ext uri="{FF2B5EF4-FFF2-40B4-BE49-F238E27FC236}">
              <a16:creationId xmlns:a16="http://schemas.microsoft.com/office/drawing/2014/main" id="{23AA3B3A-4E57-4DDF-BE74-5FF108CD036E}"/>
            </a:ext>
          </a:extLst>
        </xdr:cNvPr>
        <xdr:cNvSpPr/>
      </xdr:nvSpPr>
      <xdr:spPr>
        <a:xfrm>
          <a:off x="1139825" y="88037793"/>
          <a:ext cx="5832475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425</xdr:row>
      <xdr:rowOff>12700</xdr:rowOff>
    </xdr:from>
    <xdr:to>
      <xdr:col>18</xdr:col>
      <xdr:colOff>1905</xdr:colOff>
      <xdr:row>426</xdr:row>
      <xdr:rowOff>12700</xdr:rowOff>
    </xdr:to>
    <xdr:sp macro="" textlink="">
      <xdr:nvSpPr>
        <xdr:cNvPr id="156" name="Redondear rectángulo de esquina diagonal 10">
          <a:extLst>
            <a:ext uri="{FF2B5EF4-FFF2-40B4-BE49-F238E27FC236}">
              <a16:creationId xmlns:a16="http://schemas.microsoft.com/office/drawing/2014/main" id="{C4F54C93-E8F4-4B22-AB6D-20E6CB190960}"/>
            </a:ext>
          </a:extLst>
        </xdr:cNvPr>
        <xdr:cNvSpPr/>
      </xdr:nvSpPr>
      <xdr:spPr>
        <a:xfrm>
          <a:off x="9443720" y="880427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430</xdr:row>
      <xdr:rowOff>76199</xdr:rowOff>
    </xdr:from>
    <xdr:to>
      <xdr:col>27</xdr:col>
      <xdr:colOff>304799</xdr:colOff>
      <xdr:row>432</xdr:row>
      <xdr:rowOff>12700</xdr:rowOff>
    </xdr:to>
    <xdr:sp macro="" textlink="">
      <xdr:nvSpPr>
        <xdr:cNvPr id="157" name="Redondear rectángulo de esquina diagonal 13">
          <a:extLst>
            <a:ext uri="{FF2B5EF4-FFF2-40B4-BE49-F238E27FC236}">
              <a16:creationId xmlns:a16="http://schemas.microsoft.com/office/drawing/2014/main" id="{B28EE88F-192F-4499-B2E9-1394836854DF}"/>
            </a:ext>
          </a:extLst>
        </xdr:cNvPr>
        <xdr:cNvSpPr/>
      </xdr:nvSpPr>
      <xdr:spPr>
        <a:xfrm>
          <a:off x="11144250" y="89106374"/>
          <a:ext cx="2409825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427</xdr:row>
      <xdr:rowOff>15510</xdr:rowOff>
    </xdr:from>
    <xdr:to>
      <xdr:col>9</xdr:col>
      <xdr:colOff>0</xdr:colOff>
      <xdr:row>428</xdr:row>
      <xdr:rowOff>9890</xdr:rowOff>
    </xdr:to>
    <xdr:sp macro="" textlink="">
      <xdr:nvSpPr>
        <xdr:cNvPr id="158" name="Redondear rectángulo de esquina diagonal 5">
          <a:extLst>
            <a:ext uri="{FF2B5EF4-FFF2-40B4-BE49-F238E27FC236}">
              <a16:creationId xmlns:a16="http://schemas.microsoft.com/office/drawing/2014/main" id="{22727D0F-DF34-4F3D-A62C-4D0357F5046E}"/>
            </a:ext>
          </a:extLst>
        </xdr:cNvPr>
        <xdr:cNvSpPr/>
      </xdr:nvSpPr>
      <xdr:spPr>
        <a:xfrm>
          <a:off x="1139825" y="88445610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431</xdr:row>
      <xdr:rowOff>4022</xdr:rowOff>
    </xdr:from>
    <xdr:to>
      <xdr:col>9</xdr:col>
      <xdr:colOff>1059</xdr:colOff>
      <xdr:row>432</xdr:row>
      <xdr:rowOff>212</xdr:rowOff>
    </xdr:to>
    <xdr:sp macro="" textlink="">
      <xdr:nvSpPr>
        <xdr:cNvPr id="159" name="Redondear rectángulo de esquina diagonal 6">
          <a:extLst>
            <a:ext uri="{FF2B5EF4-FFF2-40B4-BE49-F238E27FC236}">
              <a16:creationId xmlns:a16="http://schemas.microsoft.com/office/drawing/2014/main" id="{1A91E95A-2104-49DD-8565-AB4DA0FBF4E5}"/>
            </a:ext>
          </a:extLst>
        </xdr:cNvPr>
        <xdr:cNvSpPr/>
      </xdr:nvSpPr>
      <xdr:spPr>
        <a:xfrm>
          <a:off x="1139825" y="89234222"/>
          <a:ext cx="5833534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429</xdr:row>
      <xdr:rowOff>15510</xdr:rowOff>
    </xdr:from>
    <xdr:to>
      <xdr:col>9</xdr:col>
      <xdr:colOff>0</xdr:colOff>
      <xdr:row>430</xdr:row>
      <xdr:rowOff>9890</xdr:rowOff>
    </xdr:to>
    <xdr:sp macro="" textlink="">
      <xdr:nvSpPr>
        <xdr:cNvPr id="160" name="Redondear rectángulo de esquina diagonal 7">
          <a:extLst>
            <a:ext uri="{FF2B5EF4-FFF2-40B4-BE49-F238E27FC236}">
              <a16:creationId xmlns:a16="http://schemas.microsoft.com/office/drawing/2014/main" id="{76ED74BA-75C8-42E0-B929-3B48D48F2E32}"/>
            </a:ext>
          </a:extLst>
        </xdr:cNvPr>
        <xdr:cNvSpPr/>
      </xdr:nvSpPr>
      <xdr:spPr>
        <a:xfrm>
          <a:off x="1139825" y="88845660"/>
          <a:ext cx="5832475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427</xdr:row>
      <xdr:rowOff>12700</xdr:rowOff>
    </xdr:from>
    <xdr:to>
      <xdr:col>18</xdr:col>
      <xdr:colOff>3810</xdr:colOff>
      <xdr:row>428</xdr:row>
      <xdr:rowOff>12700</xdr:rowOff>
    </xdr:to>
    <xdr:sp macro="" textlink="">
      <xdr:nvSpPr>
        <xdr:cNvPr id="161" name="Redondear rectángulo de esquina diagonal 10">
          <a:extLst>
            <a:ext uri="{FF2B5EF4-FFF2-40B4-BE49-F238E27FC236}">
              <a16:creationId xmlns:a16="http://schemas.microsoft.com/office/drawing/2014/main" id="{5629F634-F04C-4E57-AAFF-9D8EEFA0348E}"/>
            </a:ext>
          </a:extLst>
        </xdr:cNvPr>
        <xdr:cNvSpPr/>
      </xdr:nvSpPr>
      <xdr:spPr>
        <a:xfrm>
          <a:off x="9445625" y="8844280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429</xdr:row>
      <xdr:rowOff>12700</xdr:rowOff>
    </xdr:from>
    <xdr:to>
      <xdr:col>18</xdr:col>
      <xdr:colOff>16510</xdr:colOff>
      <xdr:row>430</xdr:row>
      <xdr:rowOff>12700</xdr:rowOff>
    </xdr:to>
    <xdr:sp macro="" textlink="">
      <xdr:nvSpPr>
        <xdr:cNvPr id="162" name="Redondear rectángulo de esquina diagonal 10">
          <a:extLst>
            <a:ext uri="{FF2B5EF4-FFF2-40B4-BE49-F238E27FC236}">
              <a16:creationId xmlns:a16="http://schemas.microsoft.com/office/drawing/2014/main" id="{F5F25452-3329-4FA4-AEA8-E4A8AD788D13}"/>
            </a:ext>
          </a:extLst>
        </xdr:cNvPr>
        <xdr:cNvSpPr/>
      </xdr:nvSpPr>
      <xdr:spPr>
        <a:xfrm>
          <a:off x="9458325" y="888428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25400</xdr:colOff>
      <xdr:row>6</xdr:row>
      <xdr:rowOff>7743</xdr:rowOff>
    </xdr:from>
    <xdr:to>
      <xdr:col>10</xdr:col>
      <xdr:colOff>0</xdr:colOff>
      <xdr:row>7</xdr:row>
      <xdr:rowOff>3618</xdr:rowOff>
    </xdr:to>
    <xdr:sp macro="" textlink="">
      <xdr:nvSpPr>
        <xdr:cNvPr id="2" name="Redondear rectángulo de esquina diagonal 6">
          <a:extLst>
            <a:ext uri="{FF2B5EF4-FFF2-40B4-BE49-F238E27FC236}">
              <a16:creationId xmlns:a16="http://schemas.microsoft.com/office/drawing/2014/main" id="{B4CE67A1-7DE2-47C4-A418-D5C6D77AA771}"/>
            </a:ext>
          </a:extLst>
        </xdr:cNvPr>
        <xdr:cNvSpPr/>
      </xdr:nvSpPr>
      <xdr:spPr>
        <a:xfrm>
          <a:off x="1644650" y="1207893"/>
          <a:ext cx="53467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3" name="Redondear rectángulo de esquina diagonal 10">
          <a:extLst>
            <a:ext uri="{FF2B5EF4-FFF2-40B4-BE49-F238E27FC236}">
              <a16:creationId xmlns:a16="http://schemas.microsoft.com/office/drawing/2014/main" id="{8C6FE75B-102F-42B4-91E7-9052CE6F8170}"/>
            </a:ext>
          </a:extLst>
        </xdr:cNvPr>
        <xdr:cNvSpPr/>
      </xdr:nvSpPr>
      <xdr:spPr>
        <a:xfrm>
          <a:off x="9519920" y="12128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304799</xdr:colOff>
      <xdr:row>13</xdr:row>
      <xdr:rowOff>12700</xdr:rowOff>
    </xdr:to>
    <xdr:sp macro="" textlink="">
      <xdr:nvSpPr>
        <xdr:cNvPr id="4" name="Redondear rectángulo de esquina diagonal 13">
          <a:extLst>
            <a:ext uri="{FF2B5EF4-FFF2-40B4-BE49-F238E27FC236}">
              <a16:creationId xmlns:a16="http://schemas.microsoft.com/office/drawing/2014/main" id="{95445493-B286-44C0-8B0D-2DEC436AC674}"/>
            </a:ext>
          </a:extLst>
        </xdr:cNvPr>
        <xdr:cNvSpPr/>
      </xdr:nvSpPr>
      <xdr:spPr>
        <a:xfrm>
          <a:off x="11306175" y="2276474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8</xdr:row>
      <xdr:rowOff>15510</xdr:rowOff>
    </xdr:from>
    <xdr:to>
      <xdr:col>10</xdr:col>
      <xdr:colOff>0</xdr:colOff>
      <xdr:row>9</xdr:row>
      <xdr:rowOff>9890</xdr:rowOff>
    </xdr:to>
    <xdr:sp macro="" textlink="">
      <xdr:nvSpPr>
        <xdr:cNvPr id="6" name="Redondear rectángulo de esquina diagonal 5">
          <a:extLst>
            <a:ext uri="{FF2B5EF4-FFF2-40B4-BE49-F238E27FC236}">
              <a16:creationId xmlns:a16="http://schemas.microsoft.com/office/drawing/2014/main" id="{02FAD4BA-57C5-4377-A493-11CD1247CAF0}"/>
            </a:ext>
          </a:extLst>
        </xdr:cNvPr>
        <xdr:cNvSpPr/>
      </xdr:nvSpPr>
      <xdr:spPr>
        <a:xfrm>
          <a:off x="1644650" y="1615710"/>
          <a:ext cx="53467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</xdr:row>
      <xdr:rowOff>14605</xdr:rowOff>
    </xdr:from>
    <xdr:to>
      <xdr:col>9</xdr:col>
      <xdr:colOff>330200</xdr:colOff>
      <xdr:row>13</xdr:row>
      <xdr:rowOff>10795</xdr:rowOff>
    </xdr:to>
    <xdr:sp macro="" textlink="">
      <xdr:nvSpPr>
        <xdr:cNvPr id="7" name="Redondear rectángulo de esquina diagonal 6">
          <a:extLst>
            <a:ext uri="{FF2B5EF4-FFF2-40B4-BE49-F238E27FC236}">
              <a16:creationId xmlns:a16="http://schemas.microsoft.com/office/drawing/2014/main" id="{68617327-C0C0-4C4F-AF8C-C9A7CAAE95E2}"/>
            </a:ext>
          </a:extLst>
        </xdr:cNvPr>
        <xdr:cNvSpPr/>
      </xdr:nvSpPr>
      <xdr:spPr>
        <a:xfrm>
          <a:off x="1644650" y="2414905"/>
          <a:ext cx="53435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</xdr:row>
      <xdr:rowOff>15510</xdr:rowOff>
    </xdr:from>
    <xdr:to>
      <xdr:col>10</xdr:col>
      <xdr:colOff>0</xdr:colOff>
      <xdr:row>11</xdr:row>
      <xdr:rowOff>9890</xdr:rowOff>
    </xdr:to>
    <xdr:sp macro="" textlink="">
      <xdr:nvSpPr>
        <xdr:cNvPr id="8" name="Redondear rectángulo de esquina diagonal 7">
          <a:extLst>
            <a:ext uri="{FF2B5EF4-FFF2-40B4-BE49-F238E27FC236}">
              <a16:creationId xmlns:a16="http://schemas.microsoft.com/office/drawing/2014/main" id="{15664F00-467B-4EF4-90C3-9E1D83ADC9CC}"/>
            </a:ext>
          </a:extLst>
        </xdr:cNvPr>
        <xdr:cNvSpPr/>
      </xdr:nvSpPr>
      <xdr:spPr>
        <a:xfrm>
          <a:off x="1644650" y="2015760"/>
          <a:ext cx="53467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9" name="Redondear rectángulo de esquina diagonal 10">
          <a:extLst>
            <a:ext uri="{FF2B5EF4-FFF2-40B4-BE49-F238E27FC236}">
              <a16:creationId xmlns:a16="http://schemas.microsoft.com/office/drawing/2014/main" id="{54A01822-E12C-48DD-9FDC-F0F776F2F6E6}"/>
            </a:ext>
          </a:extLst>
        </xdr:cNvPr>
        <xdr:cNvSpPr/>
      </xdr:nvSpPr>
      <xdr:spPr>
        <a:xfrm>
          <a:off x="9521825" y="161290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10" name="Redondear rectángulo de esquina diagonal 10">
          <a:extLst>
            <a:ext uri="{FF2B5EF4-FFF2-40B4-BE49-F238E27FC236}">
              <a16:creationId xmlns:a16="http://schemas.microsoft.com/office/drawing/2014/main" id="{D5D4AF9D-D708-47D7-96C8-5B66C0FAC3DE}"/>
            </a:ext>
          </a:extLst>
        </xdr:cNvPr>
        <xdr:cNvSpPr/>
      </xdr:nvSpPr>
      <xdr:spPr>
        <a:xfrm>
          <a:off x="9534525" y="20129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6</xdr:row>
      <xdr:rowOff>7743</xdr:rowOff>
    </xdr:from>
    <xdr:to>
      <xdr:col>10</xdr:col>
      <xdr:colOff>0</xdr:colOff>
      <xdr:row>7</xdr:row>
      <xdr:rowOff>3618</xdr:rowOff>
    </xdr:to>
    <xdr:sp macro="" textlink="">
      <xdr:nvSpPr>
        <xdr:cNvPr id="11" name="Redondear rectángulo de esquina diagonal 6">
          <a:extLst>
            <a:ext uri="{FF2B5EF4-FFF2-40B4-BE49-F238E27FC236}">
              <a16:creationId xmlns:a16="http://schemas.microsoft.com/office/drawing/2014/main" id="{4EF7870D-6626-4ADE-B43F-5B477E4EBCFD}"/>
            </a:ext>
          </a:extLst>
        </xdr:cNvPr>
        <xdr:cNvSpPr/>
      </xdr:nvSpPr>
      <xdr:spPr>
        <a:xfrm>
          <a:off x="1644650" y="1207893"/>
          <a:ext cx="53467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12" name="Redondear rectángulo de esquina diagonal 10">
          <a:extLst>
            <a:ext uri="{FF2B5EF4-FFF2-40B4-BE49-F238E27FC236}">
              <a16:creationId xmlns:a16="http://schemas.microsoft.com/office/drawing/2014/main" id="{C4A8857C-85F7-4CC7-A5D6-D0B2BBEEB8A6}"/>
            </a:ext>
          </a:extLst>
        </xdr:cNvPr>
        <xdr:cNvSpPr/>
      </xdr:nvSpPr>
      <xdr:spPr>
        <a:xfrm>
          <a:off x="9519920" y="12128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304799</xdr:colOff>
      <xdr:row>13</xdr:row>
      <xdr:rowOff>12700</xdr:rowOff>
    </xdr:to>
    <xdr:sp macro="" textlink="">
      <xdr:nvSpPr>
        <xdr:cNvPr id="13" name="Redondear rectángulo de esquina diagonal 13">
          <a:extLst>
            <a:ext uri="{FF2B5EF4-FFF2-40B4-BE49-F238E27FC236}">
              <a16:creationId xmlns:a16="http://schemas.microsoft.com/office/drawing/2014/main" id="{7C8668E7-4B92-4125-B427-93F6A7216F81}"/>
            </a:ext>
          </a:extLst>
        </xdr:cNvPr>
        <xdr:cNvSpPr/>
      </xdr:nvSpPr>
      <xdr:spPr>
        <a:xfrm>
          <a:off x="11306175" y="2276474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8</xdr:row>
      <xdr:rowOff>15510</xdr:rowOff>
    </xdr:from>
    <xdr:to>
      <xdr:col>10</xdr:col>
      <xdr:colOff>0</xdr:colOff>
      <xdr:row>9</xdr:row>
      <xdr:rowOff>9890</xdr:rowOff>
    </xdr:to>
    <xdr:sp macro="" textlink="">
      <xdr:nvSpPr>
        <xdr:cNvPr id="14" name="Redondear rectángulo de esquina diagonal 5">
          <a:extLst>
            <a:ext uri="{FF2B5EF4-FFF2-40B4-BE49-F238E27FC236}">
              <a16:creationId xmlns:a16="http://schemas.microsoft.com/office/drawing/2014/main" id="{3EE08ADC-11E6-4A5E-B27A-C7701DA0CFA3}"/>
            </a:ext>
          </a:extLst>
        </xdr:cNvPr>
        <xdr:cNvSpPr/>
      </xdr:nvSpPr>
      <xdr:spPr>
        <a:xfrm>
          <a:off x="1644650" y="1615710"/>
          <a:ext cx="53467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</xdr:row>
      <xdr:rowOff>4022</xdr:rowOff>
    </xdr:from>
    <xdr:to>
      <xdr:col>10</xdr:col>
      <xdr:colOff>1059</xdr:colOff>
      <xdr:row>13</xdr:row>
      <xdr:rowOff>212</xdr:rowOff>
    </xdr:to>
    <xdr:sp macro="" textlink="">
      <xdr:nvSpPr>
        <xdr:cNvPr id="15" name="Redondear rectángulo de esquina diagonal 6">
          <a:extLst>
            <a:ext uri="{FF2B5EF4-FFF2-40B4-BE49-F238E27FC236}">
              <a16:creationId xmlns:a16="http://schemas.microsoft.com/office/drawing/2014/main" id="{2DB587EF-C2E7-4B7B-B4B6-71C449BAD3EA}"/>
            </a:ext>
          </a:extLst>
        </xdr:cNvPr>
        <xdr:cNvSpPr/>
      </xdr:nvSpPr>
      <xdr:spPr>
        <a:xfrm>
          <a:off x="1644650" y="2404322"/>
          <a:ext cx="5347759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</xdr:row>
      <xdr:rowOff>15510</xdr:rowOff>
    </xdr:from>
    <xdr:to>
      <xdr:col>10</xdr:col>
      <xdr:colOff>0</xdr:colOff>
      <xdr:row>11</xdr:row>
      <xdr:rowOff>9890</xdr:rowOff>
    </xdr:to>
    <xdr:sp macro="" textlink="">
      <xdr:nvSpPr>
        <xdr:cNvPr id="16" name="Redondear rectángulo de esquina diagonal 7">
          <a:extLst>
            <a:ext uri="{FF2B5EF4-FFF2-40B4-BE49-F238E27FC236}">
              <a16:creationId xmlns:a16="http://schemas.microsoft.com/office/drawing/2014/main" id="{B4648916-D765-4457-908E-3BB848E720E9}"/>
            </a:ext>
          </a:extLst>
        </xdr:cNvPr>
        <xdr:cNvSpPr/>
      </xdr:nvSpPr>
      <xdr:spPr>
        <a:xfrm>
          <a:off x="1644650" y="2015760"/>
          <a:ext cx="53467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17" name="Redondear rectángulo de esquina diagonal 10">
          <a:extLst>
            <a:ext uri="{FF2B5EF4-FFF2-40B4-BE49-F238E27FC236}">
              <a16:creationId xmlns:a16="http://schemas.microsoft.com/office/drawing/2014/main" id="{6B452880-76F7-4909-84EC-D291E9585451}"/>
            </a:ext>
          </a:extLst>
        </xdr:cNvPr>
        <xdr:cNvSpPr/>
      </xdr:nvSpPr>
      <xdr:spPr>
        <a:xfrm>
          <a:off x="9521825" y="161290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18" name="Redondear rectángulo de esquina diagonal 10">
          <a:extLst>
            <a:ext uri="{FF2B5EF4-FFF2-40B4-BE49-F238E27FC236}">
              <a16:creationId xmlns:a16="http://schemas.microsoft.com/office/drawing/2014/main" id="{066367AC-9FDA-4087-BE21-311B2F18DEB6}"/>
            </a:ext>
          </a:extLst>
        </xdr:cNvPr>
        <xdr:cNvSpPr/>
      </xdr:nvSpPr>
      <xdr:spPr>
        <a:xfrm>
          <a:off x="9534525" y="20129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35</xdr:row>
      <xdr:rowOff>139700</xdr:rowOff>
    </xdr:from>
    <xdr:to>
      <xdr:col>15</xdr:col>
      <xdr:colOff>61184</xdr:colOff>
      <xdr:row>39</xdr:row>
      <xdr:rowOff>73432</xdr:rowOff>
    </xdr:to>
    <xdr:sp macro="" textlink="">
      <xdr:nvSpPr>
        <xdr:cNvPr id="19" name="14282 Rectángulo">
          <a:extLst>
            <a:ext uri="{FF2B5EF4-FFF2-40B4-BE49-F238E27FC236}">
              <a16:creationId xmlns:a16="http://schemas.microsoft.com/office/drawing/2014/main" id="{E324C4F3-6C49-40BA-9C92-152D22192D90}"/>
            </a:ext>
          </a:extLst>
        </xdr:cNvPr>
        <xdr:cNvSpPr/>
      </xdr:nvSpPr>
      <xdr:spPr>
        <a:xfrm>
          <a:off x="5661658" y="9550400"/>
          <a:ext cx="2867251" cy="55285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25400</xdr:colOff>
      <xdr:row>6</xdr:row>
      <xdr:rowOff>7743</xdr:rowOff>
    </xdr:from>
    <xdr:to>
      <xdr:col>10</xdr:col>
      <xdr:colOff>0</xdr:colOff>
      <xdr:row>7</xdr:row>
      <xdr:rowOff>3618</xdr:rowOff>
    </xdr:to>
    <xdr:sp macro="" textlink="">
      <xdr:nvSpPr>
        <xdr:cNvPr id="2" name="Redondear rectángulo de esquina diagonal 6">
          <a:extLst>
            <a:ext uri="{FF2B5EF4-FFF2-40B4-BE49-F238E27FC236}">
              <a16:creationId xmlns:a16="http://schemas.microsoft.com/office/drawing/2014/main" id="{DBA17A93-84C8-40E7-ACB5-4D67F7743A3A}"/>
            </a:ext>
          </a:extLst>
        </xdr:cNvPr>
        <xdr:cNvSpPr/>
      </xdr:nvSpPr>
      <xdr:spPr>
        <a:xfrm>
          <a:off x="1644650" y="1207893"/>
          <a:ext cx="53467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3" name="Redondear rectángulo de esquina diagonal 10">
          <a:extLst>
            <a:ext uri="{FF2B5EF4-FFF2-40B4-BE49-F238E27FC236}">
              <a16:creationId xmlns:a16="http://schemas.microsoft.com/office/drawing/2014/main" id="{5ADC5168-6F4F-417B-98E2-A0304E086762}"/>
            </a:ext>
          </a:extLst>
        </xdr:cNvPr>
        <xdr:cNvSpPr/>
      </xdr:nvSpPr>
      <xdr:spPr>
        <a:xfrm>
          <a:off x="9519920" y="12128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304799</xdr:colOff>
      <xdr:row>13</xdr:row>
      <xdr:rowOff>12700</xdr:rowOff>
    </xdr:to>
    <xdr:sp macro="" textlink="">
      <xdr:nvSpPr>
        <xdr:cNvPr id="4" name="Redondear rectángulo de esquina diagonal 13">
          <a:extLst>
            <a:ext uri="{FF2B5EF4-FFF2-40B4-BE49-F238E27FC236}">
              <a16:creationId xmlns:a16="http://schemas.microsoft.com/office/drawing/2014/main" id="{5A90B486-6F2A-4E6D-A808-57AEAFA59025}"/>
            </a:ext>
          </a:extLst>
        </xdr:cNvPr>
        <xdr:cNvSpPr/>
      </xdr:nvSpPr>
      <xdr:spPr>
        <a:xfrm>
          <a:off x="11306175" y="2276474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28</xdr:row>
      <xdr:rowOff>86179</xdr:rowOff>
    </xdr:from>
    <xdr:to>
      <xdr:col>27</xdr:col>
      <xdr:colOff>150339</xdr:colOff>
      <xdr:row>30</xdr:row>
      <xdr:rowOff>22679</xdr:rowOff>
    </xdr:to>
    <xdr:sp macro="" textlink="">
      <xdr:nvSpPr>
        <xdr:cNvPr id="5" name="Redondear rectángulo de esquina diagonal 4">
          <a:extLst>
            <a:ext uri="{FF2B5EF4-FFF2-40B4-BE49-F238E27FC236}">
              <a16:creationId xmlns:a16="http://schemas.microsoft.com/office/drawing/2014/main" id="{FE46E0ED-75F2-4EA3-AAB4-686E8B011B0C}"/>
            </a:ext>
          </a:extLst>
        </xdr:cNvPr>
        <xdr:cNvSpPr/>
      </xdr:nvSpPr>
      <xdr:spPr>
        <a:xfrm>
          <a:off x="790823" y="7715704"/>
          <a:ext cx="12534652" cy="336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8</xdr:row>
      <xdr:rowOff>15510</xdr:rowOff>
    </xdr:from>
    <xdr:to>
      <xdr:col>10</xdr:col>
      <xdr:colOff>0</xdr:colOff>
      <xdr:row>9</xdr:row>
      <xdr:rowOff>9890</xdr:rowOff>
    </xdr:to>
    <xdr:sp macro="" textlink="">
      <xdr:nvSpPr>
        <xdr:cNvPr id="6" name="Redondear rectángulo de esquina diagonal 5">
          <a:extLst>
            <a:ext uri="{FF2B5EF4-FFF2-40B4-BE49-F238E27FC236}">
              <a16:creationId xmlns:a16="http://schemas.microsoft.com/office/drawing/2014/main" id="{73FFA3CD-AB8E-458C-AF5D-B38939EB7C89}"/>
            </a:ext>
          </a:extLst>
        </xdr:cNvPr>
        <xdr:cNvSpPr/>
      </xdr:nvSpPr>
      <xdr:spPr>
        <a:xfrm>
          <a:off x="1644650" y="1615710"/>
          <a:ext cx="53467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</xdr:row>
      <xdr:rowOff>14605</xdr:rowOff>
    </xdr:from>
    <xdr:to>
      <xdr:col>9</xdr:col>
      <xdr:colOff>330200</xdr:colOff>
      <xdr:row>13</xdr:row>
      <xdr:rowOff>10795</xdr:rowOff>
    </xdr:to>
    <xdr:sp macro="" textlink="">
      <xdr:nvSpPr>
        <xdr:cNvPr id="7" name="Redondear rectángulo de esquina diagonal 6">
          <a:extLst>
            <a:ext uri="{FF2B5EF4-FFF2-40B4-BE49-F238E27FC236}">
              <a16:creationId xmlns:a16="http://schemas.microsoft.com/office/drawing/2014/main" id="{AEA018AA-6053-490B-8F8C-598C835AE558}"/>
            </a:ext>
          </a:extLst>
        </xdr:cNvPr>
        <xdr:cNvSpPr/>
      </xdr:nvSpPr>
      <xdr:spPr>
        <a:xfrm>
          <a:off x="1644650" y="2414905"/>
          <a:ext cx="53435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</xdr:row>
      <xdr:rowOff>15510</xdr:rowOff>
    </xdr:from>
    <xdr:to>
      <xdr:col>10</xdr:col>
      <xdr:colOff>0</xdr:colOff>
      <xdr:row>11</xdr:row>
      <xdr:rowOff>9890</xdr:rowOff>
    </xdr:to>
    <xdr:sp macro="" textlink="">
      <xdr:nvSpPr>
        <xdr:cNvPr id="8" name="Redondear rectángulo de esquina diagonal 7">
          <a:extLst>
            <a:ext uri="{FF2B5EF4-FFF2-40B4-BE49-F238E27FC236}">
              <a16:creationId xmlns:a16="http://schemas.microsoft.com/office/drawing/2014/main" id="{90CDEF58-9F8C-4C07-BD6B-3573719881EC}"/>
            </a:ext>
          </a:extLst>
        </xdr:cNvPr>
        <xdr:cNvSpPr/>
      </xdr:nvSpPr>
      <xdr:spPr>
        <a:xfrm>
          <a:off x="1644650" y="2015760"/>
          <a:ext cx="53467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9" name="Redondear rectángulo de esquina diagonal 10">
          <a:extLst>
            <a:ext uri="{FF2B5EF4-FFF2-40B4-BE49-F238E27FC236}">
              <a16:creationId xmlns:a16="http://schemas.microsoft.com/office/drawing/2014/main" id="{86112221-5C8E-41DE-A172-D069D2FFE763}"/>
            </a:ext>
          </a:extLst>
        </xdr:cNvPr>
        <xdr:cNvSpPr/>
      </xdr:nvSpPr>
      <xdr:spPr>
        <a:xfrm>
          <a:off x="9521825" y="161290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10" name="Redondear rectángulo de esquina diagonal 10">
          <a:extLst>
            <a:ext uri="{FF2B5EF4-FFF2-40B4-BE49-F238E27FC236}">
              <a16:creationId xmlns:a16="http://schemas.microsoft.com/office/drawing/2014/main" id="{1DB06A50-4511-4FA4-BDBE-F8580DB3555A}"/>
            </a:ext>
          </a:extLst>
        </xdr:cNvPr>
        <xdr:cNvSpPr/>
      </xdr:nvSpPr>
      <xdr:spPr>
        <a:xfrm>
          <a:off x="9534525" y="20129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6</xdr:row>
      <xdr:rowOff>7743</xdr:rowOff>
    </xdr:from>
    <xdr:to>
      <xdr:col>10</xdr:col>
      <xdr:colOff>0</xdr:colOff>
      <xdr:row>7</xdr:row>
      <xdr:rowOff>3618</xdr:rowOff>
    </xdr:to>
    <xdr:sp macro="" textlink="">
      <xdr:nvSpPr>
        <xdr:cNvPr id="11" name="Redondear rectángulo de esquina diagonal 6">
          <a:extLst>
            <a:ext uri="{FF2B5EF4-FFF2-40B4-BE49-F238E27FC236}">
              <a16:creationId xmlns:a16="http://schemas.microsoft.com/office/drawing/2014/main" id="{D4F28B7A-20CD-4F20-8348-B1CACD031912}"/>
            </a:ext>
          </a:extLst>
        </xdr:cNvPr>
        <xdr:cNvSpPr/>
      </xdr:nvSpPr>
      <xdr:spPr>
        <a:xfrm>
          <a:off x="1644650" y="1207893"/>
          <a:ext cx="53467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304799</xdr:colOff>
      <xdr:row>13</xdr:row>
      <xdr:rowOff>12700</xdr:rowOff>
    </xdr:to>
    <xdr:sp macro="" textlink="">
      <xdr:nvSpPr>
        <xdr:cNvPr id="13" name="Redondear rectángulo de esquina diagonal 13">
          <a:extLst>
            <a:ext uri="{FF2B5EF4-FFF2-40B4-BE49-F238E27FC236}">
              <a16:creationId xmlns:a16="http://schemas.microsoft.com/office/drawing/2014/main" id="{5F15F0C6-1C79-4AA4-8118-4B711B41AE64}"/>
            </a:ext>
          </a:extLst>
        </xdr:cNvPr>
        <xdr:cNvSpPr/>
      </xdr:nvSpPr>
      <xdr:spPr>
        <a:xfrm>
          <a:off x="11306175" y="2276474"/>
          <a:ext cx="2019300" cy="3365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8</xdr:row>
      <xdr:rowOff>15510</xdr:rowOff>
    </xdr:from>
    <xdr:to>
      <xdr:col>10</xdr:col>
      <xdr:colOff>0</xdr:colOff>
      <xdr:row>9</xdr:row>
      <xdr:rowOff>9890</xdr:rowOff>
    </xdr:to>
    <xdr:sp macro="" textlink="">
      <xdr:nvSpPr>
        <xdr:cNvPr id="14" name="Redondear rectángulo de esquina diagonal 5">
          <a:extLst>
            <a:ext uri="{FF2B5EF4-FFF2-40B4-BE49-F238E27FC236}">
              <a16:creationId xmlns:a16="http://schemas.microsoft.com/office/drawing/2014/main" id="{B9CF910D-A93B-4B58-8CD5-526ADD4F710C}"/>
            </a:ext>
          </a:extLst>
        </xdr:cNvPr>
        <xdr:cNvSpPr/>
      </xdr:nvSpPr>
      <xdr:spPr>
        <a:xfrm>
          <a:off x="1644650" y="1615710"/>
          <a:ext cx="53467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12</xdr:row>
      <xdr:rowOff>4022</xdr:rowOff>
    </xdr:from>
    <xdr:to>
      <xdr:col>10</xdr:col>
      <xdr:colOff>1059</xdr:colOff>
      <xdr:row>13</xdr:row>
      <xdr:rowOff>212</xdr:rowOff>
    </xdr:to>
    <xdr:sp macro="" textlink="">
      <xdr:nvSpPr>
        <xdr:cNvPr id="15" name="Redondear rectángulo de esquina diagonal 6">
          <a:extLst>
            <a:ext uri="{FF2B5EF4-FFF2-40B4-BE49-F238E27FC236}">
              <a16:creationId xmlns:a16="http://schemas.microsoft.com/office/drawing/2014/main" id="{1B867673-2E13-46DD-B6E8-595772EA1BC7}"/>
            </a:ext>
          </a:extLst>
        </xdr:cNvPr>
        <xdr:cNvSpPr/>
      </xdr:nvSpPr>
      <xdr:spPr>
        <a:xfrm>
          <a:off x="1644650" y="2404322"/>
          <a:ext cx="5347759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10</xdr:row>
      <xdr:rowOff>15510</xdr:rowOff>
    </xdr:from>
    <xdr:to>
      <xdr:col>10</xdr:col>
      <xdr:colOff>0</xdr:colOff>
      <xdr:row>11</xdr:row>
      <xdr:rowOff>9890</xdr:rowOff>
    </xdr:to>
    <xdr:sp macro="" textlink="">
      <xdr:nvSpPr>
        <xdr:cNvPr id="16" name="Redondear rectángulo de esquina diagonal 7">
          <a:extLst>
            <a:ext uri="{FF2B5EF4-FFF2-40B4-BE49-F238E27FC236}">
              <a16:creationId xmlns:a16="http://schemas.microsoft.com/office/drawing/2014/main" id="{F18E85B2-4527-44BF-AAEE-C403F64C4392}"/>
            </a:ext>
          </a:extLst>
        </xdr:cNvPr>
        <xdr:cNvSpPr/>
      </xdr:nvSpPr>
      <xdr:spPr>
        <a:xfrm>
          <a:off x="1644650" y="2015760"/>
          <a:ext cx="53467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17" name="Redondear rectángulo de esquina diagonal 10">
          <a:extLst>
            <a:ext uri="{FF2B5EF4-FFF2-40B4-BE49-F238E27FC236}">
              <a16:creationId xmlns:a16="http://schemas.microsoft.com/office/drawing/2014/main" id="{D4881A5D-016B-4F82-BF79-D3EA49A5BC93}"/>
            </a:ext>
          </a:extLst>
        </xdr:cNvPr>
        <xdr:cNvSpPr/>
      </xdr:nvSpPr>
      <xdr:spPr>
        <a:xfrm>
          <a:off x="9521825" y="161290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18" name="Redondear rectángulo de esquina diagonal 10">
          <a:extLst>
            <a:ext uri="{FF2B5EF4-FFF2-40B4-BE49-F238E27FC236}">
              <a16:creationId xmlns:a16="http://schemas.microsoft.com/office/drawing/2014/main" id="{11FCCBBE-E262-4C6F-A4A8-EAA77C9F6C98}"/>
            </a:ext>
          </a:extLst>
        </xdr:cNvPr>
        <xdr:cNvSpPr/>
      </xdr:nvSpPr>
      <xdr:spPr>
        <a:xfrm>
          <a:off x="9534525" y="2012950"/>
          <a:ext cx="321310" cy="200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35</xdr:row>
      <xdr:rowOff>139700</xdr:rowOff>
    </xdr:from>
    <xdr:to>
      <xdr:col>15</xdr:col>
      <xdr:colOff>61184</xdr:colOff>
      <xdr:row>39</xdr:row>
      <xdr:rowOff>73432</xdr:rowOff>
    </xdr:to>
    <xdr:sp macro="" textlink="">
      <xdr:nvSpPr>
        <xdr:cNvPr id="19" name="14282 Rectángulo">
          <a:extLst>
            <a:ext uri="{FF2B5EF4-FFF2-40B4-BE49-F238E27FC236}">
              <a16:creationId xmlns:a16="http://schemas.microsoft.com/office/drawing/2014/main" id="{3DDC8D3B-9AC3-499B-9820-053E1C5940DF}"/>
            </a:ext>
          </a:extLst>
        </xdr:cNvPr>
        <xdr:cNvSpPr/>
      </xdr:nvSpPr>
      <xdr:spPr>
        <a:xfrm>
          <a:off x="5661658" y="9169400"/>
          <a:ext cx="2867251" cy="55285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  <xdr:twoCellAnchor>
    <xdr:from>
      <xdr:col>4</xdr:col>
      <xdr:colOff>25400</xdr:colOff>
      <xdr:row>51</xdr:row>
      <xdr:rowOff>7743</xdr:rowOff>
    </xdr:from>
    <xdr:to>
      <xdr:col>10</xdr:col>
      <xdr:colOff>0</xdr:colOff>
      <xdr:row>52</xdr:row>
      <xdr:rowOff>3618</xdr:rowOff>
    </xdr:to>
    <xdr:sp macro="" textlink="">
      <xdr:nvSpPr>
        <xdr:cNvPr id="20" name="Redondear rectángulo de esquina diagonal 6">
          <a:extLst>
            <a:ext uri="{FF2B5EF4-FFF2-40B4-BE49-F238E27FC236}">
              <a16:creationId xmlns:a16="http://schemas.microsoft.com/office/drawing/2014/main" id="{460B1870-9765-40C3-AD14-080C276F5340}"/>
            </a:ext>
          </a:extLst>
        </xdr:cNvPr>
        <xdr:cNvSpPr/>
      </xdr:nvSpPr>
      <xdr:spPr>
        <a:xfrm>
          <a:off x="1618673" y="1254652"/>
          <a:ext cx="525664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</a:t>
          </a:r>
        </a:p>
      </xdr:txBody>
    </xdr:sp>
    <xdr:clientData/>
  </xdr:twoCellAnchor>
  <xdr:twoCellAnchor>
    <xdr:from>
      <xdr:col>17</xdr:col>
      <xdr:colOff>290195</xdr:colOff>
      <xdr:row>51</xdr:row>
      <xdr:rowOff>12700</xdr:rowOff>
    </xdr:from>
    <xdr:to>
      <xdr:col>19</xdr:col>
      <xdr:colOff>1905</xdr:colOff>
      <xdr:row>52</xdr:row>
      <xdr:rowOff>12700</xdr:rowOff>
    </xdr:to>
    <xdr:sp macro="" textlink="">
      <xdr:nvSpPr>
        <xdr:cNvPr id="21" name="Redondear rectángulo de esquina diagonal 10">
          <a:extLst>
            <a:ext uri="{FF2B5EF4-FFF2-40B4-BE49-F238E27FC236}">
              <a16:creationId xmlns:a16="http://schemas.microsoft.com/office/drawing/2014/main" id="{757BD4A1-04A0-4829-B23B-7667F491F180}"/>
            </a:ext>
          </a:extLst>
        </xdr:cNvPr>
        <xdr:cNvSpPr/>
      </xdr:nvSpPr>
      <xdr:spPr>
        <a:xfrm>
          <a:off x="9364922" y="1259609"/>
          <a:ext cx="300528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56</xdr:row>
      <xdr:rowOff>76199</xdr:rowOff>
    </xdr:from>
    <xdr:to>
      <xdr:col>28</xdr:col>
      <xdr:colOff>304799</xdr:colOff>
      <xdr:row>58</xdr:row>
      <xdr:rowOff>12700</xdr:rowOff>
    </xdr:to>
    <xdr:sp macro="" textlink="">
      <xdr:nvSpPr>
        <xdr:cNvPr id="22" name="Redondear rectángulo de esquina diagonal 13">
          <a:extLst>
            <a:ext uri="{FF2B5EF4-FFF2-40B4-BE49-F238E27FC236}">
              <a16:creationId xmlns:a16="http://schemas.microsoft.com/office/drawing/2014/main" id="{4D5013B9-A01B-4CEC-A722-037FA4BCA030}"/>
            </a:ext>
          </a:extLst>
        </xdr:cNvPr>
        <xdr:cNvSpPr/>
      </xdr:nvSpPr>
      <xdr:spPr>
        <a:xfrm>
          <a:off x="11090564" y="2362199"/>
          <a:ext cx="1967345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114548</xdr:colOff>
      <xdr:row>73</xdr:row>
      <xdr:rowOff>86179</xdr:rowOff>
    </xdr:from>
    <xdr:to>
      <xdr:col>27</xdr:col>
      <xdr:colOff>150339</xdr:colOff>
      <xdr:row>75</xdr:row>
      <xdr:rowOff>22679</xdr:rowOff>
    </xdr:to>
    <xdr:sp macro="" textlink="">
      <xdr:nvSpPr>
        <xdr:cNvPr id="23" name="Redondear rectángulo de esquina diagonal 4">
          <a:extLst>
            <a:ext uri="{FF2B5EF4-FFF2-40B4-BE49-F238E27FC236}">
              <a16:creationId xmlns:a16="http://schemas.microsoft.com/office/drawing/2014/main" id="{5E4A9269-F7B6-4E23-8478-64AF077D1840}"/>
            </a:ext>
          </a:extLst>
        </xdr:cNvPr>
        <xdr:cNvSpPr/>
      </xdr:nvSpPr>
      <xdr:spPr>
        <a:xfrm>
          <a:off x="772639" y="7844724"/>
          <a:ext cx="12285270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53</xdr:row>
      <xdr:rowOff>15510</xdr:rowOff>
    </xdr:from>
    <xdr:to>
      <xdr:col>10</xdr:col>
      <xdr:colOff>0</xdr:colOff>
      <xdr:row>54</xdr:row>
      <xdr:rowOff>9890</xdr:rowOff>
    </xdr:to>
    <xdr:sp macro="" textlink="">
      <xdr:nvSpPr>
        <xdr:cNvPr id="24" name="Redondear rectángulo de esquina diagonal 5">
          <a:extLst>
            <a:ext uri="{FF2B5EF4-FFF2-40B4-BE49-F238E27FC236}">
              <a16:creationId xmlns:a16="http://schemas.microsoft.com/office/drawing/2014/main" id="{5C985FD8-1430-4230-9ADB-065945F61D69}"/>
            </a:ext>
          </a:extLst>
        </xdr:cNvPr>
        <xdr:cNvSpPr/>
      </xdr:nvSpPr>
      <xdr:spPr>
        <a:xfrm>
          <a:off x="1618673" y="1678055"/>
          <a:ext cx="525664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57</xdr:row>
      <xdr:rowOff>14605</xdr:rowOff>
    </xdr:from>
    <xdr:to>
      <xdr:col>9</xdr:col>
      <xdr:colOff>330200</xdr:colOff>
      <xdr:row>58</xdr:row>
      <xdr:rowOff>10795</xdr:rowOff>
    </xdr:to>
    <xdr:sp macro="" textlink="">
      <xdr:nvSpPr>
        <xdr:cNvPr id="25" name="Redondear rectángulo de esquina diagonal 6">
          <a:extLst>
            <a:ext uri="{FF2B5EF4-FFF2-40B4-BE49-F238E27FC236}">
              <a16:creationId xmlns:a16="http://schemas.microsoft.com/office/drawing/2014/main" id="{3D18DCE5-CD9E-4672-BA3D-60D9442DF60F}"/>
            </a:ext>
          </a:extLst>
        </xdr:cNvPr>
        <xdr:cNvSpPr/>
      </xdr:nvSpPr>
      <xdr:spPr>
        <a:xfrm>
          <a:off x="1618673" y="2508423"/>
          <a:ext cx="5249141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55</xdr:row>
      <xdr:rowOff>15510</xdr:rowOff>
    </xdr:from>
    <xdr:to>
      <xdr:col>10</xdr:col>
      <xdr:colOff>0</xdr:colOff>
      <xdr:row>56</xdr:row>
      <xdr:rowOff>9890</xdr:rowOff>
    </xdr:to>
    <xdr:sp macro="" textlink="">
      <xdr:nvSpPr>
        <xdr:cNvPr id="26" name="Redondear rectángulo de esquina diagonal 7">
          <a:extLst>
            <a:ext uri="{FF2B5EF4-FFF2-40B4-BE49-F238E27FC236}">
              <a16:creationId xmlns:a16="http://schemas.microsoft.com/office/drawing/2014/main" id="{1CE3615D-B17E-4985-9829-5B92DBD7E0DA}"/>
            </a:ext>
          </a:extLst>
        </xdr:cNvPr>
        <xdr:cNvSpPr/>
      </xdr:nvSpPr>
      <xdr:spPr>
        <a:xfrm>
          <a:off x="1618673" y="2093692"/>
          <a:ext cx="525664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53</xdr:row>
      <xdr:rowOff>12700</xdr:rowOff>
    </xdr:from>
    <xdr:to>
      <xdr:col>19</xdr:col>
      <xdr:colOff>3810</xdr:colOff>
      <xdr:row>54</xdr:row>
      <xdr:rowOff>12700</xdr:rowOff>
    </xdr:to>
    <xdr:sp macro="" textlink="">
      <xdr:nvSpPr>
        <xdr:cNvPr id="27" name="Redondear rectángulo de esquina diagonal 10">
          <a:extLst>
            <a:ext uri="{FF2B5EF4-FFF2-40B4-BE49-F238E27FC236}">
              <a16:creationId xmlns:a16="http://schemas.microsoft.com/office/drawing/2014/main" id="{3D41A016-6529-4043-8E07-8295F5EA8222}"/>
            </a:ext>
          </a:extLst>
        </xdr:cNvPr>
        <xdr:cNvSpPr/>
      </xdr:nvSpPr>
      <xdr:spPr>
        <a:xfrm>
          <a:off x="9366827" y="1675245"/>
          <a:ext cx="300528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55</xdr:row>
      <xdr:rowOff>12700</xdr:rowOff>
    </xdr:from>
    <xdr:to>
      <xdr:col>19</xdr:col>
      <xdr:colOff>16510</xdr:colOff>
      <xdr:row>56</xdr:row>
      <xdr:rowOff>12700</xdr:rowOff>
    </xdr:to>
    <xdr:sp macro="" textlink="">
      <xdr:nvSpPr>
        <xdr:cNvPr id="28" name="Redondear rectángulo de esquina diagonal 10">
          <a:extLst>
            <a:ext uri="{FF2B5EF4-FFF2-40B4-BE49-F238E27FC236}">
              <a16:creationId xmlns:a16="http://schemas.microsoft.com/office/drawing/2014/main" id="{40DD600B-E925-4145-8685-5F4C0329ED56}"/>
            </a:ext>
          </a:extLst>
        </xdr:cNvPr>
        <xdr:cNvSpPr/>
      </xdr:nvSpPr>
      <xdr:spPr>
        <a:xfrm>
          <a:off x="9369136" y="2090882"/>
          <a:ext cx="310919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51</xdr:row>
      <xdr:rowOff>7743</xdr:rowOff>
    </xdr:from>
    <xdr:to>
      <xdr:col>10</xdr:col>
      <xdr:colOff>0</xdr:colOff>
      <xdr:row>52</xdr:row>
      <xdr:rowOff>3618</xdr:rowOff>
    </xdr:to>
    <xdr:sp macro="" textlink="">
      <xdr:nvSpPr>
        <xdr:cNvPr id="29" name="Redondear rectángulo de esquina diagonal 6">
          <a:extLst>
            <a:ext uri="{FF2B5EF4-FFF2-40B4-BE49-F238E27FC236}">
              <a16:creationId xmlns:a16="http://schemas.microsoft.com/office/drawing/2014/main" id="{4D9EC5ED-E7F6-4E6C-995D-87CCEFF04F15}"/>
            </a:ext>
          </a:extLst>
        </xdr:cNvPr>
        <xdr:cNvSpPr/>
      </xdr:nvSpPr>
      <xdr:spPr>
        <a:xfrm>
          <a:off x="1618673" y="1254652"/>
          <a:ext cx="5256645" cy="20369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DIRECCION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DE AGUA POTABLE, ALCANTARILLADO Y SANEAMIENTO DE CIUDAD VALLES.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56</xdr:row>
      <xdr:rowOff>76199</xdr:rowOff>
    </xdr:from>
    <xdr:to>
      <xdr:col>28</xdr:col>
      <xdr:colOff>304799</xdr:colOff>
      <xdr:row>58</xdr:row>
      <xdr:rowOff>12700</xdr:rowOff>
    </xdr:to>
    <xdr:sp macro="" textlink="">
      <xdr:nvSpPr>
        <xdr:cNvPr id="30" name="Redondear rectángulo de esquina diagonal 13">
          <a:extLst>
            <a:ext uri="{FF2B5EF4-FFF2-40B4-BE49-F238E27FC236}">
              <a16:creationId xmlns:a16="http://schemas.microsoft.com/office/drawing/2014/main" id="{A2A2E7CC-4781-427F-A5C4-7A2BE4B4F1B0}"/>
            </a:ext>
          </a:extLst>
        </xdr:cNvPr>
        <xdr:cNvSpPr/>
      </xdr:nvSpPr>
      <xdr:spPr>
        <a:xfrm>
          <a:off x="11090564" y="2362199"/>
          <a:ext cx="1967345" cy="352137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53</xdr:row>
      <xdr:rowOff>15510</xdr:rowOff>
    </xdr:from>
    <xdr:to>
      <xdr:col>10</xdr:col>
      <xdr:colOff>0</xdr:colOff>
      <xdr:row>54</xdr:row>
      <xdr:rowOff>9890</xdr:rowOff>
    </xdr:to>
    <xdr:sp macro="" textlink="">
      <xdr:nvSpPr>
        <xdr:cNvPr id="31" name="Redondear rectángulo de esquina diagonal 5">
          <a:extLst>
            <a:ext uri="{FF2B5EF4-FFF2-40B4-BE49-F238E27FC236}">
              <a16:creationId xmlns:a16="http://schemas.microsoft.com/office/drawing/2014/main" id="{F2000C95-7D52-4D2F-B109-C1CCE9AF1283}"/>
            </a:ext>
          </a:extLst>
        </xdr:cNvPr>
        <xdr:cNvSpPr/>
      </xdr:nvSpPr>
      <xdr:spPr>
        <a:xfrm>
          <a:off x="1618673" y="1678055"/>
          <a:ext cx="5256645" cy="20219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UNIDAD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 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57</xdr:row>
      <xdr:rowOff>4022</xdr:rowOff>
    </xdr:from>
    <xdr:to>
      <xdr:col>10</xdr:col>
      <xdr:colOff>1059</xdr:colOff>
      <xdr:row>58</xdr:row>
      <xdr:rowOff>212</xdr:rowOff>
    </xdr:to>
    <xdr:sp macro="" textlink="">
      <xdr:nvSpPr>
        <xdr:cNvPr id="32" name="Redondear rectángulo de esquina diagonal 6">
          <a:extLst>
            <a:ext uri="{FF2B5EF4-FFF2-40B4-BE49-F238E27FC236}">
              <a16:creationId xmlns:a16="http://schemas.microsoft.com/office/drawing/2014/main" id="{78D2E1FD-F5BD-4C76-BBED-9D4FE8972651}"/>
            </a:ext>
          </a:extLst>
        </xdr:cNvPr>
        <xdr:cNvSpPr/>
      </xdr:nvSpPr>
      <xdr:spPr>
        <a:xfrm>
          <a:off x="1618673" y="2497840"/>
          <a:ext cx="5257704" cy="20400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CALLE ROMALÚ</a:t>
          </a:r>
          <a:r>
            <a:rPr lang="es-ES" sz="1100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ESQUINA SAGITARIO FRACCIONAMIENTI MARITERE.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25400</xdr:colOff>
      <xdr:row>55</xdr:row>
      <xdr:rowOff>15510</xdr:rowOff>
    </xdr:from>
    <xdr:to>
      <xdr:col>10</xdr:col>
      <xdr:colOff>0</xdr:colOff>
      <xdr:row>56</xdr:row>
      <xdr:rowOff>9890</xdr:rowOff>
    </xdr:to>
    <xdr:sp macro="" textlink="">
      <xdr:nvSpPr>
        <xdr:cNvPr id="33" name="Redondear rectángulo de esquina diagonal 7">
          <a:extLst>
            <a:ext uri="{FF2B5EF4-FFF2-40B4-BE49-F238E27FC236}">
              <a16:creationId xmlns:a16="http://schemas.microsoft.com/office/drawing/2014/main" id="{A1620D49-0E90-4219-BEF1-532C108FD3B3}"/>
            </a:ext>
          </a:extLst>
        </xdr:cNvPr>
        <xdr:cNvSpPr/>
      </xdr:nvSpPr>
      <xdr:spPr>
        <a:xfrm>
          <a:off x="1618673" y="2093692"/>
          <a:ext cx="5256645" cy="20219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COMITE DE TRANSPARENCIA</a:t>
          </a: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53</xdr:row>
      <xdr:rowOff>12700</xdr:rowOff>
    </xdr:from>
    <xdr:to>
      <xdr:col>19</xdr:col>
      <xdr:colOff>3810</xdr:colOff>
      <xdr:row>54</xdr:row>
      <xdr:rowOff>12700</xdr:rowOff>
    </xdr:to>
    <xdr:sp macro="" textlink="">
      <xdr:nvSpPr>
        <xdr:cNvPr id="34" name="Redondear rectángulo de esquina diagonal 10">
          <a:extLst>
            <a:ext uri="{FF2B5EF4-FFF2-40B4-BE49-F238E27FC236}">
              <a16:creationId xmlns:a16="http://schemas.microsoft.com/office/drawing/2014/main" id="{900FE9DD-FA5D-478D-A9F3-39600D6F19E8}"/>
            </a:ext>
          </a:extLst>
        </xdr:cNvPr>
        <xdr:cNvSpPr/>
      </xdr:nvSpPr>
      <xdr:spPr>
        <a:xfrm>
          <a:off x="9366827" y="1675245"/>
          <a:ext cx="300528" cy="207819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55</xdr:row>
      <xdr:rowOff>12700</xdr:rowOff>
    </xdr:from>
    <xdr:to>
      <xdr:col>19</xdr:col>
      <xdr:colOff>16510</xdr:colOff>
      <xdr:row>56</xdr:row>
      <xdr:rowOff>12700</xdr:rowOff>
    </xdr:to>
    <xdr:sp macro="" textlink="">
      <xdr:nvSpPr>
        <xdr:cNvPr id="35" name="Redondear rectángulo de esquina diagonal 10">
          <a:extLst>
            <a:ext uri="{FF2B5EF4-FFF2-40B4-BE49-F238E27FC236}">
              <a16:creationId xmlns:a16="http://schemas.microsoft.com/office/drawing/2014/main" id="{6EFF6856-3263-42BF-9FAD-B5EFE51D8AEA}"/>
            </a:ext>
          </a:extLst>
        </xdr:cNvPr>
        <xdr:cNvSpPr/>
      </xdr:nvSpPr>
      <xdr:spPr>
        <a:xfrm>
          <a:off x="9369136" y="2090882"/>
          <a:ext cx="310919" cy="2078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7</xdr:col>
      <xdr:colOff>308608</xdr:colOff>
      <xdr:row>80</xdr:row>
      <xdr:rowOff>139700</xdr:rowOff>
    </xdr:from>
    <xdr:to>
      <xdr:col>15</xdr:col>
      <xdr:colOff>61184</xdr:colOff>
      <xdr:row>84</xdr:row>
      <xdr:rowOff>73432</xdr:rowOff>
    </xdr:to>
    <xdr:sp macro="" textlink="">
      <xdr:nvSpPr>
        <xdr:cNvPr id="36" name="14282 Rectángulo">
          <a:extLst>
            <a:ext uri="{FF2B5EF4-FFF2-40B4-BE49-F238E27FC236}">
              <a16:creationId xmlns:a16="http://schemas.microsoft.com/office/drawing/2014/main" id="{2FC43521-D834-4150-9EAF-513DA6C049E0}"/>
            </a:ext>
          </a:extLst>
        </xdr:cNvPr>
        <xdr:cNvSpPr/>
      </xdr:nvSpPr>
      <xdr:spPr>
        <a:xfrm>
          <a:off x="5573335" y="9352973"/>
          <a:ext cx="2817894" cy="574504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ELABORÓ 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JUANA</a:t>
          </a:r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cs typeface="Arial" panose="020B0604020202020204" pitchFamily="34" charset="0"/>
            </a:rPr>
            <a:t> MA. VARGAS RIVERA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+mn-lt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+mn-lt"/>
              <a:ea typeface="+mn-ea"/>
              <a:cs typeface="Arial" panose="020B0604020202020204" pitchFamily="34" charset="0"/>
            </a:rPr>
            <a:t>COORDINADORA DE TRANSPARENCIA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u/Desktop/DAPA%202021-2024/formatos%20para%20archivo/C/G/Users/Elvira.Hernandez/Downloads/CAJA%20GENERAL/20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  <sheetName val="etiqueta de legajo"/>
      <sheetName val="Caratula de legajo"/>
      <sheetName val="CEDULA"/>
      <sheetName val=" Inv. transf. Prim"/>
    </sheetNames>
    <sheetDataSet>
      <sheetData sheetId="0">
        <row r="2">
          <cell r="A2">
            <v>0</v>
          </cell>
          <cell r="F2">
            <v>0</v>
          </cell>
          <cell r="G2">
            <v>5151922</v>
          </cell>
          <cell r="L2" t="str">
            <v>TIPO DE INFORMACION</v>
          </cell>
          <cell r="R2" t="str">
            <v>VALOR DOCUMENTAL</v>
          </cell>
          <cell r="U2" t="str">
            <v>VIGENCIA DOCUMENTAL</v>
          </cell>
          <cell r="X2" t="str">
            <v>FECHAS EXTREMAS YCONFORMACION</v>
          </cell>
          <cell r="AI2" t="str">
            <v>FECHAS EXTREMAS CAJA</v>
          </cell>
        </row>
        <row r="3">
          <cell r="A3" t="str">
            <v>No</v>
          </cell>
          <cell r="B3" t="str">
            <v>CJA1</v>
          </cell>
          <cell r="C3" t="str">
            <v>LEGAJO</v>
          </cell>
          <cell r="D3" t="str">
            <v>DESCRIPCION</v>
          </cell>
          <cell r="E3" t="str">
            <v>CJA 2</v>
          </cell>
          <cell r="F3" t="str">
            <v>FOJAS</v>
          </cell>
          <cell r="G3" t="str">
            <v>F</v>
          </cell>
          <cell r="H3" t="str">
            <v>FOLIOSi</v>
          </cell>
          <cell r="I3" t="str">
            <v>FOLIOf</v>
          </cell>
          <cell r="J3" t="str">
            <v>OBSERVACIONES</v>
          </cell>
          <cell r="K3" t="str">
            <v>STATUS</v>
          </cell>
          <cell r="L3" t="str">
            <v>PUBLICA</v>
          </cell>
          <cell r="M3" t="str">
            <v>RESERVADA</v>
          </cell>
          <cell r="N3" t="str">
            <v>CONFIDENCIAL</v>
          </cell>
          <cell r="O3" t="str">
            <v>FECHA CLASIFICACION</v>
          </cell>
          <cell r="P3" t="str">
            <v>ACUERDO DE CLASIFICACION</v>
          </cell>
          <cell r="Q3" t="str">
            <v>ACUERDO DE DESCLASIFICACION</v>
          </cell>
          <cell r="R3" t="str">
            <v>ADMINISTRATIVO</v>
          </cell>
          <cell r="S3" t="str">
            <v>JURIDICO/LEGAL</v>
          </cell>
          <cell r="T3" t="str">
            <v>CONTABLE/FISCAL</v>
          </cell>
          <cell r="U3" t="str">
            <v>ARCHIVO DE TRAMITE</v>
          </cell>
          <cell r="V3" t="str">
            <v>ASRCHIVO DE CONCENTRACION</v>
          </cell>
          <cell r="W3" t="str">
            <v>ARCHIVO HISTORICO</v>
          </cell>
          <cell r="X3" t="str">
            <v>FECHA INICIO</v>
          </cell>
          <cell r="Y3" t="str">
            <v>FECHA FIN</v>
          </cell>
          <cell r="Z3" t="str">
            <v>PAPEL</v>
          </cell>
          <cell r="AA3" t="str">
            <v>FOTOGRAFIAS</v>
          </cell>
          <cell r="AB3" t="str">
            <v>DISQUET</v>
          </cell>
          <cell r="AC3" t="str">
            <v>CD ROOM</v>
          </cell>
          <cell r="AD3" t="str">
            <v>VIDEO</v>
          </cell>
          <cell r="AE3" t="str">
            <v>OTROS</v>
          </cell>
          <cell r="AF3" t="str">
            <v>DESCRIBIR</v>
          </cell>
          <cell r="AG3" t="str">
            <v>ELABORO</v>
          </cell>
          <cell r="AH3" t="str">
            <v>RESPONSABLE</v>
          </cell>
          <cell r="AI3" t="str">
            <v>FECHA INICIO</v>
          </cell>
          <cell r="AJ3" t="str">
            <v>FECHA FIN</v>
          </cell>
        </row>
        <row r="4">
          <cell r="B4">
            <v>1</v>
          </cell>
          <cell r="C4">
            <v>1</v>
          </cell>
          <cell r="D4" t="str">
            <v>1 Quincena del Mes de Enero del 2003</v>
          </cell>
          <cell r="E4">
            <v>5</v>
          </cell>
          <cell r="G4" t="str">
            <v>87720-87724, 87785, 87967</v>
          </cell>
          <cell r="H4" t="str">
            <v>E87594</v>
          </cell>
          <cell r="I4" t="str">
            <v>E88294</v>
          </cell>
          <cell r="AI4">
            <v>37622</v>
          </cell>
          <cell r="AJ4">
            <v>37636</v>
          </cell>
        </row>
        <row r="5">
          <cell r="B5">
            <v>1</v>
          </cell>
          <cell r="C5">
            <v>2</v>
          </cell>
          <cell r="D5" t="str">
            <v>1 Quincena del Mes de Enero del 2003</v>
          </cell>
          <cell r="E5">
            <v>5</v>
          </cell>
          <cell r="G5" t="str">
            <v>88506, 88722, 88857, 88927</v>
          </cell>
          <cell r="H5" t="str">
            <v>E88295</v>
          </cell>
          <cell r="I5" t="str">
            <v>E88994</v>
          </cell>
          <cell r="AI5">
            <v>37622</v>
          </cell>
          <cell r="AJ5">
            <v>37636</v>
          </cell>
        </row>
        <row r="6">
          <cell r="B6">
            <v>1</v>
          </cell>
          <cell r="C6">
            <v>3</v>
          </cell>
          <cell r="D6" t="str">
            <v>1 Quincena del Mes de Enero del 2003</v>
          </cell>
          <cell r="E6">
            <v>5</v>
          </cell>
          <cell r="G6" t="str">
            <v>89207, 89468, 89613, 89657</v>
          </cell>
          <cell r="H6" t="str">
            <v>E88995</v>
          </cell>
          <cell r="I6" t="str">
            <v>E89694</v>
          </cell>
          <cell r="AI6">
            <v>37622</v>
          </cell>
          <cell r="AJ6">
            <v>37636</v>
          </cell>
        </row>
        <row r="7">
          <cell r="B7">
            <v>1</v>
          </cell>
          <cell r="C7">
            <v>4</v>
          </cell>
          <cell r="D7" t="str">
            <v>1 Quincena del Mes de Enero del 2003</v>
          </cell>
          <cell r="E7">
            <v>5</v>
          </cell>
          <cell r="G7" t="str">
            <v>89743, 89873, 89944, 90013, 90019, 90020, 90131</v>
          </cell>
          <cell r="H7" t="str">
            <v>E89695</v>
          </cell>
          <cell r="I7" t="str">
            <v>E90394</v>
          </cell>
          <cell r="AI7">
            <v>37622</v>
          </cell>
          <cell r="AJ7">
            <v>37636</v>
          </cell>
        </row>
        <row r="8">
          <cell r="B8">
            <v>1</v>
          </cell>
          <cell r="C8">
            <v>5</v>
          </cell>
          <cell r="D8" t="str">
            <v>1 Quincena del Mes de Enero del 2003</v>
          </cell>
          <cell r="E8">
            <v>5</v>
          </cell>
          <cell r="F8" t="str">
            <v/>
          </cell>
          <cell r="G8" t="str">
            <v>90553, 91085</v>
          </cell>
          <cell r="H8" t="str">
            <v>E90395</v>
          </cell>
          <cell r="I8" t="str">
            <v>E91094</v>
          </cell>
          <cell r="AI8">
            <v>37622</v>
          </cell>
          <cell r="AJ8">
            <v>37636</v>
          </cell>
        </row>
        <row r="9">
          <cell r="B9">
            <v>1</v>
          </cell>
          <cell r="C9">
            <v>6</v>
          </cell>
          <cell r="D9" t="str">
            <v>1 Quincena del Mes de Enero del 2003</v>
          </cell>
          <cell r="E9">
            <v>5</v>
          </cell>
          <cell r="G9" t="str">
            <v>91119, 91154, 917789</v>
          </cell>
          <cell r="H9" t="str">
            <v>E91095</v>
          </cell>
          <cell r="I9" t="str">
            <v>E91794</v>
          </cell>
          <cell r="AI9">
            <v>37622</v>
          </cell>
          <cell r="AJ9">
            <v>37636</v>
          </cell>
        </row>
        <row r="10">
          <cell r="B10">
            <v>1</v>
          </cell>
          <cell r="C10">
            <v>7</v>
          </cell>
          <cell r="D10" t="str">
            <v>1 Quincena del Mes de Enero del 2003</v>
          </cell>
          <cell r="E10">
            <v>5</v>
          </cell>
          <cell r="G10" t="str">
            <v>91937, 92323, 92354, 92419, 92420, 92428, 92432, 92442, 92468</v>
          </cell>
          <cell r="H10" t="str">
            <v>E91795</v>
          </cell>
          <cell r="I10" t="str">
            <v>E92494</v>
          </cell>
          <cell r="AI10">
            <v>37622</v>
          </cell>
          <cell r="AJ10">
            <v>37636</v>
          </cell>
        </row>
        <row r="11">
          <cell r="B11">
            <v>1</v>
          </cell>
          <cell r="C11">
            <v>8</v>
          </cell>
          <cell r="D11" t="str">
            <v>1 Quincena del Mes de Enero del 2003</v>
          </cell>
          <cell r="E11">
            <v>5</v>
          </cell>
          <cell r="G11" t="str">
            <v>92505, 92512, 92610, 92748, 92856, 92881, 92883, 92887, 92956, 93039, 93046, 93129, 93134, 93183</v>
          </cell>
          <cell r="H11" t="str">
            <v>E92495</v>
          </cell>
          <cell r="I11" t="str">
            <v>E93194</v>
          </cell>
          <cell r="AI11">
            <v>37622</v>
          </cell>
          <cell r="AJ11">
            <v>37636</v>
          </cell>
        </row>
        <row r="12">
          <cell r="B12">
            <v>1</v>
          </cell>
          <cell r="C12">
            <v>9</v>
          </cell>
          <cell r="D12" t="str">
            <v>1 Quincena del Mes de Enero del 2003</v>
          </cell>
          <cell r="E12">
            <v>5</v>
          </cell>
          <cell r="G12" t="str">
            <v>93789, 93802</v>
          </cell>
          <cell r="H12" t="str">
            <v>E93195</v>
          </cell>
          <cell r="I12" t="str">
            <v>E93894</v>
          </cell>
          <cell r="AI12">
            <v>37622</v>
          </cell>
          <cell r="AJ12">
            <v>37636</v>
          </cell>
        </row>
        <row r="13">
          <cell r="B13">
            <v>1</v>
          </cell>
          <cell r="C13">
            <v>10</v>
          </cell>
          <cell r="D13" t="str">
            <v>1 Quincena del Mes de Enero del 2003</v>
          </cell>
          <cell r="E13">
            <v>5</v>
          </cell>
          <cell r="G13" t="str">
            <v>93963, 94017, 94297, 94300, 94349, 94367, 94390, 94395</v>
          </cell>
          <cell r="H13" t="str">
            <v>E93895</v>
          </cell>
          <cell r="I13" t="str">
            <v>E94594</v>
          </cell>
          <cell r="AI13">
            <v>37622</v>
          </cell>
          <cell r="AJ13">
            <v>37636</v>
          </cell>
        </row>
        <row r="14">
          <cell r="B14">
            <v>1</v>
          </cell>
          <cell r="C14">
            <v>11</v>
          </cell>
          <cell r="D14" t="str">
            <v>1 Quincena del Mes de Enero del 2003</v>
          </cell>
          <cell r="E14">
            <v>5</v>
          </cell>
          <cell r="G14" t="str">
            <v>94681, 94956, 94968, 95056, 95079, 95129, 95130, 95131</v>
          </cell>
          <cell r="H14" t="str">
            <v>E94595</v>
          </cell>
          <cell r="I14" t="str">
            <v>E95131</v>
          </cell>
          <cell r="AI14">
            <v>37622</v>
          </cell>
          <cell r="AJ14">
            <v>37636</v>
          </cell>
        </row>
        <row r="15">
          <cell r="B15">
            <v>1</v>
          </cell>
          <cell r="C15">
            <v>12</v>
          </cell>
          <cell r="D15" t="str">
            <v>Compensaciones de los Meses de Enero a Febrero del 2003</v>
          </cell>
          <cell r="E15">
            <v>27</v>
          </cell>
          <cell r="G15" t="str">
            <v>95135, 95225, 95229, 95273, 95342, 95409, 95429, 95463, 95591, 95674, 95733, 95734</v>
          </cell>
          <cell r="H15" t="str">
            <v>E95132</v>
          </cell>
          <cell r="I15" t="str">
            <v>E95832</v>
          </cell>
        </row>
        <row r="16">
          <cell r="B16">
            <v>2</v>
          </cell>
          <cell r="C16">
            <v>1</v>
          </cell>
          <cell r="D16" t="str">
            <v>Compensaciones de los Meses de Enero a Febrero del 2003</v>
          </cell>
          <cell r="E16">
            <v>27</v>
          </cell>
          <cell r="G16" t="str">
            <v>95941, 95960, 95995, 96020, 96028, 96041, 96046, 96062, 96093, 96104, 91121, 94175, 96181, 96255, 96259, 96274, 96300, 96311, 96316, 96321, 96342, 96391, 96402, 96425, 96437, 96448, 96453, 96511</v>
          </cell>
          <cell r="H16" t="str">
            <v>E95833</v>
          </cell>
          <cell r="I16" t="str">
            <v>E96532</v>
          </cell>
        </row>
        <row r="17">
          <cell r="B17">
            <v>2</v>
          </cell>
          <cell r="C17">
            <v>2</v>
          </cell>
          <cell r="D17" t="str">
            <v>Compensaciones de los Meses de Enero a Febrero del 2003</v>
          </cell>
          <cell r="E17">
            <v>27</v>
          </cell>
          <cell r="G17" t="str">
            <v>96550, 96572, 96576, 96584, 96591, 96595, 96604, 96612, 96620, 96660, 96661, 96678, 96699, 96741, 96789, 96794, 96839, 96858, 96863, 96874, 96894, 96924, 96931, 96672, 96977, 97000, 97011, 97013, 97017, 97022, 97031, 97043, 97081, 91085, 97111, 97146</v>
          </cell>
          <cell r="H17" t="str">
            <v>E96533</v>
          </cell>
          <cell r="I17" t="str">
            <v>E97232</v>
          </cell>
        </row>
        <row r="18">
          <cell r="B18">
            <v>2</v>
          </cell>
          <cell r="C18">
            <v>3</v>
          </cell>
          <cell r="D18" t="str">
            <v>Compensaciones de los Meses de Enero a Febrero del 2003</v>
          </cell>
          <cell r="E18">
            <v>27</v>
          </cell>
          <cell r="G18" t="str">
            <v>97243, 97296, 97311, 97325, 97335, 97366, 97396, 97408, 97427, 97435, 97443, 97516, 97517, 97628, 97633, 97637, 97671, 97712, 97758, 97776, 97778, 97788, 97790, 97831, 97832, 97865, 97890, 97912, 97916, 97917, 97932</v>
          </cell>
          <cell r="H18" t="str">
            <v>E97233</v>
          </cell>
          <cell r="I18" t="str">
            <v>E97932</v>
          </cell>
        </row>
        <row r="19">
          <cell r="B19">
            <v>2</v>
          </cell>
          <cell r="C19">
            <v>4</v>
          </cell>
          <cell r="D19" t="str">
            <v>Compensaciones de los Meses de Enero a Febrero del 2003</v>
          </cell>
          <cell r="E19">
            <v>27</v>
          </cell>
          <cell r="G19" t="str">
            <v xml:space="preserve">97955, 97910, 97975, 97977, 98009, 98015, 98028, 98038, 98047, 98054, 98067, 98114, 98142, 98154, 98176, 98234, 98257, 98293, 98346, 98371, 98418, 98419, 98447, 98467, 98479, 98480, 98515, 98517, 98521, 98545, 98557, 98619, </v>
          </cell>
          <cell r="H19" t="str">
            <v>E97933</v>
          </cell>
          <cell r="I19" t="str">
            <v>E98632</v>
          </cell>
        </row>
        <row r="20">
          <cell r="B20">
            <v>2</v>
          </cell>
          <cell r="C20">
            <v>5</v>
          </cell>
          <cell r="D20" t="str">
            <v>Compensaciones de los Meses de Enero a Febrero del 2003</v>
          </cell>
          <cell r="E20">
            <v>27</v>
          </cell>
          <cell r="G20" t="str">
            <v>98642, 98652, 98679, 98710, 98847, 98875, 98891, 98900, 98913, 98968, 98976, 98981, 99048, 99054, 99128, 99133, 99153</v>
          </cell>
          <cell r="H20" t="str">
            <v>E98633</v>
          </cell>
          <cell r="I20" t="str">
            <v>E99332</v>
          </cell>
        </row>
        <row r="21">
          <cell r="B21">
            <v>2</v>
          </cell>
          <cell r="C21">
            <v>6</v>
          </cell>
          <cell r="D21" t="str">
            <v>Compensaciones de los Meses de Enero a Febrero del 2003 Y 2da Quincena del Mes de Enero del 2003</v>
          </cell>
          <cell r="E21" t="str">
            <v>27 Y 2</v>
          </cell>
          <cell r="G21" t="str">
            <v xml:space="preserve">99388, 99393, 99408-99667, 99717, 99806, 99823, 99831, 99834-99842,99457, 99500, 99508, 99668-99833, 99838, 998440, 998443998444, 100031 </v>
          </cell>
          <cell r="H21" t="str">
            <v>E99333</v>
          </cell>
          <cell r="I21" t="str">
            <v>E100108</v>
          </cell>
          <cell r="J21" t="str">
            <v>SE JUNTARON LEGAJOS</v>
          </cell>
        </row>
        <row r="22">
          <cell r="B22">
            <v>2</v>
          </cell>
          <cell r="C22">
            <v>7</v>
          </cell>
          <cell r="D22" t="str">
            <v>2da Quincena del Mes de Enero del 2003</v>
          </cell>
          <cell r="E22">
            <v>2</v>
          </cell>
          <cell r="G22" t="str">
            <v>100212, 100669, 100751, 100800, 100801, 100802, 100808</v>
          </cell>
          <cell r="H22" t="str">
            <v>E100109</v>
          </cell>
          <cell r="I22" t="str">
            <v>E100808</v>
          </cell>
          <cell r="AI22">
            <v>37637</v>
          </cell>
          <cell r="AJ22">
            <v>37652</v>
          </cell>
        </row>
        <row r="23">
          <cell r="B23">
            <v>2</v>
          </cell>
          <cell r="C23">
            <v>8</v>
          </cell>
          <cell r="D23" t="str">
            <v>2da Quincena del Mes de Enero del 2003</v>
          </cell>
          <cell r="E23">
            <v>2</v>
          </cell>
          <cell r="G23" t="str">
            <v>100809-100854, 100995, 101130, 101330</v>
          </cell>
          <cell r="H23" t="str">
            <v>E100809</v>
          </cell>
          <cell r="I23" t="str">
            <v>E101508</v>
          </cell>
          <cell r="AI23">
            <v>37637</v>
          </cell>
          <cell r="AJ23">
            <v>37652</v>
          </cell>
        </row>
        <row r="24">
          <cell r="B24">
            <v>2</v>
          </cell>
          <cell r="C24">
            <v>9</v>
          </cell>
          <cell r="D24" t="str">
            <v>2da Quincena del Mes de Enero del 2003</v>
          </cell>
          <cell r="E24">
            <v>2</v>
          </cell>
          <cell r="G24" t="str">
            <v>101739, 101884, 101908, 101928, 102040, 102144</v>
          </cell>
          <cell r="H24" t="str">
            <v>E101509</v>
          </cell>
          <cell r="I24" t="str">
            <v>E102208</v>
          </cell>
          <cell r="AI24">
            <v>37637</v>
          </cell>
          <cell r="AJ24">
            <v>37652</v>
          </cell>
        </row>
        <row r="25">
          <cell r="B25">
            <v>2</v>
          </cell>
          <cell r="C25">
            <v>10</v>
          </cell>
          <cell r="D25" t="str">
            <v>2da Quincena del Mes de Enero del 2003</v>
          </cell>
          <cell r="E25">
            <v>2</v>
          </cell>
          <cell r="G25" t="str">
            <v>102283, 102289, 102290, 102382, 102386, 102401, 102415, 102823</v>
          </cell>
          <cell r="H25" t="str">
            <v>E102209</v>
          </cell>
          <cell r="I25" t="str">
            <v>E102908</v>
          </cell>
          <cell r="AI25">
            <v>37637</v>
          </cell>
          <cell r="AJ25">
            <v>37652</v>
          </cell>
        </row>
        <row r="26">
          <cell r="B26">
            <v>2</v>
          </cell>
          <cell r="C26">
            <v>11</v>
          </cell>
          <cell r="D26" t="str">
            <v>2da Quincena del Mes de Enero del 2003</v>
          </cell>
          <cell r="E26">
            <v>2</v>
          </cell>
          <cell r="G26" t="str">
            <v xml:space="preserve">103356, 103424, 103466, 103579, </v>
          </cell>
          <cell r="H26" t="str">
            <v>E102909</v>
          </cell>
          <cell r="I26" t="str">
            <v>E103608</v>
          </cell>
          <cell r="AI26">
            <v>37637</v>
          </cell>
          <cell r="AJ26">
            <v>37652</v>
          </cell>
        </row>
        <row r="27">
          <cell r="B27">
            <v>2</v>
          </cell>
          <cell r="C27">
            <v>12</v>
          </cell>
          <cell r="D27" t="str">
            <v>2da Quincena del Mes de Enero del 2003</v>
          </cell>
          <cell r="E27">
            <v>2</v>
          </cell>
          <cell r="G27" t="str">
            <v xml:space="preserve">104059, 104207, </v>
          </cell>
          <cell r="H27" t="str">
            <v>E103609</v>
          </cell>
          <cell r="I27" t="str">
            <v>E104308</v>
          </cell>
          <cell r="AI27">
            <v>37637</v>
          </cell>
          <cell r="AJ27">
            <v>37652</v>
          </cell>
        </row>
        <row r="28">
          <cell r="B28">
            <v>3</v>
          </cell>
          <cell r="C28">
            <v>1</v>
          </cell>
          <cell r="D28" t="str">
            <v>2da Quincena del Mes de Enero del 2003</v>
          </cell>
          <cell r="E28">
            <v>2</v>
          </cell>
          <cell r="G28" t="str">
            <v xml:space="preserve">104347, 104549, 104595, 104626, 104691, 104699, 104703, 104713, 104739, 104777, 104784, 104882, </v>
          </cell>
          <cell r="H28" t="str">
            <v>E104309</v>
          </cell>
          <cell r="I28" t="str">
            <v>E105008</v>
          </cell>
          <cell r="AI28">
            <v>37637</v>
          </cell>
          <cell r="AJ28">
            <v>37652</v>
          </cell>
        </row>
        <row r="29">
          <cell r="B29">
            <v>3</v>
          </cell>
          <cell r="C29">
            <v>2</v>
          </cell>
          <cell r="D29" t="str">
            <v>2da Quincena del Mes de Enero del 2003</v>
          </cell>
          <cell r="E29">
            <v>2</v>
          </cell>
          <cell r="G29" t="str">
            <v>105020, 105099, 105128, 105153, 105155, 105227, 105235, 105310, 105317, 105400, 105405</v>
          </cell>
          <cell r="H29" t="str">
            <v>E105009</v>
          </cell>
          <cell r="I29" t="str">
            <v>E105708</v>
          </cell>
          <cell r="AI29">
            <v>37637</v>
          </cell>
          <cell r="AJ29">
            <v>37652</v>
          </cell>
        </row>
        <row r="30">
          <cell r="B30">
            <v>3</v>
          </cell>
          <cell r="C30">
            <v>3</v>
          </cell>
          <cell r="D30" t="str">
            <v>2da Quincena del Mes de Enero del 2003</v>
          </cell>
          <cell r="E30">
            <v>2</v>
          </cell>
          <cell r="G30" t="str">
            <v xml:space="preserve">105952, 105957, 105981, 106059, 106232, 106286, </v>
          </cell>
          <cell r="H30" t="str">
            <v>E105709</v>
          </cell>
          <cell r="I30" t="str">
            <v>E106408</v>
          </cell>
          <cell r="AI30">
            <v>37637</v>
          </cell>
          <cell r="AJ30">
            <v>37652</v>
          </cell>
        </row>
        <row r="31">
          <cell r="B31">
            <v>3</v>
          </cell>
          <cell r="C31">
            <v>4</v>
          </cell>
          <cell r="D31" t="str">
            <v>2da Quincena del Mes de Enero del 2003</v>
          </cell>
          <cell r="E31">
            <v>2</v>
          </cell>
          <cell r="G31" t="str">
            <v>106505, 106569, 106710</v>
          </cell>
          <cell r="H31" t="str">
            <v>E106409</v>
          </cell>
          <cell r="I31" t="str">
            <v>E107108</v>
          </cell>
          <cell r="AI31">
            <v>37637</v>
          </cell>
          <cell r="AJ31">
            <v>37652</v>
          </cell>
        </row>
        <row r="32">
          <cell r="B32">
            <v>3</v>
          </cell>
          <cell r="C32">
            <v>5</v>
          </cell>
          <cell r="D32" t="str">
            <v>2da Quincena del Mes de Enero del 2003</v>
          </cell>
          <cell r="E32">
            <v>2</v>
          </cell>
          <cell r="G32" t="str">
            <v>107201, 107390, 107400, 107401</v>
          </cell>
          <cell r="H32" t="str">
            <v>E107109</v>
          </cell>
          <cell r="I32" t="str">
            <v>E107401</v>
          </cell>
          <cell r="AI32">
            <v>37637</v>
          </cell>
          <cell r="AJ32">
            <v>37652</v>
          </cell>
        </row>
        <row r="33">
          <cell r="B33">
            <v>3</v>
          </cell>
          <cell r="C33">
            <v>6</v>
          </cell>
          <cell r="D33" t="str">
            <v xml:space="preserve">1era Quincena del Mes de de Febrero del 2005 </v>
          </cell>
          <cell r="E33">
            <v>5</v>
          </cell>
          <cell r="H33" t="str">
            <v>E107402</v>
          </cell>
          <cell r="I33" t="str">
            <v>E108102</v>
          </cell>
          <cell r="AI33">
            <v>37653</v>
          </cell>
          <cell r="AJ33">
            <v>37667</v>
          </cell>
        </row>
        <row r="34">
          <cell r="B34">
            <v>3</v>
          </cell>
          <cell r="C34">
            <v>7</v>
          </cell>
          <cell r="D34" t="str">
            <v xml:space="preserve">1era Quincena del Mes de de Febrero del 2005 </v>
          </cell>
          <cell r="E34">
            <v>5</v>
          </cell>
          <cell r="G34">
            <v>108670</v>
          </cell>
          <cell r="H34" t="str">
            <v>E108103</v>
          </cell>
          <cell r="I34" t="str">
            <v>E108802</v>
          </cell>
          <cell r="AI34">
            <v>37653</v>
          </cell>
          <cell r="AJ34">
            <v>37667</v>
          </cell>
        </row>
        <row r="35">
          <cell r="B35">
            <v>3</v>
          </cell>
          <cell r="C35">
            <v>8</v>
          </cell>
          <cell r="D35" t="str">
            <v xml:space="preserve">1era Quincena del Mes de de Febrero del 2005 </v>
          </cell>
          <cell r="E35">
            <v>5</v>
          </cell>
          <cell r="G35">
            <v>109020</v>
          </cell>
          <cell r="H35" t="str">
            <v>E108803</v>
          </cell>
          <cell r="I35" t="str">
            <v>E109502</v>
          </cell>
          <cell r="AI35">
            <v>37653</v>
          </cell>
          <cell r="AJ35">
            <v>37667</v>
          </cell>
        </row>
        <row r="36">
          <cell r="B36">
            <v>3</v>
          </cell>
          <cell r="C36">
            <v>9</v>
          </cell>
          <cell r="D36" t="str">
            <v xml:space="preserve">1era Quincena del Mes de de Febrero del 2005 </v>
          </cell>
          <cell r="E36">
            <v>5</v>
          </cell>
          <cell r="H36" t="str">
            <v>E109503</v>
          </cell>
          <cell r="I36" t="str">
            <v>E110202</v>
          </cell>
          <cell r="AI36">
            <v>37653</v>
          </cell>
          <cell r="AJ36">
            <v>37667</v>
          </cell>
        </row>
        <row r="37">
          <cell r="B37">
            <v>3</v>
          </cell>
          <cell r="C37">
            <v>10</v>
          </cell>
          <cell r="D37" t="str">
            <v xml:space="preserve">1era Quincena del Mes de de Febrero del 2005 </v>
          </cell>
          <cell r="E37">
            <v>5</v>
          </cell>
          <cell r="H37" t="str">
            <v>E110203</v>
          </cell>
          <cell r="I37" t="str">
            <v>E110902</v>
          </cell>
          <cell r="AI37">
            <v>37653</v>
          </cell>
          <cell r="AJ37">
            <v>37667</v>
          </cell>
        </row>
        <row r="38">
          <cell r="B38">
            <v>3</v>
          </cell>
          <cell r="C38">
            <v>11</v>
          </cell>
          <cell r="D38" t="str">
            <v xml:space="preserve">1era Quincena del Mes de de Febrero del 2005 </v>
          </cell>
          <cell r="E38">
            <v>5</v>
          </cell>
          <cell r="H38" t="str">
            <v>E110903</v>
          </cell>
          <cell r="I38" t="str">
            <v>E111602</v>
          </cell>
          <cell r="AI38">
            <v>37653</v>
          </cell>
          <cell r="AJ38">
            <v>37667</v>
          </cell>
        </row>
        <row r="39">
          <cell r="B39">
            <v>3</v>
          </cell>
          <cell r="C39">
            <v>12</v>
          </cell>
          <cell r="D39" t="str">
            <v xml:space="preserve">1era Quincena del Mes de de Febrero del 2005 </v>
          </cell>
          <cell r="E39">
            <v>5</v>
          </cell>
          <cell r="G39">
            <v>112171</v>
          </cell>
          <cell r="H39" t="str">
            <v>E111603</v>
          </cell>
          <cell r="I39" t="str">
            <v>E112302</v>
          </cell>
          <cell r="AI39">
            <v>37653</v>
          </cell>
          <cell r="AJ39">
            <v>37667</v>
          </cell>
        </row>
        <row r="40">
          <cell r="B40">
            <v>4</v>
          </cell>
          <cell r="C40">
            <v>1</v>
          </cell>
          <cell r="D40" t="str">
            <v xml:space="preserve">1era Quincena del Mes de de Febrero del 2005 </v>
          </cell>
          <cell r="E40">
            <v>5</v>
          </cell>
          <cell r="G40">
            <v>112652</v>
          </cell>
          <cell r="H40" t="str">
            <v>E112303</v>
          </cell>
          <cell r="I40" t="str">
            <v>E113002</v>
          </cell>
          <cell r="AI40">
            <v>37653</v>
          </cell>
          <cell r="AJ40">
            <v>37667</v>
          </cell>
        </row>
        <row r="41">
          <cell r="B41">
            <v>4</v>
          </cell>
          <cell r="C41">
            <v>2</v>
          </cell>
          <cell r="D41" t="str">
            <v xml:space="preserve">1era Quincena del Mes de de Febrero del 2005 </v>
          </cell>
          <cell r="E41">
            <v>5</v>
          </cell>
          <cell r="H41" t="str">
            <v>E113003</v>
          </cell>
          <cell r="I41" t="str">
            <v>E113702</v>
          </cell>
          <cell r="AI41">
            <v>37653</v>
          </cell>
          <cell r="AJ41">
            <v>37667</v>
          </cell>
        </row>
        <row r="42">
          <cell r="B42">
            <v>4</v>
          </cell>
          <cell r="C42">
            <v>3</v>
          </cell>
          <cell r="D42" t="str">
            <v xml:space="preserve">1era Quincena del Mes de de Febrero del 2005 </v>
          </cell>
          <cell r="E42">
            <v>5</v>
          </cell>
          <cell r="G42" t="str">
            <v>114081, 114253</v>
          </cell>
          <cell r="H42" t="str">
            <v>E113703</v>
          </cell>
          <cell r="I42" t="str">
            <v>E114402</v>
          </cell>
          <cell r="AI42">
            <v>37653</v>
          </cell>
          <cell r="AJ42">
            <v>37667</v>
          </cell>
        </row>
        <row r="43">
          <cell r="B43">
            <v>4</v>
          </cell>
          <cell r="C43">
            <v>4</v>
          </cell>
          <cell r="D43" t="str">
            <v xml:space="preserve">1era Quincena del Mes de de Febrero del 2005 </v>
          </cell>
          <cell r="E43">
            <v>5</v>
          </cell>
          <cell r="G43" t="str">
            <v>114910, 115020, 115021</v>
          </cell>
          <cell r="H43" t="str">
            <v>E114403</v>
          </cell>
          <cell r="I43" t="str">
            <v>E115021</v>
          </cell>
          <cell r="AI43">
            <v>37653</v>
          </cell>
          <cell r="AJ43">
            <v>37667</v>
          </cell>
        </row>
        <row r="44">
          <cell r="B44">
            <v>4</v>
          </cell>
          <cell r="C44">
            <v>5</v>
          </cell>
          <cell r="D44" t="str">
            <v>2da Quincena del Mes de Febrero del 2003</v>
          </cell>
          <cell r="E44">
            <v>4</v>
          </cell>
          <cell r="G44">
            <v>115402</v>
          </cell>
          <cell r="H44" t="str">
            <v>E115022</v>
          </cell>
          <cell r="I44" t="str">
            <v>E115722</v>
          </cell>
          <cell r="AI44">
            <v>37668</v>
          </cell>
          <cell r="AJ44">
            <v>37680</v>
          </cell>
        </row>
        <row r="45">
          <cell r="B45">
            <v>4</v>
          </cell>
          <cell r="C45">
            <v>6</v>
          </cell>
          <cell r="D45" t="str">
            <v>2da Quincena del Mes de Febrero del 2003</v>
          </cell>
          <cell r="E45">
            <v>4</v>
          </cell>
          <cell r="G45">
            <v>116641</v>
          </cell>
          <cell r="H45" t="str">
            <v>E115723</v>
          </cell>
          <cell r="I45" t="str">
            <v>E116422</v>
          </cell>
          <cell r="AI45">
            <v>37668</v>
          </cell>
          <cell r="AJ45">
            <v>37680</v>
          </cell>
        </row>
        <row r="46">
          <cell r="B46">
            <v>4</v>
          </cell>
          <cell r="C46">
            <v>7</v>
          </cell>
          <cell r="D46" t="str">
            <v>2da Quincena del Mes de Febrero del 2003</v>
          </cell>
          <cell r="E46">
            <v>4</v>
          </cell>
          <cell r="G46">
            <v>117571</v>
          </cell>
          <cell r="H46" t="str">
            <v>E116423</v>
          </cell>
          <cell r="I46" t="str">
            <v>E117122</v>
          </cell>
          <cell r="AI46">
            <v>37668</v>
          </cell>
          <cell r="AJ46">
            <v>37680</v>
          </cell>
        </row>
        <row r="47">
          <cell r="B47">
            <v>4</v>
          </cell>
          <cell r="C47">
            <v>8</v>
          </cell>
          <cell r="D47" t="str">
            <v>2da Quincena del Mes de Febrero del 2003</v>
          </cell>
          <cell r="E47">
            <v>4</v>
          </cell>
          <cell r="H47" t="str">
            <v>E117123</v>
          </cell>
          <cell r="I47" t="str">
            <v>E117822</v>
          </cell>
          <cell r="AI47">
            <v>37668</v>
          </cell>
          <cell r="AJ47">
            <v>37680</v>
          </cell>
        </row>
        <row r="48">
          <cell r="B48">
            <v>4</v>
          </cell>
          <cell r="C48">
            <v>9</v>
          </cell>
          <cell r="D48" t="str">
            <v>2da Quincena del Mes de Febrero del 2003</v>
          </cell>
          <cell r="E48">
            <v>4</v>
          </cell>
          <cell r="G48">
            <v>117571</v>
          </cell>
          <cell r="H48" t="str">
            <v>E117823</v>
          </cell>
          <cell r="I48" t="str">
            <v>E118522</v>
          </cell>
          <cell r="AI48">
            <v>37668</v>
          </cell>
          <cell r="AJ48">
            <v>37680</v>
          </cell>
        </row>
        <row r="49">
          <cell r="B49">
            <v>4</v>
          </cell>
          <cell r="C49">
            <v>10</v>
          </cell>
          <cell r="D49" t="str">
            <v>2da Quincena del Mes de Febrero del 2003</v>
          </cell>
          <cell r="E49">
            <v>4</v>
          </cell>
          <cell r="H49" t="str">
            <v>E118523</v>
          </cell>
          <cell r="I49" t="str">
            <v>E119222</v>
          </cell>
          <cell r="AI49">
            <v>37668</v>
          </cell>
          <cell r="AJ49">
            <v>37680</v>
          </cell>
        </row>
        <row r="50">
          <cell r="B50">
            <v>4</v>
          </cell>
          <cell r="C50">
            <v>11</v>
          </cell>
          <cell r="D50" t="str">
            <v>2da Quincena del Mes de Febrero del 2003</v>
          </cell>
          <cell r="E50">
            <v>4</v>
          </cell>
          <cell r="G50">
            <v>118571</v>
          </cell>
          <cell r="H50" t="str">
            <v>E119223</v>
          </cell>
          <cell r="I50" t="str">
            <v>E119922</v>
          </cell>
          <cell r="AI50">
            <v>37668</v>
          </cell>
          <cell r="AJ50">
            <v>37680</v>
          </cell>
        </row>
        <row r="51">
          <cell r="B51">
            <v>4</v>
          </cell>
          <cell r="C51">
            <v>12</v>
          </cell>
          <cell r="D51" t="str">
            <v>2da Quincena del Mes de Febrero del 2003</v>
          </cell>
          <cell r="E51">
            <v>4</v>
          </cell>
          <cell r="G51">
            <v>120500</v>
          </cell>
          <cell r="H51" t="str">
            <v>E119923</v>
          </cell>
          <cell r="I51" t="str">
            <v>E120622</v>
          </cell>
          <cell r="AI51">
            <v>37668</v>
          </cell>
          <cell r="AJ51">
            <v>37680</v>
          </cell>
        </row>
        <row r="52">
          <cell r="B52">
            <v>5</v>
          </cell>
          <cell r="C52">
            <v>1</v>
          </cell>
          <cell r="D52" t="str">
            <v>2da Quincena del Mes de Febrero del 2003</v>
          </cell>
          <cell r="E52">
            <v>4</v>
          </cell>
          <cell r="G52">
            <v>120910</v>
          </cell>
          <cell r="H52" t="str">
            <v>E120623</v>
          </cell>
          <cell r="I52" t="str">
            <v>E121322</v>
          </cell>
          <cell r="AI52">
            <v>37668</v>
          </cell>
          <cell r="AJ52">
            <v>37680</v>
          </cell>
        </row>
        <row r="53">
          <cell r="B53">
            <v>5</v>
          </cell>
          <cell r="C53">
            <v>2</v>
          </cell>
          <cell r="D53" t="str">
            <v>2da Quincena del Mes de Febrero del 2003</v>
          </cell>
          <cell r="E53">
            <v>4</v>
          </cell>
          <cell r="G53" t="str">
            <v>121711, 121880</v>
          </cell>
          <cell r="H53" t="str">
            <v>E121323</v>
          </cell>
          <cell r="I53" t="str">
            <v>E122022</v>
          </cell>
          <cell r="AI53">
            <v>37668</v>
          </cell>
          <cell r="AJ53">
            <v>37680</v>
          </cell>
        </row>
        <row r="54">
          <cell r="B54">
            <v>5</v>
          </cell>
          <cell r="C54">
            <v>3</v>
          </cell>
          <cell r="D54" t="str">
            <v>2da Quincena del Mes de Febrero del 2003</v>
          </cell>
          <cell r="E54">
            <v>4</v>
          </cell>
          <cell r="G54" t="str">
            <v>122170, 122646, 122647, 122648</v>
          </cell>
          <cell r="H54" t="str">
            <v>E122023</v>
          </cell>
          <cell r="I54" t="str">
            <v>E122648</v>
          </cell>
          <cell r="AI54">
            <v>37668</v>
          </cell>
          <cell r="AJ54">
            <v>37680</v>
          </cell>
        </row>
        <row r="55">
          <cell r="B55">
            <v>5</v>
          </cell>
          <cell r="C55">
            <v>4</v>
          </cell>
          <cell r="D55" t="str">
            <v>Compensaciones de los Meses de Enero y Febrero del 2003</v>
          </cell>
          <cell r="E55">
            <v>27</v>
          </cell>
          <cell r="G55" t="str">
            <v xml:space="preserve">122721, 122729, 122745, 122789, 122979, 123023-123033, 123118, 123166, 123176, 123192-123209, 123219, 123267, 123279, 123325, </v>
          </cell>
          <cell r="H55" t="str">
            <v>E122649</v>
          </cell>
          <cell r="I55" t="str">
            <v>E123349</v>
          </cell>
          <cell r="AI55">
            <v>37622</v>
          </cell>
          <cell r="AJ55">
            <v>37680</v>
          </cell>
        </row>
        <row r="56">
          <cell r="B56">
            <v>5</v>
          </cell>
          <cell r="C56">
            <v>5</v>
          </cell>
          <cell r="D56" t="str">
            <v>Compensaciones de los Meses de Enero y Febrero del 2003</v>
          </cell>
          <cell r="E56">
            <v>27</v>
          </cell>
          <cell r="G56" t="str">
            <v>123404, 123408, 123505, 123573, 123586, 123639, 123666, 123671, 123726, 123750, 123770, 123800, 123819, 123886, 123923, 123935, 123981, 123992</v>
          </cell>
          <cell r="H56" t="str">
            <v>E123350</v>
          </cell>
          <cell r="I56" t="str">
            <v>E124049</v>
          </cell>
          <cell r="AI56">
            <v>37622</v>
          </cell>
          <cell r="AJ56">
            <v>37680</v>
          </cell>
        </row>
        <row r="57">
          <cell r="B57">
            <v>5</v>
          </cell>
          <cell r="C57">
            <v>6</v>
          </cell>
          <cell r="D57" t="str">
            <v>Compensaciones de los Meses de Enero y Febrero del 2003</v>
          </cell>
          <cell r="E57">
            <v>27</v>
          </cell>
          <cell r="G57" t="str">
            <v>124094, 124116, 124128, 124135, 124148, 124156, 124164, 124215, 124243, 124293, 124333, 124338, 124354, 124412, 124438, 124450, 124473, 124519, 124540, 124553, 124555, 124572, 124554, 124603, 124626</v>
          </cell>
          <cell r="H57" t="str">
            <v>E124050</v>
          </cell>
          <cell r="I57" t="str">
            <v>E124749</v>
          </cell>
          <cell r="AI57">
            <v>37622</v>
          </cell>
          <cell r="AJ57">
            <v>37680</v>
          </cell>
        </row>
        <row r="58">
          <cell r="B58">
            <v>5</v>
          </cell>
          <cell r="C58">
            <v>7</v>
          </cell>
          <cell r="D58" t="str">
            <v>Compensaciones de los Meses de Enero y Febrero del 2003</v>
          </cell>
          <cell r="E58">
            <v>27</v>
          </cell>
          <cell r="G58" t="str">
            <v>124759, 124797, 124844, 124852, 124866, 124894, 124917, 124968, 124984, 125074, 125120, 125184, 125208, 125216, 125225, 125317, 125314, 125331, 125372, 125377, 125432</v>
          </cell>
          <cell r="H58" t="str">
            <v>E124750</v>
          </cell>
          <cell r="I58" t="str">
            <v>E125449</v>
          </cell>
          <cell r="AI58">
            <v>37622</v>
          </cell>
          <cell r="AJ58">
            <v>37680</v>
          </cell>
        </row>
        <row r="59">
          <cell r="B59">
            <v>5</v>
          </cell>
          <cell r="C59">
            <v>8</v>
          </cell>
          <cell r="D59" t="str">
            <v>Compensaciones de los Meses de Enero y Febrero del 2003</v>
          </cell>
          <cell r="E59">
            <v>27</v>
          </cell>
          <cell r="G59" t="str">
            <v>125454, 125474, 125517, 125520, 125557, 125589, 125649, 125656, 125684, 125718, 125727, 125844, 125844, 125866, 125888, 125999, 126000, 126060, 126061, 126098, 126136, 126150</v>
          </cell>
          <cell r="H59" t="str">
            <v>E125450</v>
          </cell>
          <cell r="I59" t="str">
            <v>E126150</v>
          </cell>
          <cell r="AI59">
            <v>37622</v>
          </cell>
          <cell r="AJ59">
            <v>37680</v>
          </cell>
        </row>
        <row r="60">
          <cell r="B60">
            <v>5</v>
          </cell>
          <cell r="C60">
            <v>9</v>
          </cell>
          <cell r="D60" t="str">
            <v>Compensaciones de los Meses de Enero y Febrero del 2003</v>
          </cell>
          <cell r="E60">
            <v>27</v>
          </cell>
          <cell r="G60" t="str">
            <v>126150, 126187, 126235, 126264, 126294, 126341, 126360, 126478, 126887, 126500, 126556, 126568, 126637, 126644, 126675, 126719, 126745, 126848</v>
          </cell>
          <cell r="H60" t="str">
            <v>E126151</v>
          </cell>
          <cell r="I60" t="str">
            <v>E126849</v>
          </cell>
          <cell r="AI60">
            <v>37622</v>
          </cell>
          <cell r="AJ60">
            <v>37680</v>
          </cell>
        </row>
        <row r="61">
          <cell r="B61">
            <v>5</v>
          </cell>
          <cell r="C61">
            <v>10</v>
          </cell>
          <cell r="D61" t="str">
            <v>Compensaciones de los Meses de Enero y Febrero del 2003</v>
          </cell>
          <cell r="E61">
            <v>27</v>
          </cell>
          <cell r="G61" t="str">
            <v>126904, 126973, 126989, 127016, 127062, 127069, 127098, 127105, 127435, 127443, 127453, 127455</v>
          </cell>
          <cell r="H61" t="str">
            <v>E126850</v>
          </cell>
          <cell r="I61" t="str">
            <v>E127455</v>
          </cell>
          <cell r="AI61">
            <v>37622</v>
          </cell>
          <cell r="AJ61">
            <v>37680</v>
          </cell>
        </row>
        <row r="62">
          <cell r="B62">
            <v>5</v>
          </cell>
          <cell r="C62">
            <v>11</v>
          </cell>
          <cell r="D62" t="str">
            <v>1era Quincena del mes de marzo del 2003.</v>
          </cell>
          <cell r="E62" t="str">
            <v>18 (R,E,T)</v>
          </cell>
          <cell r="H62" t="str">
            <v>E127456</v>
          </cell>
          <cell r="I62" t="str">
            <v>E128156</v>
          </cell>
          <cell r="AI62">
            <v>37681</v>
          </cell>
          <cell r="AJ62">
            <v>37695</v>
          </cell>
        </row>
        <row r="63">
          <cell r="B63">
            <v>5</v>
          </cell>
          <cell r="C63">
            <v>12</v>
          </cell>
          <cell r="D63" t="str">
            <v>1era Quincena del mes de marzo del 2003.</v>
          </cell>
          <cell r="E63" t="str">
            <v>18 (R,E,T)</v>
          </cell>
          <cell r="H63" t="str">
            <v>E128157</v>
          </cell>
          <cell r="I63" t="str">
            <v>E128856</v>
          </cell>
          <cell r="AI63">
            <v>37681</v>
          </cell>
          <cell r="AJ63">
            <v>37695</v>
          </cell>
        </row>
        <row r="64">
          <cell r="B64">
            <v>6</v>
          </cell>
          <cell r="C64">
            <v>1</v>
          </cell>
          <cell r="D64" t="str">
            <v>1era Quincena del mes de marzo del 2003.</v>
          </cell>
          <cell r="E64" t="str">
            <v>18 (R,E,T)</v>
          </cell>
          <cell r="G64">
            <v>129513</v>
          </cell>
          <cell r="H64" t="str">
            <v>E128857</v>
          </cell>
          <cell r="I64" t="str">
            <v>E129556</v>
          </cell>
          <cell r="AI64">
            <v>37681</v>
          </cell>
          <cell r="AJ64">
            <v>37695</v>
          </cell>
        </row>
        <row r="65">
          <cell r="B65">
            <v>6</v>
          </cell>
          <cell r="C65">
            <v>2</v>
          </cell>
          <cell r="D65" t="str">
            <v>1era Quincena del mes de marzo del 2003.</v>
          </cell>
          <cell r="E65" t="str">
            <v>18 (R,E,T)</v>
          </cell>
          <cell r="G65">
            <v>129905</v>
          </cell>
          <cell r="H65" t="str">
            <v>E129557</v>
          </cell>
          <cell r="I65" t="str">
            <v>E130256</v>
          </cell>
          <cell r="AI65">
            <v>37681</v>
          </cell>
          <cell r="AJ65">
            <v>37695</v>
          </cell>
        </row>
        <row r="66">
          <cell r="B66">
            <v>6</v>
          </cell>
          <cell r="C66">
            <v>3</v>
          </cell>
          <cell r="D66" t="str">
            <v>1era Quincena del mes de marzo del 2003.</v>
          </cell>
          <cell r="E66" t="str">
            <v>18 (R,E,T)</v>
          </cell>
          <cell r="G66" t="str">
            <v>130432, 130704</v>
          </cell>
          <cell r="H66" t="str">
            <v>E130257</v>
          </cell>
          <cell r="I66" t="str">
            <v>E130956</v>
          </cell>
          <cell r="AI66">
            <v>37681</v>
          </cell>
          <cell r="AJ66">
            <v>37695</v>
          </cell>
        </row>
        <row r="67">
          <cell r="B67">
            <v>6</v>
          </cell>
          <cell r="C67">
            <v>4</v>
          </cell>
          <cell r="D67" t="str">
            <v>1era Quincena del mes de marzo del 2003.</v>
          </cell>
          <cell r="E67" t="str">
            <v>18 (R,E,T)</v>
          </cell>
          <cell r="G67">
            <v>130970</v>
          </cell>
          <cell r="H67" t="str">
            <v>E130957</v>
          </cell>
          <cell r="I67" t="str">
            <v>E131656</v>
          </cell>
          <cell r="AI67">
            <v>37681</v>
          </cell>
          <cell r="AJ67">
            <v>37695</v>
          </cell>
        </row>
        <row r="68">
          <cell r="B68">
            <v>6</v>
          </cell>
          <cell r="C68">
            <v>5</v>
          </cell>
          <cell r="D68" t="str">
            <v>1era Quincena del mes de marzo del 2003.</v>
          </cell>
          <cell r="E68" t="str">
            <v>18 (R,E,T)</v>
          </cell>
          <cell r="G68" t="str">
            <v>132263, 132341, 132348, 132351</v>
          </cell>
          <cell r="H68" t="str">
            <v>E131657</v>
          </cell>
          <cell r="I68" t="str">
            <v>E132356</v>
          </cell>
          <cell r="AI68">
            <v>37681</v>
          </cell>
          <cell r="AJ68">
            <v>37695</v>
          </cell>
        </row>
        <row r="69">
          <cell r="B69">
            <v>6</v>
          </cell>
          <cell r="C69">
            <v>6</v>
          </cell>
          <cell r="D69" t="str">
            <v>1era Quincena del mes de marzo del 2003.</v>
          </cell>
          <cell r="E69" t="str">
            <v>18 (R,E,T)</v>
          </cell>
          <cell r="G69" t="str">
            <v xml:space="preserve"> 132378, 132523, 132534, 132882</v>
          </cell>
          <cell r="H69" t="str">
            <v>E132357</v>
          </cell>
          <cell r="I69" t="str">
            <v>E133056</v>
          </cell>
          <cell r="AI69">
            <v>37681</v>
          </cell>
          <cell r="AJ69">
            <v>37695</v>
          </cell>
        </row>
        <row r="70">
          <cell r="B70">
            <v>6</v>
          </cell>
          <cell r="C70">
            <v>7</v>
          </cell>
          <cell r="D70" t="str">
            <v>1era Quincena del mes de marzo del 2003.</v>
          </cell>
          <cell r="E70" t="str">
            <v>18 (R,E,T)</v>
          </cell>
          <cell r="G70" t="str">
            <v>133062, 133721</v>
          </cell>
          <cell r="H70" t="str">
            <v>E133057</v>
          </cell>
          <cell r="I70" t="str">
            <v>E133756</v>
          </cell>
          <cell r="AI70">
            <v>37681</v>
          </cell>
          <cell r="AJ70">
            <v>37695</v>
          </cell>
        </row>
        <row r="71">
          <cell r="B71">
            <v>6</v>
          </cell>
          <cell r="C71">
            <v>8</v>
          </cell>
          <cell r="D71" t="str">
            <v>1era Quincena del mes de marzo del 2003.</v>
          </cell>
          <cell r="E71" t="str">
            <v>18 (R,E,T)</v>
          </cell>
          <cell r="G71" t="str">
            <v>133768, 134029</v>
          </cell>
          <cell r="H71" t="str">
            <v>E133757</v>
          </cell>
          <cell r="I71" t="str">
            <v>E134456</v>
          </cell>
          <cell r="AI71">
            <v>37681</v>
          </cell>
          <cell r="AJ71">
            <v>37695</v>
          </cell>
        </row>
        <row r="72">
          <cell r="B72">
            <v>6</v>
          </cell>
          <cell r="C72">
            <v>9</v>
          </cell>
          <cell r="D72" t="str">
            <v>1era Quincena del mes de marzo del 2003.</v>
          </cell>
          <cell r="E72" t="str">
            <v>18 (R,E,T)</v>
          </cell>
          <cell r="G72" t="str">
            <v>135065, 135066, 135129</v>
          </cell>
          <cell r="H72" t="str">
            <v>E134457</v>
          </cell>
          <cell r="I72" t="str">
            <v>E135178</v>
          </cell>
          <cell r="AI72">
            <v>37681</v>
          </cell>
          <cell r="AJ72">
            <v>37695</v>
          </cell>
        </row>
        <row r="73">
          <cell r="B73">
            <v>6</v>
          </cell>
          <cell r="C73">
            <v>10</v>
          </cell>
          <cell r="D73" t="str">
            <v>2da  Quincena del Mes  de Marzo del 2003</v>
          </cell>
          <cell r="E73">
            <v>6</v>
          </cell>
          <cell r="G73" t="str">
            <v>135770, 135787</v>
          </cell>
          <cell r="H73" t="str">
            <v>E135187</v>
          </cell>
          <cell r="I73" t="str">
            <v>E135887</v>
          </cell>
          <cell r="AI73">
            <v>37696</v>
          </cell>
          <cell r="AJ73">
            <v>37711</v>
          </cell>
        </row>
        <row r="74">
          <cell r="B74">
            <v>6</v>
          </cell>
          <cell r="C74">
            <v>11</v>
          </cell>
          <cell r="D74" t="str">
            <v>2da  Quincena del Mes  de Marzo del 2003</v>
          </cell>
          <cell r="E74">
            <v>6</v>
          </cell>
          <cell r="G74" t="str">
            <v>136240, 136336, 136472, 136824, 136993, 136994, 136017, 136018</v>
          </cell>
          <cell r="H74" t="str">
            <v>E135888</v>
          </cell>
          <cell r="I74" t="str">
            <v>E136587</v>
          </cell>
          <cell r="AI74">
            <v>37696</v>
          </cell>
          <cell r="AJ74">
            <v>37711</v>
          </cell>
        </row>
        <row r="75">
          <cell r="B75">
            <v>6</v>
          </cell>
          <cell r="C75">
            <v>12</v>
          </cell>
          <cell r="D75" t="str">
            <v>2da  Quincena del Mes  de Marzo del 2003</v>
          </cell>
          <cell r="E75">
            <v>6</v>
          </cell>
          <cell r="G75" t="str">
            <v>137041, 137042, 137181, 137182, 137236, 137278</v>
          </cell>
          <cell r="H75" t="str">
            <v>E136588</v>
          </cell>
          <cell r="I75" t="str">
            <v>E137287</v>
          </cell>
          <cell r="AI75">
            <v>37696</v>
          </cell>
          <cell r="AJ75">
            <v>37711</v>
          </cell>
        </row>
        <row r="76">
          <cell r="B76">
            <v>7</v>
          </cell>
          <cell r="C76">
            <v>1</v>
          </cell>
          <cell r="D76" t="str">
            <v>2da  Quincena del Mes  de Marzo del 2003</v>
          </cell>
          <cell r="E76">
            <v>6</v>
          </cell>
          <cell r="G76" t="str">
            <v>137495, 137641, 137651, 137751, 137766</v>
          </cell>
          <cell r="H76" t="str">
            <v>E137288</v>
          </cell>
          <cell r="I76" t="str">
            <v>E137987</v>
          </cell>
          <cell r="AI76">
            <v>37696</v>
          </cell>
          <cell r="AJ76">
            <v>37711</v>
          </cell>
        </row>
        <row r="77">
          <cell r="B77">
            <v>7</v>
          </cell>
          <cell r="C77">
            <v>2</v>
          </cell>
          <cell r="D77" t="str">
            <v>2da  Quincena del Mes  de Marzo del 2003</v>
          </cell>
          <cell r="E77">
            <v>6</v>
          </cell>
          <cell r="G77" t="str">
            <v>138178, 138201, 138330, 138449</v>
          </cell>
          <cell r="H77" t="str">
            <v>E137988</v>
          </cell>
          <cell r="I77" t="str">
            <v>E138687</v>
          </cell>
          <cell r="AI77">
            <v>37696</v>
          </cell>
          <cell r="AJ77">
            <v>37711</v>
          </cell>
        </row>
        <row r="78">
          <cell r="B78">
            <v>7</v>
          </cell>
          <cell r="C78">
            <v>3</v>
          </cell>
          <cell r="D78" t="str">
            <v>2da  Quincena del Mes  de Marzo del 2003</v>
          </cell>
          <cell r="E78">
            <v>6</v>
          </cell>
          <cell r="G78" t="str">
            <v>138716, 138785, 138946, 139251</v>
          </cell>
          <cell r="H78" t="str">
            <v>E138688</v>
          </cell>
          <cell r="I78" t="str">
            <v>E139387</v>
          </cell>
          <cell r="AI78">
            <v>37696</v>
          </cell>
          <cell r="AJ78">
            <v>37711</v>
          </cell>
        </row>
        <row r="79">
          <cell r="B79">
            <v>7</v>
          </cell>
          <cell r="C79">
            <v>4</v>
          </cell>
          <cell r="D79" t="str">
            <v>2da  Quincena del Mes  de Marzo del 2003</v>
          </cell>
          <cell r="E79">
            <v>6</v>
          </cell>
          <cell r="G79" t="str">
            <v>139431, 139439, 140004, 140025, 140070, 140082</v>
          </cell>
          <cell r="H79" t="str">
            <v>E139388</v>
          </cell>
          <cell r="I79" t="str">
            <v>E140087</v>
          </cell>
          <cell r="AI79">
            <v>37696</v>
          </cell>
          <cell r="AJ79">
            <v>37711</v>
          </cell>
        </row>
        <row r="80">
          <cell r="B80">
            <v>7</v>
          </cell>
          <cell r="C80">
            <v>5</v>
          </cell>
          <cell r="D80" t="str">
            <v>2da  Quincena del Mes  de Marzo del 2003</v>
          </cell>
          <cell r="E80">
            <v>6</v>
          </cell>
          <cell r="G80" t="str">
            <v>140089, 140092, 140119, 140157, 140264, 140275, 140305, 140387, 140407, 140491, 140547, 140549, 140621, 140704, 140712</v>
          </cell>
          <cell r="H80" t="str">
            <v>E140088</v>
          </cell>
          <cell r="I80" t="str">
            <v>E140787</v>
          </cell>
          <cell r="AI80">
            <v>37696</v>
          </cell>
          <cell r="AJ80">
            <v>37711</v>
          </cell>
        </row>
        <row r="81">
          <cell r="B81">
            <v>7</v>
          </cell>
          <cell r="C81">
            <v>6</v>
          </cell>
          <cell r="D81" t="str">
            <v>2da  Quincena del Mes  de Marzo del 2003</v>
          </cell>
          <cell r="E81">
            <v>6</v>
          </cell>
          <cell r="G81" t="str">
            <v>140800, 141225, 141459</v>
          </cell>
          <cell r="H81" t="str">
            <v>E140788</v>
          </cell>
          <cell r="I81" t="str">
            <v>E141487</v>
          </cell>
          <cell r="AI81">
            <v>37696</v>
          </cell>
          <cell r="AJ81">
            <v>37711</v>
          </cell>
        </row>
        <row r="82">
          <cell r="B82">
            <v>7</v>
          </cell>
          <cell r="C82">
            <v>7</v>
          </cell>
          <cell r="D82" t="str">
            <v>2da  Quincena del Mes  de Marzo del 2003</v>
          </cell>
          <cell r="E82">
            <v>6</v>
          </cell>
          <cell r="G82" t="str">
            <v>141494, 141713, 141767, 141883, 141903, 141936, 141941, 142005, 142007, 142056, 142097, 142102</v>
          </cell>
          <cell r="H82" t="str">
            <v>E141488</v>
          </cell>
          <cell r="I82" t="str">
            <v>E142187</v>
          </cell>
          <cell r="AI82">
            <v>37696</v>
          </cell>
          <cell r="AJ82">
            <v>37711</v>
          </cell>
        </row>
        <row r="83">
          <cell r="B83">
            <v>7</v>
          </cell>
          <cell r="C83">
            <v>8</v>
          </cell>
          <cell r="D83" t="str">
            <v>2da  Quincena del Mes  de Marzo del 2003</v>
          </cell>
          <cell r="E83">
            <v>6</v>
          </cell>
          <cell r="G83" t="str">
            <v>142406, 142422, 142466, 142479, 142814, 142815, 142838, 142878, 142928, 142929</v>
          </cell>
          <cell r="H83" t="str">
            <v>E142188</v>
          </cell>
          <cell r="I83" t="str">
            <v>E142929</v>
          </cell>
          <cell r="AI83">
            <v>37696</v>
          </cell>
          <cell r="AJ83">
            <v>37711</v>
          </cell>
        </row>
        <row r="84">
          <cell r="B84">
            <v>7</v>
          </cell>
          <cell r="C84">
            <v>9</v>
          </cell>
          <cell r="D84" t="str">
            <v>Compensaciones de mes de Marzo del 2003</v>
          </cell>
          <cell r="E84" t="str">
            <v>28 (1)</v>
          </cell>
          <cell r="G84" t="str">
            <v>143183, 143246, 143261, 143449, 143452, 143538</v>
          </cell>
          <cell r="H84" t="str">
            <v>E142930</v>
          </cell>
          <cell r="I84" t="str">
            <v>E143630</v>
          </cell>
          <cell r="AI84">
            <v>37653</v>
          </cell>
          <cell r="AJ84" t="str">
            <v>31/02/2003</v>
          </cell>
        </row>
        <row r="85">
          <cell r="B85">
            <v>7</v>
          </cell>
          <cell r="C85">
            <v>10</v>
          </cell>
          <cell r="D85" t="str">
            <v>Compensaciones de mes de Marzo del 2003</v>
          </cell>
          <cell r="E85" t="str">
            <v>28 (1)</v>
          </cell>
          <cell r="G85" t="str">
            <v>143666, 143694, 143789, 143793, 143837, 143991, 144065, 144085, 144152, 144180, 144189, 144201</v>
          </cell>
          <cell r="H85" t="str">
            <v>E143631</v>
          </cell>
          <cell r="I85" t="str">
            <v>E144330</v>
          </cell>
          <cell r="AI85">
            <v>37653</v>
          </cell>
          <cell r="AJ85" t="str">
            <v>31/02/2003</v>
          </cell>
        </row>
        <row r="86">
          <cell r="B86">
            <v>7</v>
          </cell>
          <cell r="C86">
            <v>11</v>
          </cell>
          <cell r="D86" t="str">
            <v>Compensaciones de mes de Marzo del 2003</v>
          </cell>
          <cell r="E86" t="str">
            <v>28 (1)</v>
          </cell>
          <cell r="G86" t="str">
            <v>144362, 144379, 144401, 144410, 144414, 144422, 144430, 144441</v>
          </cell>
          <cell r="H86" t="str">
            <v>E144331</v>
          </cell>
          <cell r="I86" t="str">
            <v>E145030</v>
          </cell>
          <cell r="AI86">
            <v>37653</v>
          </cell>
          <cell r="AJ86" t="str">
            <v>31/02/2003</v>
          </cell>
        </row>
        <row r="87">
          <cell r="B87">
            <v>7</v>
          </cell>
          <cell r="C87">
            <v>12</v>
          </cell>
          <cell r="D87" t="str">
            <v>Compensaciones de mes de Marzo del 2003</v>
          </cell>
          <cell r="E87" t="str">
            <v>28 (1)</v>
          </cell>
          <cell r="G87" t="str">
            <v>144591, 144599, 144605, 144621, 144637, 144681, 144687, 144706, 144718, 144742, 144752, 144755, 144776, 144841, 144853, 144858, 144895, 144918, 145028, 145059, 145114, 145122, 145136, 145176, 145182, 145207, 145255, 145262, 145345, 145369, 145371, 145387,</v>
          </cell>
          <cell r="H87" t="str">
            <v>E145031</v>
          </cell>
          <cell r="I87" t="str">
            <v>E145730</v>
          </cell>
          <cell r="AI87">
            <v>37653</v>
          </cell>
          <cell r="AJ87" t="str">
            <v>31/02/2003</v>
          </cell>
        </row>
        <row r="88">
          <cell r="B88">
            <v>8</v>
          </cell>
          <cell r="C88">
            <v>1</v>
          </cell>
          <cell r="D88" t="str">
            <v>Compensaciones de mes de Marzo del 2003</v>
          </cell>
          <cell r="E88" t="str">
            <v>28 (1)</v>
          </cell>
          <cell r="G88" t="str">
            <v>145792, 145827, 145849, 145866, 145879, 145880, 145931, 145940, 145964, 145965, 146006, 146083, 146124, 146164, 146197, 146297, 146298, 146316, 146357, 146360, 146398</v>
          </cell>
          <cell r="H88" t="str">
            <v>E145731</v>
          </cell>
          <cell r="I88" t="str">
            <v>E146430</v>
          </cell>
          <cell r="AI88">
            <v>37653</v>
          </cell>
          <cell r="AJ88" t="str">
            <v>31/02/2003</v>
          </cell>
        </row>
        <row r="89">
          <cell r="B89">
            <v>8</v>
          </cell>
          <cell r="C89">
            <v>2</v>
          </cell>
          <cell r="D89" t="str">
            <v>Compensaciones de mes de Marzo del 2003</v>
          </cell>
          <cell r="E89" t="str">
            <v>28 (1)</v>
          </cell>
          <cell r="G89" t="str">
            <v>146500, 146535, 146562, 146578, 146592, 146596, 146636, 146637, 146656, 146776, 146785, 146853, 146865, 146933, 146940, 147016, 147042</v>
          </cell>
          <cell r="H89" t="str">
            <v>E146431</v>
          </cell>
          <cell r="I89" t="str">
            <v>E147130</v>
          </cell>
          <cell r="AI89">
            <v>37653</v>
          </cell>
          <cell r="AJ89" t="str">
            <v>31/02/2003</v>
          </cell>
        </row>
        <row r="90">
          <cell r="B90">
            <v>8</v>
          </cell>
          <cell r="C90">
            <v>3</v>
          </cell>
          <cell r="D90" t="str">
            <v>Compensaciones de mes de Marzo del 2003</v>
          </cell>
          <cell r="E90" t="str">
            <v>28 (1)</v>
          </cell>
          <cell r="G90" t="str">
            <v>147228, 147263, 147264, 147288, 147357, 147383, 147384, 147402, 147575, 147576, 147712, 147743, 147751</v>
          </cell>
          <cell r="H90" t="str">
            <v>E147131</v>
          </cell>
          <cell r="I90" t="str">
            <v>E147762</v>
          </cell>
          <cell r="AI90">
            <v>37653</v>
          </cell>
          <cell r="AJ90" t="str">
            <v>31/02/2003</v>
          </cell>
        </row>
        <row r="91">
          <cell r="B91">
            <v>8</v>
          </cell>
          <cell r="C91">
            <v>4</v>
          </cell>
          <cell r="D91" t="str">
            <v>1a Quincena del Mes  Abril del 2003</v>
          </cell>
          <cell r="E91">
            <v>7</v>
          </cell>
          <cell r="G91">
            <v>424</v>
          </cell>
          <cell r="H91" t="str">
            <v>E104</v>
          </cell>
          <cell r="I91" t="str">
            <v>E804</v>
          </cell>
          <cell r="AI91">
            <v>37712</v>
          </cell>
          <cell r="AJ91">
            <v>37726</v>
          </cell>
        </row>
        <row r="92">
          <cell r="B92">
            <v>8</v>
          </cell>
          <cell r="C92">
            <v>5</v>
          </cell>
          <cell r="D92" t="str">
            <v>1a Quincena del Mes  Abril del 2003</v>
          </cell>
          <cell r="E92">
            <v>7</v>
          </cell>
          <cell r="G92" t="str">
            <v>822, 1259, 1277, 1395</v>
          </cell>
          <cell r="H92" t="str">
            <v>E805</v>
          </cell>
          <cell r="I92" t="str">
            <v>E1504</v>
          </cell>
          <cell r="AI92">
            <v>37712</v>
          </cell>
          <cell r="AJ92">
            <v>37726</v>
          </cell>
        </row>
        <row r="93">
          <cell r="B93">
            <v>8</v>
          </cell>
          <cell r="C93">
            <v>6</v>
          </cell>
          <cell r="D93" t="str">
            <v>1a Quincena del Mes  Abril del 2003</v>
          </cell>
          <cell r="E93">
            <v>7</v>
          </cell>
          <cell r="G93" t="str">
            <v>1511, 1682, 1748, 1751, 2153, 2195</v>
          </cell>
          <cell r="H93" t="str">
            <v>E1505</v>
          </cell>
          <cell r="I93" t="str">
            <v>E2204</v>
          </cell>
          <cell r="AI93">
            <v>37712</v>
          </cell>
          <cell r="AJ93">
            <v>37726</v>
          </cell>
        </row>
        <row r="94">
          <cell r="B94">
            <v>8</v>
          </cell>
          <cell r="C94">
            <v>7</v>
          </cell>
          <cell r="D94" t="str">
            <v>1a Quincena del Mes  Abril del 2003</v>
          </cell>
          <cell r="E94">
            <v>7</v>
          </cell>
          <cell r="G94" t="str">
            <v>2412, 2558, 2667, 2669, 2682</v>
          </cell>
          <cell r="H94" t="str">
            <v>E2205</v>
          </cell>
          <cell r="I94" t="str">
            <v>E2904</v>
          </cell>
          <cell r="AI94">
            <v>37712</v>
          </cell>
          <cell r="AJ94">
            <v>37726</v>
          </cell>
        </row>
        <row r="95">
          <cell r="B95">
            <v>8</v>
          </cell>
          <cell r="C95">
            <v>8</v>
          </cell>
          <cell r="D95" t="str">
            <v>1a Quincena del Mes  Abril del 2003</v>
          </cell>
          <cell r="E95">
            <v>7</v>
          </cell>
          <cell r="G95">
            <v>2989</v>
          </cell>
          <cell r="H95" t="str">
            <v>E2905</v>
          </cell>
          <cell r="I95" t="str">
            <v>E3604</v>
          </cell>
          <cell r="AI95">
            <v>37712</v>
          </cell>
          <cell r="AJ95">
            <v>37726</v>
          </cell>
        </row>
        <row r="96">
          <cell r="B96">
            <v>8</v>
          </cell>
          <cell r="C96">
            <v>9</v>
          </cell>
          <cell r="D96" t="str">
            <v>1a Quincena del Mes  Abril del 2003</v>
          </cell>
          <cell r="E96">
            <v>7</v>
          </cell>
          <cell r="G96" t="str">
            <v>3364, 3632, 3702, 3863, 3927</v>
          </cell>
          <cell r="H96" t="str">
            <v>E3605</v>
          </cell>
          <cell r="I96" t="str">
            <v>E4304</v>
          </cell>
          <cell r="AI96">
            <v>37712</v>
          </cell>
          <cell r="AJ96">
            <v>37726</v>
          </cell>
        </row>
        <row r="97">
          <cell r="B97">
            <v>8</v>
          </cell>
          <cell r="C97">
            <v>10</v>
          </cell>
          <cell r="D97" t="str">
            <v>1a Quincena del Mes  Abril del 2003</v>
          </cell>
          <cell r="E97">
            <v>7</v>
          </cell>
          <cell r="G97" t="str">
            <v>4320, 4351, 4918, 4938, 4983, 4994, 5001, 5004</v>
          </cell>
          <cell r="H97" t="str">
            <v>E4305</v>
          </cell>
          <cell r="I97" t="str">
            <v>E5004</v>
          </cell>
          <cell r="AI97">
            <v>37712</v>
          </cell>
          <cell r="AJ97">
            <v>37726</v>
          </cell>
        </row>
        <row r="98">
          <cell r="B98">
            <v>8</v>
          </cell>
          <cell r="C98">
            <v>11</v>
          </cell>
          <cell r="D98" t="str">
            <v>1a Quincena del Mes  Abril del 2003</v>
          </cell>
          <cell r="E98">
            <v>7</v>
          </cell>
          <cell r="G98" t="str">
            <v>5029, 5067, 5150, 5175, 5186, 5217, 5299, 5319, 5332, 5423, 5451, 5459, 5556, 5616, 5624</v>
          </cell>
          <cell r="H98" t="str">
            <v>E5005</v>
          </cell>
          <cell r="I98" t="str">
            <v>E5704</v>
          </cell>
          <cell r="AI98">
            <v>37712</v>
          </cell>
          <cell r="AJ98">
            <v>37726</v>
          </cell>
        </row>
        <row r="99">
          <cell r="B99">
            <v>8</v>
          </cell>
          <cell r="C99">
            <v>12</v>
          </cell>
          <cell r="D99" t="str">
            <v>1a Quincena del Mes  Abril del 2003</v>
          </cell>
          <cell r="E99">
            <v>7</v>
          </cell>
          <cell r="G99" t="str">
            <v>5709, 5805, 6007, 6086, 6125</v>
          </cell>
          <cell r="H99" t="str">
            <v>E5705</v>
          </cell>
          <cell r="I99" t="str">
            <v>E6404</v>
          </cell>
          <cell r="AI99">
            <v>37712</v>
          </cell>
          <cell r="AJ99">
            <v>37726</v>
          </cell>
        </row>
        <row r="100">
          <cell r="B100">
            <v>9</v>
          </cell>
          <cell r="C100">
            <v>1</v>
          </cell>
          <cell r="D100" t="str">
            <v>1a Quincena del Mes  Abril del 2003</v>
          </cell>
          <cell r="E100">
            <v>7</v>
          </cell>
          <cell r="G100" t="str">
            <v>6618, 6661, 6793, 6846, 6851, 6866, 6916, 6918, 6967, 7008</v>
          </cell>
          <cell r="H100" t="str">
            <v>E6405</v>
          </cell>
          <cell r="I100" t="str">
            <v>E7104</v>
          </cell>
          <cell r="AI100">
            <v>37712</v>
          </cell>
          <cell r="AJ100">
            <v>37726</v>
          </cell>
        </row>
        <row r="101">
          <cell r="B101">
            <v>9</v>
          </cell>
          <cell r="C101">
            <v>2</v>
          </cell>
          <cell r="D101" t="str">
            <v>1a Quincena del Mes  Abril del 2003</v>
          </cell>
          <cell r="E101">
            <v>7</v>
          </cell>
          <cell r="G101" t="str">
            <v>7013, 7045, 7590, 7613, 7614, 7615, 7665, 7675, 7687, 7756, 7757, 7758, 7759</v>
          </cell>
          <cell r="H101" t="str">
            <v>E7105</v>
          </cell>
          <cell r="I101" t="str">
            <v>E7759</v>
          </cell>
          <cell r="AI101">
            <v>37712</v>
          </cell>
          <cell r="AJ101">
            <v>37726</v>
          </cell>
        </row>
        <row r="102">
          <cell r="B102">
            <v>9</v>
          </cell>
          <cell r="C102">
            <v>3</v>
          </cell>
          <cell r="D102" t="str">
            <v>Compensaciones de mes de Abril del 2003</v>
          </cell>
          <cell r="E102" t="str">
            <v>28(2)</v>
          </cell>
          <cell r="G102" t="str">
            <v>7779, 7809, 8011, 8089, 8272, 8296, 8320, 8362, 8364, 8387, 8735, 8454</v>
          </cell>
          <cell r="H102" t="str">
            <v>E7760</v>
          </cell>
          <cell r="I102" t="str">
            <v>E8460</v>
          </cell>
          <cell r="AI102">
            <v>37712</v>
          </cell>
          <cell r="AJ102">
            <v>37741</v>
          </cell>
        </row>
        <row r="103">
          <cell r="B103">
            <v>9</v>
          </cell>
          <cell r="C103">
            <v>4</v>
          </cell>
          <cell r="D103" t="str">
            <v>Compensaciones de mes de Abril del 2003</v>
          </cell>
          <cell r="E103" t="str">
            <v>28(2)</v>
          </cell>
          <cell r="G103" t="str">
            <v>5482, 8490, 8578, 8580, 8595, 8664, 8677, 8697, 8730, 8757, 8796, 8819, 8838, 8872, 8899, 8914, 8923, 8949, 8960, 9002, 9009, 9030, 9044, 9057, 9077</v>
          </cell>
          <cell r="H103" t="str">
            <v>E8461</v>
          </cell>
          <cell r="I103" t="str">
            <v>E9160</v>
          </cell>
          <cell r="AI103">
            <v>37712</v>
          </cell>
          <cell r="AJ103">
            <v>37741</v>
          </cell>
        </row>
        <row r="104">
          <cell r="B104">
            <v>9</v>
          </cell>
          <cell r="C104">
            <v>5</v>
          </cell>
          <cell r="D104" t="str">
            <v>Compensaciones de mes de Abril del 2003</v>
          </cell>
          <cell r="E104" t="str">
            <v>28(2)</v>
          </cell>
          <cell r="G104" t="str">
            <v>9169, 9193, 9212, 9225, 9232, 9234, 9245, 9261, 9423, 9431, 9437, 9469, 9491, 9523, 9532, 9537, 9573, 9582, 9585, 9671, 9683, 9725, 9844</v>
          </cell>
          <cell r="H104" t="str">
            <v>E9161</v>
          </cell>
          <cell r="I104" t="str">
            <v>E9860</v>
          </cell>
          <cell r="AI104">
            <v>37712</v>
          </cell>
          <cell r="AJ104">
            <v>37741</v>
          </cell>
        </row>
        <row r="105">
          <cell r="B105">
            <v>9</v>
          </cell>
          <cell r="C105">
            <v>6</v>
          </cell>
          <cell r="D105" t="str">
            <v>Compensaciones de mes de Abril del 2003</v>
          </cell>
          <cell r="E105" t="str">
            <v>28(2)</v>
          </cell>
          <cell r="G105" t="str">
            <v>9889, 9925, 9943, 9953, 9966, 9967, 10007, 10038, 10092, 10109, 10110, 10111, 10112, 10121, 10179, 10204, 10220, 10224, 10239, 10307, 10313, 10321, 10345, 10356, 10393, 10405, 10423, 10425, 10437, 10508, 10512</v>
          </cell>
          <cell r="H105" t="str">
            <v>E9861</v>
          </cell>
          <cell r="I105" t="str">
            <v>E10560</v>
          </cell>
          <cell r="AI105">
            <v>37712</v>
          </cell>
          <cell r="AJ105">
            <v>37741</v>
          </cell>
        </row>
        <row r="106">
          <cell r="B106">
            <v>9</v>
          </cell>
          <cell r="C106">
            <v>7</v>
          </cell>
          <cell r="D106" t="str">
            <v>Compensaciones de mes de Abril del 2003</v>
          </cell>
          <cell r="E106" t="str">
            <v>28(2)</v>
          </cell>
          <cell r="G106" t="str">
            <v>10564, 10569, 10623, 10628, 10685, 10703, 10775, 10798, 10799, 10899, 11009, 11129, 11130, 11147, 11186, 11189</v>
          </cell>
          <cell r="H106" t="str">
            <v>E10561</v>
          </cell>
          <cell r="I106" t="str">
            <v>E11260</v>
          </cell>
          <cell r="AI106">
            <v>37712</v>
          </cell>
          <cell r="AJ106">
            <v>37741</v>
          </cell>
        </row>
        <row r="107">
          <cell r="B107">
            <v>9</v>
          </cell>
          <cell r="C107">
            <v>8</v>
          </cell>
          <cell r="D107" t="str">
            <v>Compensaciones de mes de Abril del 2003</v>
          </cell>
          <cell r="E107" t="str">
            <v>28(2)</v>
          </cell>
          <cell r="G107" t="str">
            <v>11329, 11364, 11390, 11399, 11406, 11421, 11459, 11495, 11541, 11579, 11581, 11604, 11613, 11694, 11699, 11705, 11758, 11762, 11769, 11837, 11844, 11868, 11872</v>
          </cell>
          <cell r="H107" t="str">
            <v>E11261</v>
          </cell>
          <cell r="I107" t="str">
            <v>E11960</v>
          </cell>
          <cell r="AI107">
            <v>37712</v>
          </cell>
          <cell r="AJ107">
            <v>37741</v>
          </cell>
        </row>
        <row r="108">
          <cell r="B108">
            <v>9</v>
          </cell>
          <cell r="C108">
            <v>9</v>
          </cell>
          <cell r="D108" t="str">
            <v>Compensaciones de mes de Abril del 2003</v>
          </cell>
          <cell r="E108" t="str">
            <v>28(2)</v>
          </cell>
          <cell r="G108" t="str">
            <v>12045, 12174, 12217, 12322, 12528, 12834, 12543, 12561, 12567</v>
          </cell>
          <cell r="H108" t="str">
            <v>E11961</v>
          </cell>
          <cell r="I108" t="str">
            <v>E12578</v>
          </cell>
          <cell r="AI108">
            <v>37712</v>
          </cell>
          <cell r="AJ108">
            <v>37741</v>
          </cell>
        </row>
        <row r="109">
          <cell r="B109">
            <v>9</v>
          </cell>
          <cell r="C109">
            <v>10</v>
          </cell>
          <cell r="D109" t="str">
            <v>2da Quincena del Mes de Abril del 2003</v>
          </cell>
          <cell r="E109">
            <v>8</v>
          </cell>
          <cell r="G109">
            <v>12898</v>
          </cell>
          <cell r="H109" t="str">
            <v>E12579</v>
          </cell>
          <cell r="I109" t="str">
            <v>E13279</v>
          </cell>
          <cell r="AI109">
            <v>37727</v>
          </cell>
          <cell r="AJ109">
            <v>38472</v>
          </cell>
        </row>
        <row r="110">
          <cell r="B110">
            <v>9</v>
          </cell>
          <cell r="C110">
            <v>11</v>
          </cell>
          <cell r="D110" t="str">
            <v>2da Quincena del Mes de Abril del 2003</v>
          </cell>
          <cell r="E110">
            <v>8</v>
          </cell>
          <cell r="G110" t="str">
            <v>13719, 13737, 13855</v>
          </cell>
          <cell r="H110" t="str">
            <v>E13280</v>
          </cell>
          <cell r="I110" t="str">
            <v>E13979</v>
          </cell>
          <cell r="AI110">
            <v>37727</v>
          </cell>
          <cell r="AJ110">
            <v>38472</v>
          </cell>
        </row>
        <row r="111">
          <cell r="B111">
            <v>9</v>
          </cell>
          <cell r="C111">
            <v>12</v>
          </cell>
          <cell r="D111" t="str">
            <v>2da Quincena del Mes de Abril del 2003</v>
          </cell>
          <cell r="E111">
            <v>8</v>
          </cell>
          <cell r="G111" t="str">
            <v>14142, 14208, 14211, 14613, 14655</v>
          </cell>
          <cell r="H111" t="str">
            <v>E13980</v>
          </cell>
          <cell r="I111" t="str">
            <v>E14679</v>
          </cell>
          <cell r="AI111">
            <v>37727</v>
          </cell>
          <cell r="AJ111">
            <v>38472</v>
          </cell>
        </row>
        <row r="112">
          <cell r="B112">
            <v>10</v>
          </cell>
          <cell r="C112">
            <v>1</v>
          </cell>
          <cell r="D112" t="str">
            <v>2da Quincena del Mes de Abril del 2003</v>
          </cell>
          <cell r="E112">
            <v>8</v>
          </cell>
          <cell r="G112" t="str">
            <v>14872, 14926, 14927, 14958, 15021, 15130, 15145</v>
          </cell>
          <cell r="H112" t="str">
            <v>E14680</v>
          </cell>
          <cell r="I112" t="str">
            <v>E15379</v>
          </cell>
          <cell r="AI112">
            <v>37727</v>
          </cell>
          <cell r="AJ112">
            <v>38472</v>
          </cell>
        </row>
        <row r="113">
          <cell r="B113">
            <v>10</v>
          </cell>
          <cell r="C113">
            <v>2</v>
          </cell>
          <cell r="D113" t="str">
            <v>2da Quincena del Mes de Abril del 2003</v>
          </cell>
          <cell r="E113">
            <v>8</v>
          </cell>
          <cell r="G113" t="str">
            <v>15452, 15557, 15580, 15828</v>
          </cell>
          <cell r="H113" t="str">
            <v>E15380</v>
          </cell>
          <cell r="I113" t="str">
            <v>E16079</v>
          </cell>
          <cell r="AI113">
            <v>37727</v>
          </cell>
          <cell r="AJ113">
            <v>38472</v>
          </cell>
        </row>
        <row r="114">
          <cell r="B114">
            <v>10</v>
          </cell>
          <cell r="C114">
            <v>3</v>
          </cell>
          <cell r="D114" t="str">
            <v>2da Quincena del Mes de Abril del 2003</v>
          </cell>
          <cell r="E114">
            <v>8</v>
          </cell>
          <cell r="G114" t="str">
            <v>16096, 16165, 16326, 16362, 16763</v>
          </cell>
          <cell r="H114" t="str">
            <v>E16080</v>
          </cell>
          <cell r="I114" t="str">
            <v>E16779</v>
          </cell>
          <cell r="AI114">
            <v>37727</v>
          </cell>
          <cell r="AJ114">
            <v>38472</v>
          </cell>
        </row>
        <row r="115">
          <cell r="B115">
            <v>10</v>
          </cell>
          <cell r="C115">
            <v>4</v>
          </cell>
          <cell r="D115" t="str">
            <v>2da Quincena del Mes de Abril del 2003</v>
          </cell>
          <cell r="E115">
            <v>8</v>
          </cell>
          <cell r="G115" t="str">
            <v>16784, 16815, 17030, 17380, 17400, 17444, 17455, 17462, 17465</v>
          </cell>
          <cell r="H115" t="str">
            <v>E16780</v>
          </cell>
          <cell r="I115" t="str">
            <v>E17479</v>
          </cell>
          <cell r="AI115">
            <v>37727</v>
          </cell>
          <cell r="AJ115">
            <v>38472</v>
          </cell>
        </row>
        <row r="116">
          <cell r="B116">
            <v>10</v>
          </cell>
          <cell r="C116">
            <v>5</v>
          </cell>
          <cell r="D116" t="str">
            <v>2da Quincena del Mes de Abril del 2003</v>
          </cell>
          <cell r="E116">
            <v>8</v>
          </cell>
          <cell r="G116" t="str">
            <v>17490, 17529, 17612, 17637, 17648, 17755, 17775, 17788, 17878, 17912, 17914, 18010, 18069, 18077, 18161</v>
          </cell>
          <cell r="H116" t="str">
            <v>E17480</v>
          </cell>
          <cell r="I116" t="str">
            <v>E18179</v>
          </cell>
          <cell r="AI116">
            <v>37727</v>
          </cell>
          <cell r="AJ116">
            <v>38472</v>
          </cell>
        </row>
        <row r="117">
          <cell r="B117">
            <v>10</v>
          </cell>
          <cell r="C117">
            <v>6</v>
          </cell>
          <cell r="D117" t="str">
            <v>2da Quincena del Mes de Abril del 2003</v>
          </cell>
          <cell r="E117">
            <v>8</v>
          </cell>
          <cell r="G117" t="str">
            <v>18254, 18453, 18569</v>
          </cell>
          <cell r="H117" t="str">
            <v>E18180</v>
          </cell>
          <cell r="I117" t="str">
            <v>E18879</v>
          </cell>
          <cell r="AI117">
            <v>37727</v>
          </cell>
          <cell r="AJ117">
            <v>38472</v>
          </cell>
        </row>
        <row r="118">
          <cell r="B118">
            <v>10</v>
          </cell>
          <cell r="C118">
            <v>7</v>
          </cell>
          <cell r="D118" t="str">
            <v>2da Quincena del Mes de Abril del 2003</v>
          </cell>
          <cell r="E118">
            <v>8</v>
          </cell>
          <cell r="G118" t="str">
            <v>19064, 19189, 19200, 19292, 19362, 19364, 19413, 19454, 19459</v>
          </cell>
          <cell r="H118" t="str">
            <v>E18880</v>
          </cell>
          <cell r="I118" t="str">
            <v>E19579</v>
          </cell>
          <cell r="AI118">
            <v>37727</v>
          </cell>
          <cell r="AJ118">
            <v>38472</v>
          </cell>
        </row>
        <row r="119">
          <cell r="B119">
            <v>10</v>
          </cell>
          <cell r="C119">
            <v>8</v>
          </cell>
          <cell r="D119" t="str">
            <v>2da Quincena del Mes de Abril del 2003</v>
          </cell>
          <cell r="E119">
            <v>8</v>
          </cell>
          <cell r="G119" t="str">
            <v>19769, 20111, 20120, 20126, 20132, 20151, 20201, 20202, 20203, 20204, 20205, 20206, 20207</v>
          </cell>
          <cell r="H119" t="str">
            <v>E19580</v>
          </cell>
          <cell r="I119" t="str">
            <v>E20207</v>
          </cell>
          <cell r="AI119">
            <v>37727</v>
          </cell>
          <cell r="AJ119">
            <v>38472</v>
          </cell>
        </row>
        <row r="120">
          <cell r="B120">
            <v>10</v>
          </cell>
          <cell r="C120">
            <v>9</v>
          </cell>
          <cell r="D120" t="str">
            <v>1era Quincena de Mayo del 2003</v>
          </cell>
          <cell r="E120">
            <v>1</v>
          </cell>
          <cell r="G120">
            <v>20502</v>
          </cell>
          <cell r="H120" t="str">
            <v>E20208</v>
          </cell>
          <cell r="I120" t="str">
            <v>E20908</v>
          </cell>
          <cell r="AI120">
            <v>37742</v>
          </cell>
          <cell r="AJ120">
            <v>37756</v>
          </cell>
        </row>
        <row r="121">
          <cell r="B121">
            <v>10</v>
          </cell>
          <cell r="C121">
            <v>10</v>
          </cell>
          <cell r="D121" t="str">
            <v>1era Quincena de Mayo del 2003</v>
          </cell>
          <cell r="E121">
            <v>1</v>
          </cell>
          <cell r="G121" t="str">
            <v>21347, 21365, 21483, 21485</v>
          </cell>
          <cell r="H121" t="str">
            <v>E20909</v>
          </cell>
          <cell r="I121" t="str">
            <v>E21608</v>
          </cell>
          <cell r="AI121">
            <v>37742</v>
          </cell>
          <cell r="AJ121">
            <v>37756</v>
          </cell>
        </row>
        <row r="122">
          <cell r="B122">
            <v>10</v>
          </cell>
          <cell r="C122">
            <v>11</v>
          </cell>
          <cell r="D122" t="str">
            <v>1era Quincena de Mayo del 2003</v>
          </cell>
          <cell r="E122">
            <v>1</v>
          </cell>
          <cell r="G122" t="str">
            <v xml:space="preserve">21679, 21835, 21976, 22117, 22239, 22281 </v>
          </cell>
          <cell r="H122" t="str">
            <v>E21609</v>
          </cell>
          <cell r="I122" t="str">
            <v>E22308</v>
          </cell>
          <cell r="AI122">
            <v>37742</v>
          </cell>
          <cell r="AJ122">
            <v>37756</v>
          </cell>
        </row>
        <row r="123">
          <cell r="B123">
            <v>10</v>
          </cell>
          <cell r="C123">
            <v>12</v>
          </cell>
          <cell r="D123" t="str">
            <v>1era Quincena de Mayo del 2003</v>
          </cell>
          <cell r="E123">
            <v>1</v>
          </cell>
          <cell r="G123" t="str">
            <v xml:space="preserve">22498, 22644, 22753, 22768 </v>
          </cell>
          <cell r="H123" t="str">
            <v>E22309</v>
          </cell>
          <cell r="I123" t="str">
            <v>E23008</v>
          </cell>
          <cell r="AI123">
            <v>37742</v>
          </cell>
          <cell r="AJ123">
            <v>37756</v>
          </cell>
        </row>
        <row r="124">
          <cell r="B124">
            <v>11</v>
          </cell>
          <cell r="C124">
            <v>1</v>
          </cell>
          <cell r="D124" t="str">
            <v>1era Quincena de Mayo del 2003</v>
          </cell>
          <cell r="E124">
            <v>1</v>
          </cell>
          <cell r="G124" t="str">
            <v xml:space="preserve">23075, 23153, 23180, 23449 </v>
          </cell>
          <cell r="H124" t="str">
            <v>E23009</v>
          </cell>
          <cell r="I124" t="str">
            <v>E23708</v>
          </cell>
          <cell r="AI124">
            <v>37742</v>
          </cell>
          <cell r="AJ124">
            <v>37756</v>
          </cell>
        </row>
        <row r="125">
          <cell r="B125">
            <v>11</v>
          </cell>
          <cell r="C125">
            <v>2</v>
          </cell>
          <cell r="D125" t="str">
            <v>1era Quincena de Mayo del 2003</v>
          </cell>
          <cell r="E125">
            <v>1</v>
          </cell>
          <cell r="G125" t="str">
            <v xml:space="preserve">23717, 23786, 23924, 23947, 24385 </v>
          </cell>
          <cell r="H125" t="str">
            <v>E23709</v>
          </cell>
          <cell r="I125" t="str">
            <v>E24408</v>
          </cell>
          <cell r="AI125">
            <v>37742</v>
          </cell>
          <cell r="AJ125">
            <v>37756</v>
          </cell>
        </row>
        <row r="126">
          <cell r="B126">
            <v>11</v>
          </cell>
          <cell r="C126">
            <v>3</v>
          </cell>
          <cell r="D126" t="str">
            <v>1era Quincena de Mayo del 2003</v>
          </cell>
          <cell r="E126">
            <v>1</v>
          </cell>
          <cell r="G126" t="str">
            <v xml:space="preserve">24436, 25007, 25026, 25073, 25083, 25090, 25093 </v>
          </cell>
          <cell r="H126" t="str">
            <v>E24409</v>
          </cell>
          <cell r="I126" t="str">
            <v>E25108</v>
          </cell>
          <cell r="AI126">
            <v>37742</v>
          </cell>
          <cell r="AJ126">
            <v>37756</v>
          </cell>
        </row>
        <row r="127">
          <cell r="B127">
            <v>11</v>
          </cell>
          <cell r="C127">
            <v>4</v>
          </cell>
          <cell r="D127" t="str">
            <v>1era Quincena de Mayo del 2003</v>
          </cell>
          <cell r="E127">
            <v>1</v>
          </cell>
          <cell r="G127" t="str">
            <v xml:space="preserve">25118, 25157, 25276, 25384, 25404, 25540, 25542, 25697, 25705, 25757, 25792 </v>
          </cell>
          <cell r="H127" t="str">
            <v>E25109</v>
          </cell>
          <cell r="I127" t="str">
            <v>E25808</v>
          </cell>
          <cell r="AI127">
            <v>37742</v>
          </cell>
          <cell r="AJ127">
            <v>37756</v>
          </cell>
        </row>
        <row r="128">
          <cell r="B128">
            <v>11</v>
          </cell>
          <cell r="C128">
            <v>5</v>
          </cell>
          <cell r="D128" t="str">
            <v>1era Quincena de Mayo del 2003</v>
          </cell>
          <cell r="E128">
            <v>1</v>
          </cell>
          <cell r="G128" t="str">
            <v>26204, 26323, 26466</v>
          </cell>
          <cell r="H128" t="str">
            <v>E25809</v>
          </cell>
          <cell r="I128" t="str">
            <v>E26508</v>
          </cell>
          <cell r="AI128">
            <v>37742</v>
          </cell>
          <cell r="AJ128">
            <v>37756</v>
          </cell>
        </row>
        <row r="129">
          <cell r="B129">
            <v>11</v>
          </cell>
          <cell r="C129">
            <v>6</v>
          </cell>
          <cell r="D129" t="str">
            <v>1era Quincena de Mayo del 2003</v>
          </cell>
          <cell r="E129">
            <v>1</v>
          </cell>
          <cell r="G129" t="str">
            <v xml:space="preserve"> 26701, 26926, 26996, 26998, 27047, 27088, 27093 </v>
          </cell>
          <cell r="H129" t="str">
            <v>E26509</v>
          </cell>
          <cell r="I129" t="str">
            <v>E27208</v>
          </cell>
          <cell r="AI129">
            <v>37742</v>
          </cell>
          <cell r="AJ129">
            <v>37756</v>
          </cell>
        </row>
        <row r="130">
          <cell r="B130">
            <v>11</v>
          </cell>
          <cell r="C130">
            <v>7</v>
          </cell>
          <cell r="D130" t="str">
            <v>1era Quincena de Mayo del 2003</v>
          </cell>
          <cell r="E130">
            <v>1</v>
          </cell>
          <cell r="G130" t="str">
            <v>27463, 27492, 27762, 27823</v>
          </cell>
          <cell r="H130" t="str">
            <v>E27209</v>
          </cell>
          <cell r="I130" t="str">
            <v>E27999</v>
          </cell>
          <cell r="AI130">
            <v>37742</v>
          </cell>
          <cell r="AJ130">
            <v>37756</v>
          </cell>
        </row>
        <row r="131">
          <cell r="B131">
            <v>11</v>
          </cell>
          <cell r="C131">
            <v>8</v>
          </cell>
          <cell r="G131" t="str">
            <v>28000- 28851</v>
          </cell>
          <cell r="H131" t="str">
            <v>E28000</v>
          </cell>
          <cell r="I131" t="str">
            <v>E28851</v>
          </cell>
          <cell r="J131" t="str">
            <v>FALTA RANGO</v>
          </cell>
        </row>
        <row r="132">
          <cell r="B132">
            <v>11</v>
          </cell>
          <cell r="C132">
            <v>9</v>
          </cell>
          <cell r="D132" t="str">
            <v>2da. Quincena de Mayo del 2003</v>
          </cell>
          <cell r="E132" t="str">
            <v>1(A)</v>
          </cell>
          <cell r="G132" t="str">
            <v>29126, 29155, 29156</v>
          </cell>
          <cell r="H132" t="str">
            <v>E28852</v>
          </cell>
          <cell r="I132" t="str">
            <v>E29552</v>
          </cell>
          <cell r="AI132">
            <v>37757</v>
          </cell>
          <cell r="AJ132">
            <v>37772</v>
          </cell>
        </row>
        <row r="133">
          <cell r="B133">
            <v>11</v>
          </cell>
          <cell r="C133">
            <v>10</v>
          </cell>
          <cell r="D133" t="str">
            <v>2da. Quincena de Mayo del 2003</v>
          </cell>
          <cell r="E133" t="str">
            <v>1(A)</v>
          </cell>
          <cell r="G133" t="str">
            <v>29607, 29617, 29641, 29856, 29960, 30024, 30042, 30160</v>
          </cell>
          <cell r="H133" t="str">
            <v>E29553</v>
          </cell>
          <cell r="I133" t="str">
            <v>E30252</v>
          </cell>
          <cell r="AI133">
            <v>37757</v>
          </cell>
          <cell r="AJ133">
            <v>37772</v>
          </cell>
        </row>
        <row r="134">
          <cell r="B134">
            <v>11</v>
          </cell>
          <cell r="C134">
            <v>11</v>
          </cell>
          <cell r="D134" t="str">
            <v>2da. Quincena de Mayo del 2003</v>
          </cell>
          <cell r="E134" t="str">
            <v>1(A)</v>
          </cell>
          <cell r="G134" t="str">
            <v>30356, 30513, 30575, 30654, 30795, 30917</v>
          </cell>
          <cell r="H134" t="str">
            <v>E30253</v>
          </cell>
          <cell r="I134" t="str">
            <v>E30952</v>
          </cell>
          <cell r="AI134">
            <v>37757</v>
          </cell>
          <cell r="AJ134">
            <v>37772</v>
          </cell>
        </row>
        <row r="135">
          <cell r="B135">
            <v>11</v>
          </cell>
          <cell r="C135">
            <v>12</v>
          </cell>
          <cell r="D135" t="str">
            <v>2da. Quincena de Mayo del 2003</v>
          </cell>
          <cell r="E135" t="str">
            <v>1(A)</v>
          </cell>
          <cell r="G135" t="str">
            <v>30959, 31176, 31322, 31431, 31446, 31474</v>
          </cell>
          <cell r="H135" t="str">
            <v>E30953</v>
          </cell>
          <cell r="I135" t="str">
            <v>E31652</v>
          </cell>
          <cell r="AI135">
            <v>37757</v>
          </cell>
          <cell r="AJ135">
            <v>37772</v>
          </cell>
        </row>
        <row r="136">
          <cell r="B136">
            <v>12</v>
          </cell>
          <cell r="C136">
            <v>1</v>
          </cell>
          <cell r="D136" t="str">
            <v>2da. Quincena de Mayo del 2003</v>
          </cell>
          <cell r="E136" t="str">
            <v>1(A)</v>
          </cell>
          <cell r="G136" t="str">
            <v>31753, 31831, 31858, 32127, 32245</v>
          </cell>
          <cell r="H136" t="str">
            <v>E31653</v>
          </cell>
          <cell r="I136" t="str">
            <v>E32352</v>
          </cell>
          <cell r="AI136">
            <v>37757</v>
          </cell>
          <cell r="AJ136">
            <v>37772</v>
          </cell>
        </row>
        <row r="137">
          <cell r="B137">
            <v>12</v>
          </cell>
          <cell r="C137">
            <v>2</v>
          </cell>
          <cell r="D137" t="str">
            <v>2da. Quincena de Mayo del 2003</v>
          </cell>
          <cell r="E137" t="str">
            <v>1(A)</v>
          </cell>
          <cell r="G137" t="str">
            <v>32395, 32464, 32602, 32625</v>
          </cell>
          <cell r="H137" t="str">
            <v>E32353</v>
          </cell>
          <cell r="I137" t="str">
            <v>E33052</v>
          </cell>
          <cell r="AI137">
            <v>37757</v>
          </cell>
          <cell r="AJ137">
            <v>37772</v>
          </cell>
        </row>
        <row r="138">
          <cell r="B138">
            <v>12</v>
          </cell>
          <cell r="C138">
            <v>3</v>
          </cell>
          <cell r="D138" t="str">
            <v>2da. Quincena de Mayo del 2003</v>
          </cell>
          <cell r="E138" t="str">
            <v>1(A)</v>
          </cell>
          <cell r="G138" t="str">
            <v>33110, 33668, 33688, 33735, 33746</v>
          </cell>
          <cell r="H138" t="str">
            <v>E33053</v>
          </cell>
          <cell r="I138" t="str">
            <v>E33752</v>
          </cell>
          <cell r="AI138">
            <v>37757</v>
          </cell>
          <cell r="AJ138">
            <v>37772</v>
          </cell>
        </row>
        <row r="139">
          <cell r="B139">
            <v>12</v>
          </cell>
          <cell r="C139">
            <v>4</v>
          </cell>
          <cell r="D139" t="str">
            <v>2da. Quincena de Mayo del 2003</v>
          </cell>
          <cell r="E139" t="str">
            <v>1(A)</v>
          </cell>
          <cell r="G139" t="str">
            <v xml:space="preserve"> 33753, 33756, 33782, 33821, 33904, 33930, 33941, 34023, 34056, 34076, 34214, 34216, 34218, 34317, 34379, 34431</v>
          </cell>
          <cell r="H139" t="str">
            <v>E33753</v>
          </cell>
          <cell r="I139" t="str">
            <v>E34452</v>
          </cell>
          <cell r="AI139">
            <v>37757</v>
          </cell>
          <cell r="AJ139">
            <v>37772</v>
          </cell>
        </row>
        <row r="140">
          <cell r="B140">
            <v>12</v>
          </cell>
          <cell r="C140">
            <v>5</v>
          </cell>
          <cell r="D140" t="str">
            <v>2da. Quincena de Mayo del 2003</v>
          </cell>
          <cell r="E140" t="str">
            <v>1(A)</v>
          </cell>
          <cell r="G140" t="str">
            <v>34467, 34475, 34893, 35012, 351116</v>
          </cell>
          <cell r="H140" t="str">
            <v>E34453</v>
          </cell>
          <cell r="I140" t="str">
            <v>E35152</v>
          </cell>
          <cell r="AI140">
            <v>37757</v>
          </cell>
          <cell r="AJ140">
            <v>37772</v>
          </cell>
        </row>
        <row r="141">
          <cell r="B141">
            <v>12</v>
          </cell>
          <cell r="C141">
            <v>6</v>
          </cell>
          <cell r="D141" t="str">
            <v>2da. Quincena de Mayo del 2003</v>
          </cell>
          <cell r="E141" t="str">
            <v>1(A)</v>
          </cell>
          <cell r="G141" t="str">
            <v>35159, 35395, 35491, 35499, 35697, 35767, 35769, 35818</v>
          </cell>
          <cell r="H141" t="str">
            <v>E35153</v>
          </cell>
          <cell r="I141" t="str">
            <v>E35852</v>
          </cell>
          <cell r="AI141">
            <v>37757</v>
          </cell>
          <cell r="AJ141">
            <v>37772</v>
          </cell>
        </row>
        <row r="142">
          <cell r="B142">
            <v>12</v>
          </cell>
          <cell r="C142">
            <v>7</v>
          </cell>
          <cell r="D142" t="str">
            <v>2da. Quincena de Mayo del 2003</v>
          </cell>
          <cell r="E142" t="str">
            <v>1(A)</v>
          </cell>
          <cell r="G142" t="str">
            <v>35859, 35864, 36194, 36547</v>
          </cell>
          <cell r="H142" t="str">
            <v>E35853</v>
          </cell>
          <cell r="I142" t="str">
            <v>E36552</v>
          </cell>
          <cell r="AI142">
            <v>37757</v>
          </cell>
          <cell r="AJ142">
            <v>37772</v>
          </cell>
        </row>
        <row r="143">
          <cell r="B143">
            <v>12</v>
          </cell>
          <cell r="C143">
            <v>8</v>
          </cell>
          <cell r="D143" t="str">
            <v>2da. Quincena de Mayo del 2003</v>
          </cell>
          <cell r="E143" t="str">
            <v>1(A)</v>
          </cell>
          <cell r="G143" t="str">
            <v>36610, 36746, 36790, 36791</v>
          </cell>
          <cell r="H143" t="str">
            <v>E36553</v>
          </cell>
          <cell r="I143" t="str">
            <v>E36791</v>
          </cell>
          <cell r="AI143">
            <v>37757</v>
          </cell>
          <cell r="AJ143">
            <v>37772</v>
          </cell>
        </row>
        <row r="144">
          <cell r="B144">
            <v>12</v>
          </cell>
          <cell r="C144">
            <v>9</v>
          </cell>
          <cell r="D144" t="str">
            <v>Compensaciones del mes de Mayo 2003</v>
          </cell>
          <cell r="E144">
            <v>29</v>
          </cell>
          <cell r="G144" t="str">
            <v>36865,37000,37042, 37048, 37069, 37090, 37125, 37176, 37184, 37196, 37279, 37270, 37316, 37347, 37406, 37431, 37436, 36740, 36791</v>
          </cell>
          <cell r="H144" t="str">
            <v>E36792</v>
          </cell>
          <cell r="I144" t="str">
            <v>E37492</v>
          </cell>
          <cell r="AI144">
            <v>37742</v>
          </cell>
          <cell r="AJ144">
            <v>37771</v>
          </cell>
        </row>
        <row r="145">
          <cell r="B145">
            <v>12</v>
          </cell>
          <cell r="C145">
            <v>10</v>
          </cell>
          <cell r="D145" t="str">
            <v>Compensaciones del mes de Mayo 2003</v>
          </cell>
          <cell r="E145">
            <v>29</v>
          </cell>
          <cell r="G145" t="str">
            <v>37498, 37534, 37545, 37550, 37572, 37580, 37593, 37639, 37708, 37716, 37742, 37752, 37759, 37861, 37888, 37893, 37914, 37915, 37941, 37956, 37989, 38072, 38086, 38094, 38128, 38151, 38192</v>
          </cell>
          <cell r="H145" t="str">
            <v>E37493</v>
          </cell>
          <cell r="I145" t="str">
            <v>E38192</v>
          </cell>
          <cell r="AI145">
            <v>37742</v>
          </cell>
          <cell r="AJ145">
            <v>37771</v>
          </cell>
        </row>
        <row r="146">
          <cell r="B146">
            <v>12</v>
          </cell>
          <cell r="C146">
            <v>11</v>
          </cell>
          <cell r="D146" t="str">
            <v>Compensaciones del mes de Mayo 2003</v>
          </cell>
          <cell r="E146">
            <v>29</v>
          </cell>
          <cell r="G146" t="str">
            <v>38216, 38235, 38248, 38249, 38254,38274, 38287, 38303, 38352, 38382, 38473, 38479, 38529, 38532, 38554, 38559, 38614, 38623, 38642, 38669, 38672, 38713, 38725, 38767</v>
          </cell>
          <cell r="H146" t="str">
            <v>E38193</v>
          </cell>
          <cell r="I146" t="str">
            <v>E38892</v>
          </cell>
          <cell r="AI146">
            <v>37742</v>
          </cell>
          <cell r="AJ146">
            <v>37771</v>
          </cell>
        </row>
        <row r="147">
          <cell r="B147">
            <v>12</v>
          </cell>
          <cell r="C147">
            <v>12</v>
          </cell>
          <cell r="D147" t="str">
            <v>Compensaciones del mes de Mayo 2003</v>
          </cell>
          <cell r="E147">
            <v>29</v>
          </cell>
          <cell r="G147" t="str">
            <v>38995, 39009, 39021, 39049, 39080, 39089, 39112, 39139, 39137, 39148, 39200, 39242, 39262, 39277, 39345, 39351, 39359, 39383, 39436, 39461, 39463, 39473, 39475</v>
          </cell>
          <cell r="H147" t="str">
            <v>E38893</v>
          </cell>
          <cell r="I147" t="str">
            <v>E39592</v>
          </cell>
          <cell r="AI147">
            <v>37742</v>
          </cell>
          <cell r="AJ147">
            <v>37771</v>
          </cell>
        </row>
        <row r="148">
          <cell r="B148">
            <v>13</v>
          </cell>
          <cell r="C148">
            <v>1</v>
          </cell>
          <cell r="D148" t="str">
            <v>Compensaciones del mes de Mayo 2003</v>
          </cell>
          <cell r="E148">
            <v>29</v>
          </cell>
          <cell r="G148" t="str">
            <v>39602, 39623, 39662, 39667, 39693, 39724, 39737, 39742, 39794, 39810, 39814, 39837, 40000, 40019, 40026, 40049, 40170, 40171, 40172, 40230, 40233, 40270, 40276</v>
          </cell>
          <cell r="H148" t="str">
            <v>E39593</v>
          </cell>
          <cell r="I148" t="str">
            <v>E40292</v>
          </cell>
          <cell r="AI148">
            <v>37742</v>
          </cell>
          <cell r="AJ148">
            <v>37771</v>
          </cell>
        </row>
        <row r="149">
          <cell r="B149">
            <v>13</v>
          </cell>
          <cell r="C149">
            <v>2</v>
          </cell>
          <cell r="D149" t="str">
            <v>Compensaciones del mes de Mayo 2003</v>
          </cell>
          <cell r="E149">
            <v>29</v>
          </cell>
          <cell r="G149" t="str">
            <v>40406, 40433, 40464, 40507, 40509, 40588, 40654, 40063, 40742, 40807, 40811, 40818, 40861, 40897, 40905, 40923, 40927</v>
          </cell>
          <cell r="H149" t="str">
            <v>E40293</v>
          </cell>
          <cell r="I149" t="str">
            <v>E40992</v>
          </cell>
          <cell r="AI149">
            <v>37742</v>
          </cell>
          <cell r="AJ149">
            <v>37771</v>
          </cell>
        </row>
        <row r="150">
          <cell r="B150">
            <v>13</v>
          </cell>
          <cell r="C150">
            <v>3</v>
          </cell>
          <cell r="D150" t="str">
            <v>Compensaciones del mes de Mayo 2003</v>
          </cell>
          <cell r="E150">
            <v>29</v>
          </cell>
          <cell r="G150" t="str">
            <v>41116, 41246, 41289, 41490, 41500, 41526, 41530, 41537, 41581, 41616, 41669, 41762, 41766, 41768, 41780</v>
          </cell>
          <cell r="H150" t="str">
            <v>E40993</v>
          </cell>
          <cell r="I150" t="str">
            <v>E41780</v>
          </cell>
          <cell r="AI150">
            <v>37742</v>
          </cell>
          <cell r="AJ150">
            <v>37771</v>
          </cell>
        </row>
        <row r="151">
          <cell r="B151">
            <v>13</v>
          </cell>
          <cell r="C151">
            <v>4</v>
          </cell>
          <cell r="D151" t="str">
            <v>1a Quincena del Mes de Junio del 2003</v>
          </cell>
          <cell r="E151">
            <v>11</v>
          </cell>
          <cell r="H151" t="str">
            <v>E41781</v>
          </cell>
          <cell r="I151" t="str">
            <v>E42481</v>
          </cell>
          <cell r="AI151">
            <v>37773</v>
          </cell>
          <cell r="AJ151">
            <v>37787</v>
          </cell>
        </row>
        <row r="152">
          <cell r="B152">
            <v>13</v>
          </cell>
          <cell r="C152">
            <v>5</v>
          </cell>
          <cell r="D152" t="str">
            <v>1a Quincena del Mes de Junio del 2003</v>
          </cell>
          <cell r="E152">
            <v>11</v>
          </cell>
          <cell r="H152" t="str">
            <v>E42482</v>
          </cell>
          <cell r="I152" t="str">
            <v>E43181</v>
          </cell>
          <cell r="AI152">
            <v>37773</v>
          </cell>
          <cell r="AJ152">
            <v>37787</v>
          </cell>
        </row>
        <row r="153">
          <cell r="B153">
            <v>13</v>
          </cell>
          <cell r="C153">
            <v>6</v>
          </cell>
          <cell r="D153" t="str">
            <v>1a Quincena del Mes de Junio del 2003</v>
          </cell>
          <cell r="E153">
            <v>11</v>
          </cell>
          <cell r="G153" t="str">
            <v>42380, 42381, 43451</v>
          </cell>
          <cell r="H153" t="str">
            <v>E43182</v>
          </cell>
          <cell r="I153" t="str">
            <v>E43881</v>
          </cell>
          <cell r="AI153">
            <v>37773</v>
          </cell>
          <cell r="AJ153">
            <v>37787</v>
          </cell>
        </row>
        <row r="154">
          <cell r="B154">
            <v>13</v>
          </cell>
          <cell r="C154">
            <v>7</v>
          </cell>
          <cell r="D154" t="str">
            <v>1a Quincena del Mes de Junio del 2003</v>
          </cell>
          <cell r="E154">
            <v>11</v>
          </cell>
          <cell r="H154" t="str">
            <v>E43882</v>
          </cell>
          <cell r="I154" t="str">
            <v>E44581</v>
          </cell>
          <cell r="AI154">
            <v>37773</v>
          </cell>
          <cell r="AJ154">
            <v>37787</v>
          </cell>
        </row>
        <row r="155">
          <cell r="B155">
            <v>13</v>
          </cell>
          <cell r="C155">
            <v>8</v>
          </cell>
          <cell r="D155" t="str">
            <v>1a Quincena del Mes de Junio del 2003</v>
          </cell>
          <cell r="E155">
            <v>11</v>
          </cell>
          <cell r="H155" t="str">
            <v>E44582</v>
          </cell>
          <cell r="I155" t="str">
            <v>E45281</v>
          </cell>
          <cell r="AI155">
            <v>37773</v>
          </cell>
          <cell r="AJ155">
            <v>37787</v>
          </cell>
        </row>
        <row r="156">
          <cell r="B156">
            <v>13</v>
          </cell>
          <cell r="C156">
            <v>9</v>
          </cell>
          <cell r="D156" t="str">
            <v>1a Quincena del Mes de Junio del 2003</v>
          </cell>
          <cell r="E156">
            <v>11</v>
          </cell>
          <cell r="G156" t="str">
            <v>45839, 45840, 45841, 45842</v>
          </cell>
          <cell r="H156" t="str">
            <v>E45282</v>
          </cell>
          <cell r="I156" t="str">
            <v>E45981</v>
          </cell>
          <cell r="AI156">
            <v>37773</v>
          </cell>
          <cell r="AJ156">
            <v>37787</v>
          </cell>
        </row>
        <row r="157">
          <cell r="B157">
            <v>13</v>
          </cell>
          <cell r="C157">
            <v>10</v>
          </cell>
          <cell r="D157" t="str">
            <v>1a Quincena del Mes de Junio del 2003</v>
          </cell>
          <cell r="E157">
            <v>11</v>
          </cell>
          <cell r="G157">
            <v>46431</v>
          </cell>
          <cell r="H157" t="str">
            <v>E45982</v>
          </cell>
          <cell r="I157" t="str">
            <v>E46681</v>
          </cell>
          <cell r="AI157">
            <v>37773</v>
          </cell>
          <cell r="AJ157">
            <v>37787</v>
          </cell>
        </row>
        <row r="158">
          <cell r="B158">
            <v>13</v>
          </cell>
          <cell r="C158">
            <v>11</v>
          </cell>
          <cell r="D158" t="str">
            <v>1a Quincena del Mes de Junio del 2003</v>
          </cell>
          <cell r="E158">
            <v>11</v>
          </cell>
          <cell r="G158" t="str">
            <v>46801, 47340, 47340</v>
          </cell>
          <cell r="H158" t="str">
            <v>E46682</v>
          </cell>
          <cell r="I158" t="str">
            <v>E47381</v>
          </cell>
          <cell r="AI158">
            <v>37773</v>
          </cell>
          <cell r="AJ158">
            <v>37787</v>
          </cell>
        </row>
        <row r="159">
          <cell r="B159">
            <v>13</v>
          </cell>
          <cell r="C159">
            <v>12</v>
          </cell>
          <cell r="D159" t="str">
            <v>1a Quincena del Mes de Junio del 2003</v>
          </cell>
          <cell r="E159">
            <v>11</v>
          </cell>
          <cell r="H159" t="str">
            <v>E47382</v>
          </cell>
          <cell r="I159" t="str">
            <v>E48001</v>
          </cell>
          <cell r="AI159">
            <v>37773</v>
          </cell>
          <cell r="AJ159">
            <v>37787</v>
          </cell>
        </row>
        <row r="160">
          <cell r="B160">
            <v>14</v>
          </cell>
          <cell r="C160">
            <v>1</v>
          </cell>
          <cell r="D160" t="str">
            <v>1a Quincena del Mes de Junio del 2003</v>
          </cell>
          <cell r="E160">
            <v>11</v>
          </cell>
          <cell r="G160" t="str">
            <v>48047, 48048, 48049, 48050, 48051, 48052, 48053, 48054, 48055, 48056, 48057, 48058, 48059</v>
          </cell>
          <cell r="H160" t="str">
            <v>E48002</v>
          </cell>
          <cell r="I160" t="str">
            <v>E48781</v>
          </cell>
          <cell r="AI160">
            <v>37773</v>
          </cell>
          <cell r="AJ160">
            <v>37787</v>
          </cell>
        </row>
        <row r="161">
          <cell r="B161">
            <v>14</v>
          </cell>
          <cell r="C161">
            <v>2</v>
          </cell>
          <cell r="D161" t="str">
            <v>1a Quincena del Mes de Junio del 2003</v>
          </cell>
          <cell r="E161">
            <v>11</v>
          </cell>
          <cell r="H161" t="str">
            <v>E48782</v>
          </cell>
          <cell r="I161" t="str">
            <v>E49481</v>
          </cell>
          <cell r="AI161">
            <v>37773</v>
          </cell>
          <cell r="AJ161">
            <v>37787</v>
          </cell>
        </row>
        <row r="162">
          <cell r="B162">
            <v>14</v>
          </cell>
          <cell r="C162">
            <v>3</v>
          </cell>
          <cell r="D162" t="str">
            <v>2da Quincena del Mes de Junio del 2003</v>
          </cell>
          <cell r="E162">
            <v>12</v>
          </cell>
          <cell r="G162" t="str">
            <v>49730, 49775- 50101</v>
          </cell>
          <cell r="H162" t="str">
            <v>E49482</v>
          </cell>
          <cell r="I162" t="str">
            <v>E50101</v>
          </cell>
          <cell r="AI162">
            <v>37788</v>
          </cell>
          <cell r="AJ162">
            <v>37802</v>
          </cell>
        </row>
        <row r="163">
          <cell r="B163">
            <v>14</v>
          </cell>
          <cell r="C163">
            <v>4</v>
          </cell>
          <cell r="D163" t="str">
            <v>2da Quincena del Mes de Junio del 2003</v>
          </cell>
          <cell r="E163">
            <v>12</v>
          </cell>
          <cell r="G163" t="str">
            <v xml:space="preserve">51409, </v>
          </cell>
          <cell r="H163" t="str">
            <v>E50102</v>
          </cell>
          <cell r="I163" t="str">
            <v>E50802</v>
          </cell>
          <cell r="AI163">
            <v>37788</v>
          </cell>
          <cell r="AJ163">
            <v>37802</v>
          </cell>
        </row>
        <row r="164">
          <cell r="B164">
            <v>14</v>
          </cell>
          <cell r="C164">
            <v>5</v>
          </cell>
          <cell r="D164" t="str">
            <v>2da Quincena del Mes de Junio del 2003</v>
          </cell>
          <cell r="E164">
            <v>12</v>
          </cell>
          <cell r="H164" t="str">
            <v>E50803</v>
          </cell>
          <cell r="I164" t="str">
            <v>E51502</v>
          </cell>
          <cell r="AI164">
            <v>37788</v>
          </cell>
          <cell r="AJ164">
            <v>37802</v>
          </cell>
        </row>
        <row r="165">
          <cell r="B165">
            <v>14</v>
          </cell>
          <cell r="C165">
            <v>6</v>
          </cell>
          <cell r="D165" t="str">
            <v>2da Quincena del Mes de Junio del 2003</v>
          </cell>
          <cell r="E165">
            <v>12</v>
          </cell>
          <cell r="G165" t="str">
            <v>51763, 52479, 52550</v>
          </cell>
          <cell r="H165" t="str">
            <v>E51503</v>
          </cell>
          <cell r="I165" t="str">
            <v>E52202</v>
          </cell>
          <cell r="AI165">
            <v>37788</v>
          </cell>
          <cell r="AJ165">
            <v>37802</v>
          </cell>
        </row>
        <row r="166">
          <cell r="B166">
            <v>14</v>
          </cell>
          <cell r="C166">
            <v>7</v>
          </cell>
          <cell r="D166" t="str">
            <v>2da Quincena del Mes de Junio del 2003</v>
          </cell>
          <cell r="E166">
            <v>12</v>
          </cell>
          <cell r="H166" t="str">
            <v>E52203</v>
          </cell>
          <cell r="I166" t="str">
            <v>E52902</v>
          </cell>
        </row>
        <row r="167">
          <cell r="B167">
            <v>14</v>
          </cell>
          <cell r="C167">
            <v>8</v>
          </cell>
          <cell r="D167" t="str">
            <v>2da Quincena del Mes de Junio del 2003</v>
          </cell>
          <cell r="E167">
            <v>12</v>
          </cell>
          <cell r="G167">
            <v>53009</v>
          </cell>
          <cell r="H167" t="str">
            <v>E52903</v>
          </cell>
          <cell r="I167" t="str">
            <v>E53602</v>
          </cell>
          <cell r="AI167">
            <v>37788</v>
          </cell>
          <cell r="AJ167">
            <v>37802</v>
          </cell>
        </row>
        <row r="168">
          <cell r="B168">
            <v>14</v>
          </cell>
          <cell r="C168">
            <v>9</v>
          </cell>
          <cell r="D168" t="str">
            <v>2da Quincena del Mes de Junio del 2003</v>
          </cell>
          <cell r="E168">
            <v>12</v>
          </cell>
          <cell r="G168" t="str">
            <v>53724, 53884</v>
          </cell>
          <cell r="H168" t="str">
            <v>E53603</v>
          </cell>
          <cell r="I168" t="str">
            <v>E54302</v>
          </cell>
          <cell r="AI168">
            <v>37788</v>
          </cell>
          <cell r="AJ168">
            <v>37802</v>
          </cell>
        </row>
        <row r="169">
          <cell r="B169">
            <v>14</v>
          </cell>
          <cell r="C169">
            <v>10</v>
          </cell>
          <cell r="D169" t="str">
            <v>2da Quincena del Mes de Junio del 2003</v>
          </cell>
          <cell r="E169">
            <v>12</v>
          </cell>
          <cell r="G169" t="str">
            <v>54972, 54992</v>
          </cell>
          <cell r="H169" t="str">
            <v>E54303</v>
          </cell>
          <cell r="I169" t="str">
            <v>E55002</v>
          </cell>
          <cell r="AI169">
            <v>37788</v>
          </cell>
          <cell r="AJ169">
            <v>37802</v>
          </cell>
        </row>
        <row r="170">
          <cell r="B170">
            <v>14</v>
          </cell>
          <cell r="C170">
            <v>11</v>
          </cell>
          <cell r="D170" t="str">
            <v>2da Quincena del Mes de Junio del 2003</v>
          </cell>
          <cell r="E170">
            <v>12</v>
          </cell>
          <cell r="G170" t="str">
            <v>55051, 55058, 55061, 55235, 55376, 55670</v>
          </cell>
          <cell r="H170" t="str">
            <v>E55003</v>
          </cell>
          <cell r="I170" t="str">
            <v>E55702</v>
          </cell>
          <cell r="AI170">
            <v>37788</v>
          </cell>
          <cell r="AJ170">
            <v>37802</v>
          </cell>
        </row>
        <row r="171">
          <cell r="B171">
            <v>14</v>
          </cell>
          <cell r="C171">
            <v>12</v>
          </cell>
          <cell r="D171" t="str">
            <v>2da Quincena del Mes de Junio del 2003</v>
          </cell>
          <cell r="E171">
            <v>12</v>
          </cell>
          <cell r="G171">
            <v>56225</v>
          </cell>
          <cell r="H171" t="str">
            <v>E55703</v>
          </cell>
          <cell r="I171" t="str">
            <v>E56402</v>
          </cell>
          <cell r="AI171">
            <v>37788</v>
          </cell>
          <cell r="AJ171">
            <v>37802</v>
          </cell>
        </row>
        <row r="172">
          <cell r="B172">
            <v>15</v>
          </cell>
          <cell r="C172">
            <v>1</v>
          </cell>
          <cell r="D172" t="str">
            <v>2da Quincena del Mes de Junio del 2003</v>
          </cell>
          <cell r="E172">
            <v>12</v>
          </cell>
          <cell r="G172" t="str">
            <v>56704, 57011, 57100</v>
          </cell>
          <cell r="H172" t="str">
            <v>E56403</v>
          </cell>
          <cell r="I172" t="str">
            <v>E57102</v>
          </cell>
          <cell r="AI172">
            <v>37788</v>
          </cell>
          <cell r="AJ172">
            <v>37802</v>
          </cell>
        </row>
        <row r="173">
          <cell r="B173">
            <v>15</v>
          </cell>
          <cell r="C173">
            <v>2</v>
          </cell>
          <cell r="D173" t="str">
            <v>2da Quincena del Mes de Junio del 2003</v>
          </cell>
          <cell r="E173">
            <v>12</v>
          </cell>
          <cell r="G173" t="str">
            <v xml:space="preserve">57179, 57640, 57663, 57719, 57720, </v>
          </cell>
          <cell r="H173" t="str">
            <v>E57103</v>
          </cell>
          <cell r="I173" t="str">
            <v>E57802</v>
          </cell>
          <cell r="AI173">
            <v>37788</v>
          </cell>
          <cell r="AJ173">
            <v>37802</v>
          </cell>
        </row>
        <row r="174">
          <cell r="B174">
            <v>15</v>
          </cell>
          <cell r="C174">
            <v>3</v>
          </cell>
          <cell r="D174" t="str">
            <v>2da Quincena del Mes de Junio del 2003</v>
          </cell>
          <cell r="E174">
            <v>12</v>
          </cell>
          <cell r="H174" t="str">
            <v>E57803</v>
          </cell>
          <cell r="I174" t="str">
            <v>E58120</v>
          </cell>
          <cell r="AI174">
            <v>37788</v>
          </cell>
          <cell r="AJ174">
            <v>37802</v>
          </cell>
        </row>
        <row r="175">
          <cell r="B175">
            <v>15</v>
          </cell>
          <cell r="C175">
            <v>4</v>
          </cell>
          <cell r="D175" t="str">
            <v>Compensaciones del mes de Junio 2003</v>
          </cell>
          <cell r="E175">
            <v>29</v>
          </cell>
          <cell r="G175" t="str">
            <v>58168, 58181, 58201, 58223, 58330, 58337, 58351, 58371, 58417, 58443, 58447, 58450, 58481, 58509, 58521,  58551, 58697, 58718, 58756</v>
          </cell>
          <cell r="H175" t="str">
            <v>E58121</v>
          </cell>
          <cell r="I175" t="str">
            <v>E58821</v>
          </cell>
          <cell r="AI175">
            <v>37773</v>
          </cell>
          <cell r="AJ175">
            <v>37802</v>
          </cell>
        </row>
        <row r="176">
          <cell r="B176">
            <v>15</v>
          </cell>
          <cell r="C176">
            <v>5</v>
          </cell>
          <cell r="D176" t="str">
            <v>Compensaciones del mes de Junio 2003</v>
          </cell>
          <cell r="E176">
            <v>29</v>
          </cell>
          <cell r="G176" t="str">
            <v>58862, 58878, 58901, 58909, 58968, 58991, 59038, 59050, 59192, 59221, 59245, 59281, 59286, 59300, 59323, 59345, 59357, 59380, 59401, 59479, 59521</v>
          </cell>
          <cell r="H176" t="str">
            <v>E58822</v>
          </cell>
          <cell r="I176" t="str">
            <v>E59521</v>
          </cell>
          <cell r="AI176">
            <v>37773</v>
          </cell>
          <cell r="AJ176">
            <v>37802</v>
          </cell>
        </row>
        <row r="177">
          <cell r="B177">
            <v>15</v>
          </cell>
          <cell r="C177">
            <v>6</v>
          </cell>
          <cell r="D177" t="str">
            <v>Compensaciones del mes de Junio 2003</v>
          </cell>
          <cell r="E177">
            <v>29</v>
          </cell>
          <cell r="G177" t="str">
            <v xml:space="preserve">59521, 59529, 59532, 59564, 59579, 59584, 59585, 59592, 59605, 59618, 59634, 59805, 59811, 59841, 59843, 59858, 59862, 59913, 59914, 59915, 59916, 59917, 59918, 59919, 59920, 59921, 59922, 59923, 59924, 59925, 59926, 59937, 59961, 60060, 60156, 60175, </v>
          </cell>
          <cell r="H177" t="str">
            <v>E59522</v>
          </cell>
          <cell r="I177" t="str">
            <v>E60221</v>
          </cell>
          <cell r="AI177">
            <v>37773</v>
          </cell>
          <cell r="AJ177">
            <v>37802</v>
          </cell>
        </row>
        <row r="178">
          <cell r="B178">
            <v>15</v>
          </cell>
          <cell r="C178">
            <v>7</v>
          </cell>
          <cell r="D178" t="str">
            <v>Compensaciones del mes de Junio 2003</v>
          </cell>
          <cell r="E178">
            <v>29</v>
          </cell>
          <cell r="G178" t="str">
            <v>60235, 60249, 60343, 60352, 60357, 60429, 60471, 60483, 60486, 60497, 60591, 60626, 60696, 60733, 60826</v>
          </cell>
          <cell r="H178" t="str">
            <v>E60222</v>
          </cell>
          <cell r="I178" t="str">
            <v>E60921</v>
          </cell>
          <cell r="AI178">
            <v>37773</v>
          </cell>
          <cell r="AJ178">
            <v>37802</v>
          </cell>
        </row>
        <row r="179">
          <cell r="B179">
            <v>15</v>
          </cell>
          <cell r="C179">
            <v>8</v>
          </cell>
          <cell r="D179" t="str">
            <v>Compensaciones del mes de Junio 2003</v>
          </cell>
          <cell r="E179">
            <v>29</v>
          </cell>
          <cell r="G179" t="str">
            <v>60999, 61013, 61018, 61073, 61075, 61106, 61113, 61160, 61169, 61192, 61275, 61372, 61379, 61537, 61541, 61559, 61597, 61600</v>
          </cell>
          <cell r="H179" t="str">
            <v>E60922</v>
          </cell>
          <cell r="I179" t="str">
            <v>E61621</v>
          </cell>
          <cell r="AI179">
            <v>37773</v>
          </cell>
          <cell r="AJ179">
            <v>37802</v>
          </cell>
        </row>
        <row r="180">
          <cell r="B180">
            <v>15</v>
          </cell>
          <cell r="C180">
            <v>9</v>
          </cell>
          <cell r="D180" t="str">
            <v>Compensaciones del mes de Junio 2003</v>
          </cell>
          <cell r="E180">
            <v>29</v>
          </cell>
          <cell r="G180" t="str">
            <v>61626, 61637, 61670, 61718, 61736, 61741, 61750, 61777, 61790, 61837, 61779, 61949, 61956, 61980, 62023, 62030, 62032, 62048, 62113, 62181, 62229, 62266, 62296, 62294</v>
          </cell>
          <cell r="H180" t="str">
            <v>E61622</v>
          </cell>
          <cell r="I180" t="str">
            <v>E62321</v>
          </cell>
          <cell r="AI180">
            <v>37773</v>
          </cell>
          <cell r="AJ180">
            <v>37802</v>
          </cell>
        </row>
        <row r="181">
          <cell r="B181">
            <v>15</v>
          </cell>
          <cell r="C181">
            <v>10</v>
          </cell>
          <cell r="D181" t="str">
            <v>Compensaciones del mes de Junio 2003</v>
          </cell>
          <cell r="E181">
            <v>29</v>
          </cell>
          <cell r="G181" t="str">
            <v>62294, 62625, 62668, 62933, 62973, 62974, 62975, 63001, 63027, 63127, 63129, 63133, 63153</v>
          </cell>
          <cell r="H181" t="str">
            <v>E62322</v>
          </cell>
          <cell r="I181" t="str">
            <v>E63164</v>
          </cell>
          <cell r="AI181">
            <v>37773</v>
          </cell>
          <cell r="AJ181">
            <v>37802</v>
          </cell>
        </row>
        <row r="182">
          <cell r="B182">
            <v>15</v>
          </cell>
          <cell r="C182">
            <v>11</v>
          </cell>
          <cell r="D182" t="str">
            <v>1era Quincena del Mes de Julio del 2003</v>
          </cell>
          <cell r="E182">
            <v>20</v>
          </cell>
          <cell r="G182" t="str">
            <v>63165, 63166, 63167, 63463, 63465, 63831</v>
          </cell>
          <cell r="H182" t="str">
            <v>E63165</v>
          </cell>
          <cell r="I182" t="str">
            <v>E63868</v>
          </cell>
          <cell r="AI182">
            <v>37803</v>
          </cell>
          <cell r="AJ182">
            <v>37817</v>
          </cell>
        </row>
        <row r="183">
          <cell r="B183">
            <v>15</v>
          </cell>
          <cell r="C183">
            <v>12</v>
          </cell>
          <cell r="D183" t="str">
            <v>1era Quincena del Mes de Julio del 2003</v>
          </cell>
          <cell r="E183">
            <v>20</v>
          </cell>
          <cell r="G183" t="str">
            <v>63915, 63934, 63949, 63985, 64070, 64219, 64447, 64534</v>
          </cell>
          <cell r="H183" t="str">
            <v>E63869</v>
          </cell>
          <cell r="I183" t="str">
            <v>E64568</v>
          </cell>
          <cell r="AI183">
            <v>37803</v>
          </cell>
          <cell r="AJ183">
            <v>37817</v>
          </cell>
        </row>
        <row r="184">
          <cell r="B184">
            <v>16</v>
          </cell>
          <cell r="C184">
            <v>1</v>
          </cell>
          <cell r="D184" t="str">
            <v>1era Quincena del Mes de Julio del 2003</v>
          </cell>
          <cell r="E184">
            <v>20</v>
          </cell>
          <cell r="G184" t="str">
            <v>64673, 64830, 65236</v>
          </cell>
          <cell r="H184" t="str">
            <v>E64569</v>
          </cell>
          <cell r="I184" t="str">
            <v>E65268</v>
          </cell>
          <cell r="AI184">
            <v>37803</v>
          </cell>
          <cell r="AJ184">
            <v>37817</v>
          </cell>
        </row>
        <row r="185">
          <cell r="B185">
            <v>16</v>
          </cell>
          <cell r="C185">
            <v>2</v>
          </cell>
          <cell r="D185" t="str">
            <v>1era Quincena del Mes de Julio del 2003</v>
          </cell>
          <cell r="E185">
            <v>20</v>
          </cell>
          <cell r="G185" t="str">
            <v>65279, 65498, 65570, 65582, 65618, 65643, 65754, 65769</v>
          </cell>
          <cell r="H185" t="str">
            <v>E65269</v>
          </cell>
          <cell r="I185" t="str">
            <v>E65968</v>
          </cell>
          <cell r="AI185">
            <v>37803</v>
          </cell>
          <cell r="AJ185">
            <v>37817</v>
          </cell>
        </row>
        <row r="186">
          <cell r="B186">
            <v>16</v>
          </cell>
          <cell r="C186">
            <v>3</v>
          </cell>
          <cell r="D186" t="str">
            <v>1era Quincena del Mes de Julio del 2003</v>
          </cell>
          <cell r="E186">
            <v>20</v>
          </cell>
          <cell r="G186" t="str">
            <v>66078, 66185</v>
          </cell>
          <cell r="H186" t="str">
            <v>E65969</v>
          </cell>
          <cell r="I186" t="str">
            <v>E66668</v>
          </cell>
          <cell r="AI186">
            <v>37803</v>
          </cell>
          <cell r="AJ186">
            <v>37817</v>
          </cell>
        </row>
        <row r="187">
          <cell r="B187">
            <v>16</v>
          </cell>
          <cell r="C187">
            <v>4</v>
          </cell>
          <cell r="D187" t="str">
            <v>1era Quincena del Mes de Julio del 2003</v>
          </cell>
          <cell r="E187">
            <v>20</v>
          </cell>
          <cell r="G187" t="str">
            <v>66725, 66794, 66911, 66954, 67212, 67367</v>
          </cell>
          <cell r="H187" t="str">
            <v>E66669</v>
          </cell>
          <cell r="I187" t="str">
            <v>E67368</v>
          </cell>
          <cell r="AI187">
            <v>37803</v>
          </cell>
          <cell r="AJ187">
            <v>37817</v>
          </cell>
        </row>
        <row r="188">
          <cell r="B188">
            <v>16</v>
          </cell>
          <cell r="C188">
            <v>5</v>
          </cell>
          <cell r="D188" t="str">
            <v>1era Quincena del Mes de Julio del 2003</v>
          </cell>
          <cell r="E188">
            <v>20</v>
          </cell>
          <cell r="G188" t="str">
            <v>67459, 67571, 67833, 67995, 68044, 68065</v>
          </cell>
          <cell r="H188" t="str">
            <v>E67369</v>
          </cell>
          <cell r="I188" t="str">
            <v>E68068</v>
          </cell>
          <cell r="AI188">
            <v>37803</v>
          </cell>
          <cell r="AJ188">
            <v>37817</v>
          </cell>
        </row>
        <row r="189">
          <cell r="B189">
            <v>16</v>
          </cell>
          <cell r="C189">
            <v>6</v>
          </cell>
          <cell r="D189" t="str">
            <v>1era Quincena del Mes de Julio del 2003</v>
          </cell>
          <cell r="E189">
            <v>20</v>
          </cell>
          <cell r="G189" t="str">
            <v>68113, 68123, 68130, 68133, 68159, 68165, 68199, 68283, 68308, 68319, 68432, 68452, 68588, 68590, 68736, 68744, 68746</v>
          </cell>
          <cell r="H189" t="str">
            <v>E68069</v>
          </cell>
          <cell r="I189" t="str">
            <v>E68768</v>
          </cell>
          <cell r="AI189">
            <v>37803</v>
          </cell>
          <cell r="AJ189">
            <v>37817</v>
          </cell>
        </row>
        <row r="190">
          <cell r="B190">
            <v>16</v>
          </cell>
          <cell r="C190">
            <v>7</v>
          </cell>
          <cell r="D190" t="str">
            <v>1era Quincena del Mes de Julio del 2003</v>
          </cell>
          <cell r="E190">
            <v>20</v>
          </cell>
          <cell r="G190" t="str">
            <v>68810, 68846, 69067, 69103, 69200, 69302</v>
          </cell>
          <cell r="H190" t="str">
            <v>E68769</v>
          </cell>
          <cell r="I190" t="str">
            <v>E69468</v>
          </cell>
          <cell r="AI190">
            <v>37803</v>
          </cell>
          <cell r="AJ190">
            <v>37817</v>
          </cell>
        </row>
        <row r="191">
          <cell r="B191">
            <v>16</v>
          </cell>
          <cell r="C191">
            <v>8</v>
          </cell>
          <cell r="D191" t="str">
            <v>1era Quincena del Mes de Julio del 2003</v>
          </cell>
          <cell r="E191">
            <v>20</v>
          </cell>
          <cell r="G191" t="str">
            <v>69573, 69777, 69870, 69884, 69920, 70152, 70154</v>
          </cell>
          <cell r="H191" t="str">
            <v>E69469</v>
          </cell>
          <cell r="I191" t="str">
            <v>E70168</v>
          </cell>
          <cell r="AI191">
            <v>37803</v>
          </cell>
          <cell r="AJ191">
            <v>37817</v>
          </cell>
        </row>
        <row r="192">
          <cell r="B192">
            <v>16</v>
          </cell>
          <cell r="C192">
            <v>9</v>
          </cell>
          <cell r="D192" t="str">
            <v>1era Quincena del Mes de Julio del 2003</v>
          </cell>
          <cell r="E192">
            <v>20</v>
          </cell>
          <cell r="G192" t="str">
            <v>70170, 70203, 70244, 70249, 70551, 70620, 70758, 70786, 70787</v>
          </cell>
          <cell r="H192" t="str">
            <v>E70169</v>
          </cell>
          <cell r="I192" t="str">
            <v>E70868</v>
          </cell>
          <cell r="AI192">
            <v>37803</v>
          </cell>
          <cell r="AJ192">
            <v>37817</v>
          </cell>
        </row>
        <row r="193">
          <cell r="B193">
            <v>16</v>
          </cell>
          <cell r="C193">
            <v>10</v>
          </cell>
          <cell r="D193" t="str">
            <v>1era Quincena del Mes de Julio del 2003</v>
          </cell>
          <cell r="E193">
            <v>20</v>
          </cell>
          <cell r="G193" t="str">
            <v>70934, 71089</v>
          </cell>
          <cell r="H193" t="str">
            <v>E70869</v>
          </cell>
          <cell r="I193" t="str">
            <v>E71182</v>
          </cell>
          <cell r="J193" t="str">
            <v>Carta poder no coicide con el recibo 71069 otorgante Sr. Joaquin Guevara Arellano</v>
          </cell>
          <cell r="AI193">
            <v>37803</v>
          </cell>
          <cell r="AJ193">
            <v>37817</v>
          </cell>
        </row>
        <row r="194">
          <cell r="B194">
            <v>16</v>
          </cell>
          <cell r="C194">
            <v>11</v>
          </cell>
          <cell r="H194" t="str">
            <v>E71182</v>
          </cell>
        </row>
        <row r="195">
          <cell r="B195">
            <v>16</v>
          </cell>
          <cell r="C195">
            <v>12</v>
          </cell>
        </row>
        <row r="196">
          <cell r="B196">
            <v>17</v>
          </cell>
          <cell r="C196">
            <v>1</v>
          </cell>
        </row>
        <row r="197">
          <cell r="B197">
            <v>17</v>
          </cell>
          <cell r="C197">
            <v>2</v>
          </cell>
          <cell r="G197" t="str">
            <v>RANGO FALTANTE</v>
          </cell>
        </row>
        <row r="198">
          <cell r="B198">
            <v>17</v>
          </cell>
          <cell r="C198">
            <v>3</v>
          </cell>
        </row>
        <row r="199">
          <cell r="B199">
            <v>17</v>
          </cell>
          <cell r="C199">
            <v>4</v>
          </cell>
        </row>
        <row r="200">
          <cell r="B200">
            <v>17</v>
          </cell>
          <cell r="C200">
            <v>5</v>
          </cell>
        </row>
        <row r="201">
          <cell r="B201">
            <v>17</v>
          </cell>
          <cell r="C201">
            <v>6</v>
          </cell>
        </row>
        <row r="202">
          <cell r="B202">
            <v>17</v>
          </cell>
          <cell r="C202">
            <v>7</v>
          </cell>
        </row>
        <row r="203">
          <cell r="B203">
            <v>17</v>
          </cell>
          <cell r="C203">
            <v>8</v>
          </cell>
        </row>
        <row r="204">
          <cell r="B204">
            <v>17</v>
          </cell>
          <cell r="C204">
            <v>9</v>
          </cell>
          <cell r="I204" t="str">
            <v>E79233</v>
          </cell>
        </row>
        <row r="205">
          <cell r="B205">
            <v>17</v>
          </cell>
          <cell r="C205">
            <v>10</v>
          </cell>
          <cell r="D205" t="str">
            <v>Compensaciones del Mes de Julio del 2003</v>
          </cell>
          <cell r="E205" t="str">
            <v>30(1)</v>
          </cell>
          <cell r="G205" t="str">
            <v>79236, 79281, 79294, 79334, 79441, 79448, 79462, 79528, 79561, 79570, 79592, 79620, 79661, 79701, 79791, 79806, 79846, 79866, 79927, 79935</v>
          </cell>
          <cell r="H205" t="str">
            <v>E79234</v>
          </cell>
          <cell r="I205" t="str">
            <v>E79935</v>
          </cell>
          <cell r="AI205">
            <v>37803</v>
          </cell>
          <cell r="AJ205">
            <v>37833</v>
          </cell>
        </row>
        <row r="206">
          <cell r="B206">
            <v>17</v>
          </cell>
          <cell r="C206">
            <v>11</v>
          </cell>
          <cell r="D206" t="str">
            <v>Compensaciones del Mes de Julio del 2003</v>
          </cell>
          <cell r="E206" t="str">
            <v>30(1)</v>
          </cell>
          <cell r="G206" t="str">
            <v>79935, 79973, 79989, 80012, 80066, 80081, 80151, 80160, 80217, 80307, 80361, 80387, 80411, 80416, 80475, 80485, 80491, 80493, 80498, 80519, 80546, 80566, 80613</v>
          </cell>
          <cell r="H206" t="str">
            <v>E79936</v>
          </cell>
          <cell r="I206" t="str">
            <v>E80634</v>
          </cell>
          <cell r="AI206">
            <v>37803</v>
          </cell>
          <cell r="AJ206">
            <v>37833</v>
          </cell>
        </row>
        <row r="207">
          <cell r="B207">
            <v>17</v>
          </cell>
          <cell r="C207">
            <v>12</v>
          </cell>
          <cell r="D207" t="str">
            <v>Compensaciones del Mes de Julio del 2003</v>
          </cell>
          <cell r="E207" t="str">
            <v>30(1)</v>
          </cell>
          <cell r="G207" t="str">
            <v>80639, 80650, 80656, 80664, 80683, 80715, 80720, 80723, 80736, 80752, 80753, 80798, 80800, 80802, 80803, 80804, 80805, 80825, 80830, 80853, 80925, 80962, 81008, 81020, 81022, 81042, 81066, 81078, 81153, 81158, 81166, 81178, 81239, 81281</v>
          </cell>
          <cell r="H207" t="str">
            <v>E80635</v>
          </cell>
          <cell r="I207" t="str">
            <v>E81334</v>
          </cell>
          <cell r="AI207">
            <v>37803</v>
          </cell>
          <cell r="AJ207">
            <v>37833</v>
          </cell>
        </row>
        <row r="208">
          <cell r="B208">
            <v>18</v>
          </cell>
          <cell r="C208">
            <v>1</v>
          </cell>
          <cell r="D208" t="str">
            <v>Compensaciones del Mes de Julio del 2003</v>
          </cell>
          <cell r="E208" t="str">
            <v>30(1)</v>
          </cell>
          <cell r="G208" t="str">
            <v>81403, 81447, 81451, 81460, 81465, 815931, 81596, 81607, 81701, 81721, 81806, 81837, 81844, 81900, 81906, 81937</v>
          </cell>
          <cell r="H208" t="str">
            <v>E81335</v>
          </cell>
          <cell r="I208" t="str">
            <v>E82034</v>
          </cell>
          <cell r="AI208">
            <v>37803</v>
          </cell>
          <cell r="AJ208">
            <v>37833</v>
          </cell>
        </row>
        <row r="209">
          <cell r="B209">
            <v>18</v>
          </cell>
          <cell r="C209">
            <v>2</v>
          </cell>
          <cell r="D209" t="str">
            <v>Compensaciones del Mes de Julio del 2003</v>
          </cell>
          <cell r="E209" t="str">
            <v>30(1)</v>
          </cell>
          <cell r="G209" t="str">
            <v xml:space="preserve"> 82054, 82063, 82065, 82124, 82130, 82165, 82187, 82218, 82225, 82239, 82272, 82276, 82492, 82646, 82647, 82654, 82656, 82707, 82710</v>
          </cell>
          <cell r="H209" t="str">
            <v>E82035</v>
          </cell>
          <cell r="I209" t="str">
            <v>E82734</v>
          </cell>
          <cell r="AI209">
            <v>37803</v>
          </cell>
          <cell r="AJ209">
            <v>37833</v>
          </cell>
        </row>
        <row r="210">
          <cell r="B210">
            <v>18</v>
          </cell>
          <cell r="C210">
            <v>3</v>
          </cell>
          <cell r="D210" t="str">
            <v>Compensaciones del Mes de Julio del 2003</v>
          </cell>
          <cell r="E210" t="str">
            <v>30(1)</v>
          </cell>
          <cell r="G210" t="str">
            <v>82737, 82828, 82845, 82885, 82915, 82928, 82944, 83054, 83058, 83130, 83137, 83139, 83155, 83220, 83233, 83276, 83278, 83285, 83287, 83335, 83371, 83398, 83426</v>
          </cell>
          <cell r="H210" t="str">
            <v>E82735</v>
          </cell>
          <cell r="I210" t="str">
            <v>E83434</v>
          </cell>
          <cell r="AI210">
            <v>37803</v>
          </cell>
          <cell r="AJ210">
            <v>37833</v>
          </cell>
        </row>
        <row r="211">
          <cell r="B211">
            <v>18</v>
          </cell>
          <cell r="C211">
            <v>4</v>
          </cell>
          <cell r="D211" t="str">
            <v>Compensaciones del Mes de Julio del 2003</v>
          </cell>
          <cell r="E211" t="str">
            <v>30(1)</v>
          </cell>
          <cell r="G211" t="str">
            <v>83717, 83760, 83835, 83836, 83837, 83882, 83890, 83927, 84045, 84065, 84093, 84220, 84246, 84258, 84259</v>
          </cell>
          <cell r="H211" t="str">
            <v>E83435</v>
          </cell>
          <cell r="I211" t="str">
            <v>E84259</v>
          </cell>
          <cell r="AI211">
            <v>37803</v>
          </cell>
          <cell r="AJ211">
            <v>37833</v>
          </cell>
        </row>
        <row r="212">
          <cell r="B212">
            <v>18</v>
          </cell>
          <cell r="C212">
            <v>5</v>
          </cell>
          <cell r="D212" t="str">
            <v>1era. Quincena del Mes de Agosto del 2003</v>
          </cell>
          <cell r="E212">
            <v>15</v>
          </cell>
          <cell r="G212">
            <v>84530</v>
          </cell>
          <cell r="H212" t="str">
            <v>E84260</v>
          </cell>
          <cell r="I212" t="str">
            <v>E84960</v>
          </cell>
          <cell r="AI212">
            <v>37834</v>
          </cell>
          <cell r="AJ212">
            <v>37848</v>
          </cell>
        </row>
        <row r="213">
          <cell r="B213">
            <v>18</v>
          </cell>
          <cell r="C213">
            <v>6</v>
          </cell>
          <cell r="D213" t="str">
            <v>1era. Quincena del Mes de Agosto del 2003</v>
          </cell>
          <cell r="E213">
            <v>15</v>
          </cell>
          <cell r="H213" t="str">
            <v>E84961</v>
          </cell>
          <cell r="I213" t="str">
            <v>E85660</v>
          </cell>
          <cell r="AI213">
            <v>37834</v>
          </cell>
          <cell r="AJ213">
            <v>37848</v>
          </cell>
        </row>
        <row r="214">
          <cell r="B214">
            <v>18</v>
          </cell>
          <cell r="C214">
            <v>7</v>
          </cell>
          <cell r="D214" t="str">
            <v>1era. Quincena del Mes de Agosto del 2003</v>
          </cell>
          <cell r="E214">
            <v>15</v>
          </cell>
          <cell r="H214" t="str">
            <v>E85661</v>
          </cell>
          <cell r="I214" t="str">
            <v>E86360</v>
          </cell>
          <cell r="AI214">
            <v>37834</v>
          </cell>
          <cell r="AJ214">
            <v>37848</v>
          </cell>
        </row>
        <row r="215">
          <cell r="B215">
            <v>18</v>
          </cell>
          <cell r="C215">
            <v>8</v>
          </cell>
          <cell r="D215" t="str">
            <v>1era. Quincena del Mes de Agosto del 2003</v>
          </cell>
          <cell r="E215">
            <v>15</v>
          </cell>
          <cell r="G215" t="str">
            <v>86402, 86791, 86792</v>
          </cell>
          <cell r="H215" t="str">
            <v>E86361</v>
          </cell>
          <cell r="I215" t="str">
            <v>E87060</v>
          </cell>
          <cell r="AI215">
            <v>37834</v>
          </cell>
          <cell r="AJ215">
            <v>37848</v>
          </cell>
        </row>
        <row r="216">
          <cell r="B216">
            <v>18</v>
          </cell>
          <cell r="C216">
            <v>9</v>
          </cell>
          <cell r="D216" t="str">
            <v>1era. Quincena del Mes de Agosto del 2003</v>
          </cell>
          <cell r="E216">
            <v>15</v>
          </cell>
          <cell r="H216" t="str">
            <v>E87061</v>
          </cell>
          <cell r="I216" t="str">
            <v>E87760</v>
          </cell>
          <cell r="AI216">
            <v>37834</v>
          </cell>
          <cell r="AJ216">
            <v>37848</v>
          </cell>
        </row>
        <row r="217">
          <cell r="B217">
            <v>18</v>
          </cell>
          <cell r="C217">
            <v>10</v>
          </cell>
          <cell r="D217" t="str">
            <v>1era. Quincena del Mes de Agosto del 2003</v>
          </cell>
          <cell r="E217">
            <v>15</v>
          </cell>
          <cell r="G217">
            <v>88420</v>
          </cell>
          <cell r="H217" t="str">
            <v>E87761</v>
          </cell>
          <cell r="I217" t="str">
            <v>E88460</v>
          </cell>
          <cell r="AI217">
            <v>37834</v>
          </cell>
          <cell r="AJ217">
            <v>37848</v>
          </cell>
        </row>
        <row r="218">
          <cell r="B218">
            <v>18</v>
          </cell>
          <cell r="C218">
            <v>11</v>
          </cell>
          <cell r="D218" t="str">
            <v>1era. Quincena del Mes de Agosto del 2003</v>
          </cell>
          <cell r="E218">
            <v>15</v>
          </cell>
          <cell r="H218" t="str">
            <v>E88461</v>
          </cell>
          <cell r="I218" t="str">
            <v>E89160</v>
          </cell>
          <cell r="AI218">
            <v>37834</v>
          </cell>
          <cell r="AJ218">
            <v>37848</v>
          </cell>
        </row>
        <row r="219">
          <cell r="B219">
            <v>18</v>
          </cell>
          <cell r="C219">
            <v>12</v>
          </cell>
          <cell r="D219" t="str">
            <v>1era. Quincena del Mes de Agosto del 2003</v>
          </cell>
          <cell r="E219">
            <v>15</v>
          </cell>
          <cell r="H219" t="str">
            <v>E89161</v>
          </cell>
          <cell r="I219" t="str">
            <v>E89860</v>
          </cell>
          <cell r="AI219">
            <v>37834</v>
          </cell>
          <cell r="AJ219">
            <v>37848</v>
          </cell>
        </row>
        <row r="220">
          <cell r="B220">
            <v>19</v>
          </cell>
          <cell r="C220">
            <v>1</v>
          </cell>
          <cell r="D220" t="str">
            <v>1era. Quincena del Mes de Agosto del 2003</v>
          </cell>
          <cell r="E220">
            <v>15</v>
          </cell>
          <cell r="H220" t="str">
            <v>E89861</v>
          </cell>
          <cell r="I220" t="str">
            <v>E90560</v>
          </cell>
          <cell r="AI220">
            <v>37834</v>
          </cell>
          <cell r="AJ220">
            <v>37848</v>
          </cell>
        </row>
        <row r="221">
          <cell r="B221">
            <v>19</v>
          </cell>
          <cell r="C221">
            <v>2</v>
          </cell>
          <cell r="D221" t="str">
            <v>1era. Quincena del Mes de Agosto del 2003</v>
          </cell>
          <cell r="E221">
            <v>15</v>
          </cell>
          <cell r="G221">
            <v>90561</v>
          </cell>
          <cell r="H221" t="str">
            <v>E90561</v>
          </cell>
          <cell r="I221" t="str">
            <v>E91260</v>
          </cell>
          <cell r="AI221">
            <v>37834</v>
          </cell>
          <cell r="AJ221">
            <v>37848</v>
          </cell>
        </row>
        <row r="222">
          <cell r="B222">
            <v>19</v>
          </cell>
          <cell r="C222">
            <v>3</v>
          </cell>
          <cell r="D222" t="str">
            <v>1era. Quincena del Mes de Agosto del 2003</v>
          </cell>
          <cell r="E222">
            <v>15</v>
          </cell>
          <cell r="H222" t="str">
            <v>E91261</v>
          </cell>
          <cell r="I222" t="str">
            <v>E91960</v>
          </cell>
          <cell r="AI222">
            <v>37834</v>
          </cell>
          <cell r="AJ222">
            <v>37848</v>
          </cell>
        </row>
        <row r="223">
          <cell r="B223">
            <v>19</v>
          </cell>
          <cell r="C223">
            <v>4</v>
          </cell>
          <cell r="D223" t="str">
            <v>1era. Quincena del Mes de Agosto del 2003</v>
          </cell>
          <cell r="E223">
            <v>15</v>
          </cell>
          <cell r="G223" t="str">
            <v>92402, 92403, 92404, 92405</v>
          </cell>
          <cell r="H223" t="str">
            <v>E91961</v>
          </cell>
          <cell r="I223" t="str">
            <v>E92405</v>
          </cell>
          <cell r="AI223">
            <v>37834</v>
          </cell>
          <cell r="AJ223">
            <v>37848</v>
          </cell>
        </row>
        <row r="224">
          <cell r="B224">
            <v>19</v>
          </cell>
          <cell r="C224">
            <v>5</v>
          </cell>
          <cell r="D224" t="str">
            <v>1era Quincena del Mes de Agosto del 2003</v>
          </cell>
          <cell r="E224">
            <v>16</v>
          </cell>
          <cell r="G224" t="str">
            <v>92700, 9270</v>
          </cell>
          <cell r="H224" t="str">
            <v>E92406</v>
          </cell>
          <cell r="I224" t="str">
            <v>E93106</v>
          </cell>
          <cell r="AI224">
            <v>37834</v>
          </cell>
          <cell r="AJ224">
            <v>37848</v>
          </cell>
        </row>
        <row r="225">
          <cell r="B225">
            <v>19</v>
          </cell>
          <cell r="C225">
            <v>6</v>
          </cell>
          <cell r="D225" t="str">
            <v>1era Quincena del Mes de Agosto del 2003</v>
          </cell>
          <cell r="E225">
            <v>16</v>
          </cell>
          <cell r="G225" t="str">
            <v>93207, 93210, 93222, 93543, 93580, 93673, 93708</v>
          </cell>
          <cell r="H225" t="str">
            <v>E93107</v>
          </cell>
          <cell r="I225" t="str">
            <v>E93806</v>
          </cell>
          <cell r="AI225">
            <v>37834</v>
          </cell>
          <cell r="AJ225">
            <v>37848</v>
          </cell>
        </row>
        <row r="226">
          <cell r="B226">
            <v>19</v>
          </cell>
          <cell r="C226">
            <v>7</v>
          </cell>
          <cell r="D226" t="str">
            <v>1era Quincena del Mes de Agosto del 2003</v>
          </cell>
          <cell r="E226">
            <v>16</v>
          </cell>
          <cell r="G226" t="str">
            <v xml:space="preserve"> 93899, 94051, 94274, 94416, 94444, 94486</v>
          </cell>
          <cell r="H226" t="str">
            <v>E93807</v>
          </cell>
          <cell r="I226" t="str">
            <v>E94506</v>
          </cell>
          <cell r="AI226">
            <v>37834</v>
          </cell>
          <cell r="AJ226">
            <v>37848</v>
          </cell>
        </row>
        <row r="227">
          <cell r="B227">
            <v>19</v>
          </cell>
          <cell r="C227">
            <v>8</v>
          </cell>
          <cell r="D227" t="str">
            <v>1era Quincena del Mes de Agosto del 2003</v>
          </cell>
          <cell r="E227">
            <v>16</v>
          </cell>
          <cell r="G227" t="str">
            <v>94813, 94838, 94947, 94960, 95091</v>
          </cell>
          <cell r="H227" t="str">
            <v>E94507</v>
          </cell>
          <cell r="I227" t="str">
            <v>E95206</v>
          </cell>
          <cell r="AI227">
            <v>37834</v>
          </cell>
          <cell r="AJ227">
            <v>37848</v>
          </cell>
        </row>
        <row r="228">
          <cell r="B228">
            <v>19</v>
          </cell>
          <cell r="C228">
            <v>9</v>
          </cell>
          <cell r="D228" t="str">
            <v>1era Quincena del Mes de Agosto del 2003</v>
          </cell>
          <cell r="E228">
            <v>16</v>
          </cell>
          <cell r="G228" t="str">
            <v>95258, 95363, 95417, 95718, 95890</v>
          </cell>
          <cell r="H228" t="str">
            <v>E95207</v>
          </cell>
          <cell r="I228" t="str">
            <v>E95906</v>
          </cell>
          <cell r="AI228">
            <v>37834</v>
          </cell>
          <cell r="AJ228">
            <v>37848</v>
          </cell>
        </row>
        <row r="229">
          <cell r="B229">
            <v>19</v>
          </cell>
          <cell r="C229">
            <v>10</v>
          </cell>
          <cell r="D229" t="str">
            <v>1era Quincena del Mes de Agosto del 2003</v>
          </cell>
          <cell r="E229">
            <v>16</v>
          </cell>
          <cell r="G229" t="str">
            <v>95958, 96110, 96290</v>
          </cell>
          <cell r="H229" t="str">
            <v>E95907</v>
          </cell>
          <cell r="I229" t="str">
            <v>E96606</v>
          </cell>
          <cell r="AI229">
            <v>37834</v>
          </cell>
          <cell r="AJ229">
            <v>37848</v>
          </cell>
        </row>
        <row r="230">
          <cell r="B230">
            <v>19</v>
          </cell>
          <cell r="C230">
            <v>11</v>
          </cell>
          <cell r="D230" t="str">
            <v>1era Quincena del Mes de Agosto del 2003</v>
          </cell>
          <cell r="E230">
            <v>16</v>
          </cell>
          <cell r="G230" t="str">
            <v>96609, 97092, 97091, 97204, 97217, 97225, 97272, 97282, 97289, 97292</v>
          </cell>
          <cell r="H230" t="str">
            <v>E96607</v>
          </cell>
          <cell r="I230" t="str">
            <v>E97306</v>
          </cell>
          <cell r="AI230">
            <v>37834</v>
          </cell>
          <cell r="AJ230">
            <v>37848</v>
          </cell>
        </row>
        <row r="231">
          <cell r="B231">
            <v>19</v>
          </cell>
          <cell r="C231">
            <v>12</v>
          </cell>
          <cell r="D231" t="str">
            <v>1era Quincena del Mes de Agosto del 2003</v>
          </cell>
          <cell r="E231">
            <v>16</v>
          </cell>
          <cell r="G231" t="str">
            <v>97319, 97357, 97471, 97482, 97595, 97615, 97752, 97754, 97903, 97911, 97913, 97977</v>
          </cell>
          <cell r="H231" t="str">
            <v>E97307</v>
          </cell>
          <cell r="I231" t="str">
            <v>E98006</v>
          </cell>
          <cell r="AI231">
            <v>37834</v>
          </cell>
          <cell r="AJ231">
            <v>37848</v>
          </cell>
        </row>
        <row r="232">
          <cell r="B232">
            <v>20</v>
          </cell>
          <cell r="C232">
            <v>1</v>
          </cell>
          <cell r="D232" t="str">
            <v>1era Quincena del Mes de Agosto del 2003</v>
          </cell>
          <cell r="E232">
            <v>16</v>
          </cell>
          <cell r="G232" t="str">
            <v>98015, 98236, 98516, 98517, 98518, 98519, 98520</v>
          </cell>
          <cell r="H232" t="str">
            <v>E98007</v>
          </cell>
          <cell r="I232" t="str">
            <v>E98706</v>
          </cell>
          <cell r="AI232">
            <v>37834</v>
          </cell>
          <cell r="AJ232">
            <v>37848</v>
          </cell>
        </row>
        <row r="233">
          <cell r="B233">
            <v>20</v>
          </cell>
          <cell r="C233">
            <v>2</v>
          </cell>
          <cell r="D233" t="str">
            <v>1era Quincena del Mes de Agosto del 2003</v>
          </cell>
          <cell r="E233">
            <v>16</v>
          </cell>
          <cell r="G233" t="str">
            <v xml:space="preserve"> 98764, 98765, 98963, 99038, 99039, 99070, 99338, 99340</v>
          </cell>
          <cell r="H233" t="str">
            <v>E98707</v>
          </cell>
          <cell r="I233" t="str">
            <v>E99406</v>
          </cell>
          <cell r="AI233">
            <v>37834</v>
          </cell>
          <cell r="AJ233">
            <v>37848</v>
          </cell>
        </row>
        <row r="234">
          <cell r="B234">
            <v>20</v>
          </cell>
          <cell r="C234">
            <v>3</v>
          </cell>
          <cell r="D234" t="str">
            <v>1era Quincena del Mes de Agosto del 2003</v>
          </cell>
          <cell r="E234">
            <v>16</v>
          </cell>
          <cell r="G234" t="str">
            <v>99428, 99433, 99732, 99747, 99952, 99984, 99985</v>
          </cell>
          <cell r="H234" t="str">
            <v>E99407</v>
          </cell>
          <cell r="I234" t="str">
            <v>E100106</v>
          </cell>
          <cell r="AI234">
            <v>37834</v>
          </cell>
          <cell r="AJ234">
            <v>37848</v>
          </cell>
        </row>
        <row r="235">
          <cell r="B235">
            <v>20</v>
          </cell>
          <cell r="C235">
            <v>4</v>
          </cell>
          <cell r="D235" t="str">
            <v>1era Quincena del Mes de Agosto del 2003</v>
          </cell>
          <cell r="E235">
            <v>16</v>
          </cell>
          <cell r="G235" t="str">
            <v>100133, 100286, 100376, 100377, 100378, 100379, 100380</v>
          </cell>
          <cell r="H235" t="str">
            <v>E100107</v>
          </cell>
          <cell r="I235" t="str">
            <v>E100380</v>
          </cell>
          <cell r="AI235">
            <v>37834</v>
          </cell>
          <cell r="AJ235">
            <v>37848</v>
          </cell>
        </row>
        <row r="236">
          <cell r="B236">
            <v>20</v>
          </cell>
          <cell r="C236">
            <v>5</v>
          </cell>
          <cell r="D236" t="str">
            <v>2da Quincena del Mes de Agosto del 2003</v>
          </cell>
          <cell r="E236">
            <v>17</v>
          </cell>
          <cell r="H236" t="str">
            <v>E100381</v>
          </cell>
          <cell r="I236" t="str">
            <v>E101081</v>
          </cell>
          <cell r="AI236">
            <v>37849</v>
          </cell>
          <cell r="AJ236">
            <v>37864</v>
          </cell>
        </row>
        <row r="237">
          <cell r="B237">
            <v>20</v>
          </cell>
          <cell r="C237">
            <v>6</v>
          </cell>
          <cell r="D237" t="str">
            <v>2da Quincena del Mes de Agosto del 2003</v>
          </cell>
          <cell r="E237">
            <v>17</v>
          </cell>
          <cell r="G237">
            <v>101701</v>
          </cell>
          <cell r="H237" t="str">
            <v>E101082</v>
          </cell>
          <cell r="I237" t="str">
            <v>E101781</v>
          </cell>
          <cell r="AI237">
            <v>37849</v>
          </cell>
          <cell r="AJ237">
            <v>37864</v>
          </cell>
        </row>
        <row r="238">
          <cell r="B238">
            <v>20</v>
          </cell>
          <cell r="C238">
            <v>7</v>
          </cell>
          <cell r="D238" t="str">
            <v>2da Quincena del Mes de Agosto del 2003</v>
          </cell>
          <cell r="E238">
            <v>17</v>
          </cell>
          <cell r="H238" t="str">
            <v>E101782</v>
          </cell>
          <cell r="I238" t="str">
            <v>E102481</v>
          </cell>
          <cell r="AI238">
            <v>37849</v>
          </cell>
          <cell r="AJ238">
            <v>37864</v>
          </cell>
        </row>
        <row r="239">
          <cell r="B239">
            <v>20</v>
          </cell>
          <cell r="C239">
            <v>8</v>
          </cell>
          <cell r="D239" t="str">
            <v>2da Quincena del Mes de Agosto del 2003</v>
          </cell>
          <cell r="E239">
            <v>17</v>
          </cell>
          <cell r="G239">
            <v>102881</v>
          </cell>
          <cell r="H239" t="str">
            <v>E102482</v>
          </cell>
          <cell r="I239" t="str">
            <v>E103181</v>
          </cell>
          <cell r="AI239">
            <v>37849</v>
          </cell>
          <cell r="AJ239">
            <v>37864</v>
          </cell>
        </row>
        <row r="240">
          <cell r="B240">
            <v>20</v>
          </cell>
          <cell r="C240">
            <v>9</v>
          </cell>
          <cell r="D240" t="str">
            <v>2da Quincena del Mes de Agosto del 2003</v>
          </cell>
          <cell r="E240">
            <v>17</v>
          </cell>
          <cell r="G240" t="str">
            <v>103430, 103490, 103790</v>
          </cell>
          <cell r="H240" t="str">
            <v>E103182</v>
          </cell>
          <cell r="I240" t="str">
            <v>E103881</v>
          </cell>
          <cell r="AI240">
            <v>37849</v>
          </cell>
          <cell r="AJ240">
            <v>37864</v>
          </cell>
        </row>
        <row r="241">
          <cell r="B241">
            <v>20</v>
          </cell>
          <cell r="C241">
            <v>10</v>
          </cell>
          <cell r="D241" t="str">
            <v>2da Quincena del Mes de Agosto del 2003</v>
          </cell>
          <cell r="E241">
            <v>17</v>
          </cell>
          <cell r="G241" t="str">
            <v>10394, 104051, 104495</v>
          </cell>
          <cell r="H241" t="str">
            <v>E103882</v>
          </cell>
          <cell r="I241" t="str">
            <v>E104581</v>
          </cell>
          <cell r="AI241">
            <v>37849</v>
          </cell>
          <cell r="AJ241">
            <v>37864</v>
          </cell>
        </row>
        <row r="242">
          <cell r="B242">
            <v>20</v>
          </cell>
          <cell r="C242">
            <v>11</v>
          </cell>
          <cell r="D242" t="str">
            <v>2da Quincena del Mes de Agosto del 2003</v>
          </cell>
          <cell r="E242">
            <v>17</v>
          </cell>
          <cell r="G242" t="str">
            <v>104639, 104640, 104929, 104930, 104931, 104932, 104933, 104934, 104935, 104936, 104937, 104938, 104939, 104940, 104941, 104942, 104943, 104944, 104945, 104946, 104947, 104948, 104949, 104950, 104951, 104952, 104953, 104954, 104955, 104956, 104957, 104958,</v>
          </cell>
          <cell r="H242" t="str">
            <v>E104582</v>
          </cell>
          <cell r="I242" t="str">
            <v>E105281</v>
          </cell>
          <cell r="AI242">
            <v>37849</v>
          </cell>
          <cell r="AJ242">
            <v>37864</v>
          </cell>
        </row>
        <row r="243">
          <cell r="B243">
            <v>20</v>
          </cell>
          <cell r="C243">
            <v>12</v>
          </cell>
          <cell r="D243" t="str">
            <v>2da Quincena del Mes de Agosto del 2003</v>
          </cell>
          <cell r="E243">
            <v>17</v>
          </cell>
          <cell r="G243" t="str">
            <v>105371, 105460, 105641, 105652</v>
          </cell>
          <cell r="H243" t="str">
            <v>E105282</v>
          </cell>
          <cell r="I243" t="str">
            <v>E105981</v>
          </cell>
          <cell r="AI243">
            <v>37849</v>
          </cell>
          <cell r="AJ243">
            <v>37864</v>
          </cell>
        </row>
        <row r="244">
          <cell r="B244">
            <v>21</v>
          </cell>
          <cell r="C244">
            <v>1</v>
          </cell>
          <cell r="D244" t="str">
            <v>2da Quincena del Mes de Agosto del 2003</v>
          </cell>
          <cell r="E244">
            <v>17</v>
          </cell>
          <cell r="G244">
            <v>105999</v>
          </cell>
          <cell r="H244" t="str">
            <v>E105982</v>
          </cell>
          <cell r="I244" t="str">
            <v>E106681</v>
          </cell>
          <cell r="AI244">
            <v>37849</v>
          </cell>
          <cell r="AJ244">
            <v>37864</v>
          </cell>
        </row>
        <row r="245">
          <cell r="B245">
            <v>21</v>
          </cell>
          <cell r="C245">
            <v>2</v>
          </cell>
          <cell r="D245" t="str">
            <v>2da Quincena del Mes de Agosto del 2003</v>
          </cell>
          <cell r="E245">
            <v>17</v>
          </cell>
          <cell r="G245" t="str">
            <v>106907, 107124</v>
          </cell>
          <cell r="H245" t="str">
            <v>E106682</v>
          </cell>
          <cell r="I245" t="str">
            <v>E107381</v>
          </cell>
          <cell r="AI245">
            <v>37849</v>
          </cell>
          <cell r="AJ245">
            <v>37864</v>
          </cell>
        </row>
        <row r="246">
          <cell r="B246">
            <v>21</v>
          </cell>
          <cell r="C246">
            <v>3</v>
          </cell>
          <cell r="D246" t="str">
            <v>2da Quincena del Mes de Agosto del 2003</v>
          </cell>
          <cell r="E246">
            <v>17</v>
          </cell>
          <cell r="G246">
            <v>108001</v>
          </cell>
          <cell r="H246" t="str">
            <v>E107382</v>
          </cell>
          <cell r="I246" t="str">
            <v>E108081</v>
          </cell>
          <cell r="AI246">
            <v>37849</v>
          </cell>
          <cell r="AJ246">
            <v>37864</v>
          </cell>
        </row>
        <row r="247">
          <cell r="B247">
            <v>21</v>
          </cell>
          <cell r="C247">
            <v>4</v>
          </cell>
          <cell r="D247" t="str">
            <v>2da Quincena del Mes de Agosto del 2003</v>
          </cell>
          <cell r="E247">
            <v>17</v>
          </cell>
          <cell r="G247" t="str">
            <v>108160, 108120, 108511, 108561, 108562, 108563, 108564, 108565</v>
          </cell>
          <cell r="H247" t="str">
            <v>E108082</v>
          </cell>
          <cell r="I247" t="str">
            <v>E108565</v>
          </cell>
          <cell r="AI247">
            <v>37849</v>
          </cell>
          <cell r="AJ247">
            <v>37864</v>
          </cell>
        </row>
        <row r="248">
          <cell r="B248">
            <v>21</v>
          </cell>
          <cell r="C248">
            <v>5</v>
          </cell>
          <cell r="D248" t="str">
            <v>Compensaciones del Mes de Agosto del 2003</v>
          </cell>
          <cell r="E248" t="str">
            <v>30 (2)</v>
          </cell>
          <cell r="G248" t="str">
            <v>108585, 108772, 108841, 108858, 108864, 108891, 108900, 108978, 109032, 109065, 109084, 109122, 109137, 109151, 109177, 109182</v>
          </cell>
          <cell r="H248" t="str">
            <v>E108566</v>
          </cell>
          <cell r="I248" t="str">
            <v>E109266</v>
          </cell>
          <cell r="AI248">
            <v>37834</v>
          </cell>
          <cell r="AJ248">
            <v>37864</v>
          </cell>
        </row>
        <row r="249">
          <cell r="B249">
            <v>21</v>
          </cell>
          <cell r="C249">
            <v>6</v>
          </cell>
          <cell r="D249" t="str">
            <v>Compensaciones del Mes de Agosto del 2003</v>
          </cell>
          <cell r="E249" t="str">
            <v>30 (2)</v>
          </cell>
          <cell r="G249" t="str">
            <v>109303, 109368, 109411, 109422, 109440, 109481, 109490, 109637, 109642, 109691, 109732, 109756, 109778, 109887, 109806, 109820, 109824, 109838, 109849, 109850, 109853, 109877, 109921</v>
          </cell>
          <cell r="H249" t="str">
            <v>E109267</v>
          </cell>
          <cell r="I249" t="str">
            <v>E109966</v>
          </cell>
          <cell r="AI249">
            <v>37834</v>
          </cell>
          <cell r="AJ249">
            <v>37864</v>
          </cell>
        </row>
        <row r="250">
          <cell r="B250">
            <v>21</v>
          </cell>
          <cell r="C250">
            <v>7</v>
          </cell>
          <cell r="D250" t="str">
            <v>Compensaciones del Mes de Agosto del 2003</v>
          </cell>
          <cell r="E250" t="str">
            <v>30 (2)</v>
          </cell>
          <cell r="G250" t="str">
            <v>109995, 110014, 110051, 110054, 110067, 110069, 110083, 110084, 110156, 110157, 110208, 110236, 110258, 110309, 110333, 110375, 110399, 110411, 110412, 110488, 110496, 110501, 110645, 110654</v>
          </cell>
          <cell r="H250" t="str">
            <v>E109967</v>
          </cell>
          <cell r="I250" t="str">
            <v>E110666</v>
          </cell>
          <cell r="AI250">
            <v>37834</v>
          </cell>
          <cell r="AJ250">
            <v>37864</v>
          </cell>
        </row>
        <row r="251">
          <cell r="B251">
            <v>21</v>
          </cell>
          <cell r="C251">
            <v>8</v>
          </cell>
          <cell r="D251" t="str">
            <v>Compensaciones del Mes de Agosto del 2003</v>
          </cell>
          <cell r="E251" t="str">
            <v>30 (2)</v>
          </cell>
          <cell r="G251" t="str">
            <v>110727, 110755, 110786, 110795, 110801, 110811, 110837, 110839, 110929, 110932, 110954, 110961, 110984, 111014, 111031, 111168, 111176, 111183, 111199, 111201, 111207, 111232-111278, 111322, 111334</v>
          </cell>
          <cell r="H251" t="str">
            <v>E110667</v>
          </cell>
          <cell r="I251" t="str">
            <v>E111366</v>
          </cell>
          <cell r="AI251">
            <v>37834</v>
          </cell>
          <cell r="AJ251">
            <v>37864</v>
          </cell>
        </row>
        <row r="252">
          <cell r="B252">
            <v>21</v>
          </cell>
          <cell r="C252">
            <v>9</v>
          </cell>
          <cell r="D252" t="str">
            <v>Compensaciones del Mes de Agosto del 2003</v>
          </cell>
          <cell r="E252" t="str">
            <v>30 (2)</v>
          </cell>
          <cell r="G252" t="str">
            <v>111381, 111431, 111452, 111512, 111518, 111593, 111619, 111664, 111695, 111839, 111858, 111881, 112031, 112032, 112038, 112039</v>
          </cell>
          <cell r="H252" t="str">
            <v>E111367</v>
          </cell>
          <cell r="I252" t="str">
            <v>E112066</v>
          </cell>
          <cell r="AI252">
            <v>37834</v>
          </cell>
          <cell r="AJ252">
            <v>37864</v>
          </cell>
        </row>
        <row r="253">
          <cell r="B253">
            <v>21</v>
          </cell>
          <cell r="C253">
            <v>10</v>
          </cell>
          <cell r="D253" t="str">
            <v>Compensaciones del Mes de Agosto del 2003</v>
          </cell>
          <cell r="E253" t="str">
            <v>30 (2)</v>
          </cell>
          <cell r="G253" t="str">
            <v>112098, 112102, 112130, 112188, 112224, 112237, 112242, 112286, 112323, 112346, 112460, 112471, 112534, 112541, 112543, 112534, 112541, 112543, 112566, 112626, 112640, 112693, 112695, 112742, 112744</v>
          </cell>
          <cell r="H253" t="str">
            <v>E112067</v>
          </cell>
          <cell r="I253" t="str">
            <v>E112766</v>
          </cell>
          <cell r="AI253">
            <v>37834</v>
          </cell>
          <cell r="AJ253">
            <v>37864</v>
          </cell>
        </row>
        <row r="254">
          <cell r="B254">
            <v>21</v>
          </cell>
          <cell r="C254">
            <v>11</v>
          </cell>
          <cell r="D254" t="str">
            <v>Compensaciones del Mes de Agosto del 2003</v>
          </cell>
          <cell r="E254" t="str">
            <v>30 (2)</v>
          </cell>
          <cell r="G254" t="str">
            <v>112782, 112792, 112810, 113007, 113177, 113296, 113339, 113465</v>
          </cell>
          <cell r="H254" t="str">
            <v>E112767</v>
          </cell>
          <cell r="I254" t="str">
            <v>E113466</v>
          </cell>
          <cell r="AI254">
            <v>37834</v>
          </cell>
          <cell r="AJ254">
            <v>37864</v>
          </cell>
        </row>
        <row r="255">
          <cell r="B255">
            <v>21</v>
          </cell>
          <cell r="C255">
            <v>12</v>
          </cell>
          <cell r="D255" t="str">
            <v>Compensaciones del Mes de Agosto del 2003</v>
          </cell>
          <cell r="E255" t="str">
            <v>30 (2)</v>
          </cell>
          <cell r="G255" t="str">
            <v>113472, 113669, 113682</v>
          </cell>
          <cell r="H255" t="str">
            <v>E113467</v>
          </cell>
          <cell r="I255" t="str">
            <v>E113682</v>
          </cell>
          <cell r="AI255">
            <v>37834</v>
          </cell>
          <cell r="AJ255">
            <v>37864</v>
          </cell>
        </row>
        <row r="256">
          <cell r="B256">
            <v>22</v>
          </cell>
          <cell r="C256">
            <v>1</v>
          </cell>
          <cell r="D256" t="str">
            <v>1era Quincena del mes de septiembre del 2003</v>
          </cell>
          <cell r="E256">
            <v>18</v>
          </cell>
          <cell r="G256">
            <v>113711</v>
          </cell>
          <cell r="H256" t="str">
            <v>E113683</v>
          </cell>
          <cell r="I256" t="str">
            <v>E114383</v>
          </cell>
          <cell r="AI256">
            <v>37865</v>
          </cell>
          <cell r="AJ256">
            <v>37864</v>
          </cell>
        </row>
        <row r="257">
          <cell r="B257">
            <v>22</v>
          </cell>
          <cell r="C257">
            <v>2</v>
          </cell>
          <cell r="D257" t="str">
            <v>1era Quincena del mes de septiembre del 2003</v>
          </cell>
          <cell r="E257">
            <v>18</v>
          </cell>
          <cell r="H257" t="str">
            <v>E114384</v>
          </cell>
          <cell r="I257" t="str">
            <v>E115083</v>
          </cell>
          <cell r="AI257">
            <v>37865</v>
          </cell>
          <cell r="AJ257">
            <v>37864</v>
          </cell>
        </row>
        <row r="258">
          <cell r="B258">
            <v>22</v>
          </cell>
          <cell r="C258">
            <v>3</v>
          </cell>
          <cell r="D258" t="str">
            <v>1era Quincena del mes de septiembre del 2003</v>
          </cell>
          <cell r="E258">
            <v>18</v>
          </cell>
          <cell r="H258" t="str">
            <v>E115084</v>
          </cell>
          <cell r="I258" t="str">
            <v>E115783</v>
          </cell>
          <cell r="AI258">
            <v>37865</v>
          </cell>
          <cell r="AJ258">
            <v>37864</v>
          </cell>
        </row>
        <row r="259">
          <cell r="B259">
            <v>22</v>
          </cell>
          <cell r="C259">
            <v>4</v>
          </cell>
          <cell r="D259" t="str">
            <v>1era Quincena del mes de septiembre del 2003</v>
          </cell>
          <cell r="E259">
            <v>18</v>
          </cell>
          <cell r="H259" t="str">
            <v>E115784</v>
          </cell>
          <cell r="I259" t="str">
            <v>E116483</v>
          </cell>
          <cell r="AI259">
            <v>37865</v>
          </cell>
          <cell r="AJ259">
            <v>37864</v>
          </cell>
        </row>
        <row r="260">
          <cell r="B260">
            <v>22</v>
          </cell>
          <cell r="C260">
            <v>5</v>
          </cell>
          <cell r="D260" t="str">
            <v>1era Quincena del mes de septiembre del 2003</v>
          </cell>
          <cell r="E260">
            <v>18</v>
          </cell>
          <cell r="G260">
            <v>117090</v>
          </cell>
          <cell r="H260" t="str">
            <v>E116484</v>
          </cell>
          <cell r="I260" t="str">
            <v>E117183</v>
          </cell>
          <cell r="AI260">
            <v>37865</v>
          </cell>
          <cell r="AJ260">
            <v>37864</v>
          </cell>
        </row>
        <row r="261">
          <cell r="B261">
            <v>22</v>
          </cell>
          <cell r="C261">
            <v>6</v>
          </cell>
          <cell r="D261" t="str">
            <v>1era Quincena del mes de septiembre del 2003</v>
          </cell>
          <cell r="E261">
            <v>18</v>
          </cell>
          <cell r="G261">
            <v>117461</v>
          </cell>
          <cell r="H261" t="str">
            <v>E117184</v>
          </cell>
          <cell r="I261" t="str">
            <v>E117883</v>
          </cell>
          <cell r="AI261">
            <v>37865</v>
          </cell>
          <cell r="AJ261">
            <v>37864</v>
          </cell>
        </row>
        <row r="262">
          <cell r="B262">
            <v>22</v>
          </cell>
          <cell r="C262">
            <v>7</v>
          </cell>
          <cell r="D262" t="str">
            <v>1era Quincena del mes de septiembre del 2003</v>
          </cell>
          <cell r="E262">
            <v>18</v>
          </cell>
          <cell r="G262" t="str">
            <v>118089, 118091</v>
          </cell>
          <cell r="H262" t="str">
            <v>E117884</v>
          </cell>
          <cell r="I262" t="str">
            <v>E118583</v>
          </cell>
          <cell r="AI262">
            <v>37865</v>
          </cell>
          <cell r="AJ262">
            <v>37864</v>
          </cell>
        </row>
        <row r="263">
          <cell r="B263">
            <v>22</v>
          </cell>
          <cell r="C263">
            <v>8</v>
          </cell>
          <cell r="D263" t="str">
            <v>1era Quincena del mes de septiembre del 2003</v>
          </cell>
          <cell r="E263">
            <v>18</v>
          </cell>
          <cell r="G263">
            <v>119067</v>
          </cell>
          <cell r="H263" t="str">
            <v>E118584</v>
          </cell>
          <cell r="I263" t="str">
            <v>E119283</v>
          </cell>
          <cell r="AI263">
            <v>37865</v>
          </cell>
          <cell r="AJ263">
            <v>37864</v>
          </cell>
        </row>
        <row r="264">
          <cell r="B264">
            <v>22</v>
          </cell>
          <cell r="C264">
            <v>9</v>
          </cell>
          <cell r="D264" t="str">
            <v>1era Quincena del mes de septiembre del 2003</v>
          </cell>
          <cell r="E264">
            <v>18</v>
          </cell>
          <cell r="G264">
            <v>120886</v>
          </cell>
          <cell r="H264" t="str">
            <v>E119284</v>
          </cell>
          <cell r="I264" t="str">
            <v>E119983</v>
          </cell>
          <cell r="AI264">
            <v>37865</v>
          </cell>
          <cell r="AJ264">
            <v>37864</v>
          </cell>
        </row>
        <row r="265">
          <cell r="B265">
            <v>22</v>
          </cell>
          <cell r="C265">
            <v>10</v>
          </cell>
          <cell r="D265" t="str">
            <v>1era Quincena del mes de septiembre del 2003</v>
          </cell>
          <cell r="E265">
            <v>18</v>
          </cell>
          <cell r="H265" t="str">
            <v>E119984</v>
          </cell>
          <cell r="I265" t="str">
            <v>E120683</v>
          </cell>
          <cell r="AI265">
            <v>37865</v>
          </cell>
          <cell r="AJ265">
            <v>37864</v>
          </cell>
        </row>
        <row r="266">
          <cell r="B266">
            <v>22</v>
          </cell>
          <cell r="C266">
            <v>11</v>
          </cell>
          <cell r="D266" t="str">
            <v>1era Quincena del mes de septiembre del 2003</v>
          </cell>
          <cell r="E266">
            <v>18</v>
          </cell>
          <cell r="H266" t="str">
            <v>E120684</v>
          </cell>
          <cell r="I266" t="str">
            <v>E121383</v>
          </cell>
          <cell r="AI266">
            <v>37865</v>
          </cell>
          <cell r="AJ266">
            <v>37864</v>
          </cell>
        </row>
        <row r="267">
          <cell r="B267">
            <v>22</v>
          </cell>
          <cell r="C267">
            <v>12</v>
          </cell>
          <cell r="D267" t="str">
            <v>1era Quincena del mes de septiembre del 2003</v>
          </cell>
          <cell r="E267">
            <v>18</v>
          </cell>
          <cell r="G267" t="str">
            <v>121826, 121827, 121828, 121829, 121830</v>
          </cell>
          <cell r="H267" t="str">
            <v>E121384</v>
          </cell>
          <cell r="I267" t="str">
            <v>E121830</v>
          </cell>
          <cell r="AI267">
            <v>37865</v>
          </cell>
          <cell r="AJ267">
            <v>37864</v>
          </cell>
        </row>
        <row r="268">
          <cell r="B268">
            <v>23</v>
          </cell>
          <cell r="C268">
            <v>1</v>
          </cell>
          <cell r="D268" t="str">
            <v>Compensaciones del Mes de Septiembre del 2003</v>
          </cell>
          <cell r="E268">
            <v>31</v>
          </cell>
          <cell r="G268" t="str">
            <v>121850, 121939, 122074, 122119, 122125, 122161, 122202, 122375, 122394, 122423, 122434, 122446, 122459, 122463, 122523, 122525</v>
          </cell>
          <cell r="H268" t="str">
            <v>E121831</v>
          </cell>
          <cell r="I268" t="str">
            <v>E122531</v>
          </cell>
          <cell r="AI268">
            <v>37865</v>
          </cell>
          <cell r="AJ268">
            <v>37894</v>
          </cell>
        </row>
        <row r="269">
          <cell r="B269">
            <v>23</v>
          </cell>
          <cell r="C269">
            <v>2</v>
          </cell>
          <cell r="D269" t="str">
            <v>Compensaciones del Mes de Septiembre del 2003</v>
          </cell>
          <cell r="E269">
            <v>31</v>
          </cell>
          <cell r="G269" t="str">
            <v xml:space="preserve">122560, 122591, 122651, 122658, 122668, 122679, 122738, 122755, 122764, 122813, 122817, 122853, 122891, 122927, 122946, 122948, 122989, 123013, 123023, 123035, 123050, 123063, 123067, 123073, 123079, 123081, 123086, 123106, 123132, 123133, 123172, 123212 </v>
          </cell>
          <cell r="H269" t="str">
            <v>E122532</v>
          </cell>
          <cell r="I269" t="str">
            <v>E123231</v>
          </cell>
          <cell r="AI269">
            <v>37865</v>
          </cell>
          <cell r="AJ269">
            <v>37894</v>
          </cell>
        </row>
        <row r="270">
          <cell r="B270">
            <v>23</v>
          </cell>
          <cell r="C270">
            <v>3</v>
          </cell>
          <cell r="D270" t="str">
            <v>Compensaciones del Mes de Septiembre del 2003</v>
          </cell>
          <cell r="E270">
            <v>31</v>
          </cell>
          <cell r="G270" t="str">
            <v xml:space="preserve">123270, 123302, 123310, 123323, 123325, 123412, 123413, 123429, 123464, 123492, 123551, 123589, 123600, 123611, 123614, 123631, 123655, 123667, 123668, 123698, 123744, 123752, 123901 </v>
          </cell>
          <cell r="H270" t="str">
            <v>E123232</v>
          </cell>
          <cell r="I270" t="str">
            <v>E123931</v>
          </cell>
          <cell r="AI270">
            <v>37865</v>
          </cell>
          <cell r="AJ270">
            <v>37894</v>
          </cell>
        </row>
        <row r="271">
          <cell r="B271">
            <v>23</v>
          </cell>
          <cell r="C271">
            <v>4</v>
          </cell>
          <cell r="D271" t="str">
            <v>Compensaciones del Mes de Septiembre del 2003</v>
          </cell>
          <cell r="E271">
            <v>31</v>
          </cell>
          <cell r="G271" t="str">
            <v>123947, 123960, 123968, 124042, 124051, 124057, 124090, 124130, 124140, 124165, 124185, 124210, 1244257, 124269, 124307, 124391, 124413, 124431, 124438, 124454, 124461, 124498, 124506, 124529, 124573, 124577, 124619</v>
          </cell>
          <cell r="H271" t="str">
            <v>E123932</v>
          </cell>
          <cell r="I271" t="str">
            <v>E124631</v>
          </cell>
          <cell r="AI271">
            <v>37865</v>
          </cell>
          <cell r="AJ271">
            <v>37894</v>
          </cell>
        </row>
        <row r="272">
          <cell r="B272">
            <v>23</v>
          </cell>
          <cell r="C272">
            <v>5</v>
          </cell>
          <cell r="D272" t="str">
            <v>Compensaciones del Mes de Septiembre del 2003</v>
          </cell>
          <cell r="E272">
            <v>31</v>
          </cell>
          <cell r="G272" t="str">
            <v>124638, 124659, 124718, 124725, 124749, 124783, 124816, 124871, 124896, 124903, 124907, 125031, 125046, 125065, 125142, 125144, 125151, 125162, 125198, 125199, 125248, 125258, 125262, 125300, 125316, 125326</v>
          </cell>
          <cell r="H272" t="str">
            <v>E124632</v>
          </cell>
          <cell r="I272" t="str">
            <v>E125331</v>
          </cell>
          <cell r="AI272">
            <v>37865</v>
          </cell>
          <cell r="AJ272">
            <v>37894</v>
          </cell>
        </row>
        <row r="273">
          <cell r="B273">
            <v>23</v>
          </cell>
          <cell r="C273">
            <v>6</v>
          </cell>
          <cell r="D273" t="str">
            <v>Compensaciones del Mes de Septiembre del 2003</v>
          </cell>
          <cell r="E273">
            <v>31</v>
          </cell>
          <cell r="G273" t="str">
            <v xml:space="preserve">125351, 125382, 125395, 125400, 125420, 125443, 125469, 125478, 125483, 125485, 125500, 125503, 125543, 125604, 125609, 125620, 125634, 125681,125688, 125690, 125718, 125742, 125772, 125783, 125813, 125835, 125837, 125839, 125885, 125887, 125905, 125924, </v>
          </cell>
          <cell r="H273" t="str">
            <v>E125332</v>
          </cell>
          <cell r="I273" t="str">
            <v>E126031</v>
          </cell>
          <cell r="AI273">
            <v>37865</v>
          </cell>
          <cell r="AJ273">
            <v>37894</v>
          </cell>
        </row>
        <row r="274">
          <cell r="B274">
            <v>23</v>
          </cell>
          <cell r="C274">
            <v>7</v>
          </cell>
          <cell r="D274" t="str">
            <v>Compensaciones del Mes de Septiembre del 2003</v>
          </cell>
          <cell r="E274">
            <v>31</v>
          </cell>
          <cell r="G274" t="str">
            <v>126135, 126136, 126352, 126353, 126354, 126432, 126475, 126492, 126602, 126633, 126686, 126756, 126772, 126798, 126811, 126812, 126813, 126814</v>
          </cell>
          <cell r="H274" t="str">
            <v>E126032</v>
          </cell>
          <cell r="I274" t="str">
            <v>E126814</v>
          </cell>
          <cell r="AI274">
            <v>37865</v>
          </cell>
          <cell r="AJ274">
            <v>37894</v>
          </cell>
        </row>
        <row r="275">
          <cell r="B275">
            <v>23</v>
          </cell>
          <cell r="C275">
            <v>8</v>
          </cell>
          <cell r="D275" t="str">
            <v>2da Quincena de mes de septiembre  del 2003</v>
          </cell>
          <cell r="E275">
            <v>19</v>
          </cell>
          <cell r="G275" t="str">
            <v>126857, 127044, 127113, 127153, 127202</v>
          </cell>
          <cell r="H275" t="str">
            <v>E126815</v>
          </cell>
          <cell r="I275" t="str">
            <v>E127515</v>
          </cell>
          <cell r="AI275">
            <v>37880</v>
          </cell>
          <cell r="AJ275">
            <v>37864</v>
          </cell>
        </row>
        <row r="276">
          <cell r="B276">
            <v>23</v>
          </cell>
          <cell r="C276">
            <v>9</v>
          </cell>
          <cell r="D276" t="str">
            <v>2da Quincena de mes de septiembre  del 2003</v>
          </cell>
          <cell r="E276">
            <v>19</v>
          </cell>
          <cell r="G276" t="str">
            <v xml:space="preserve">127575, 127632, 127988, 128000, 128031, 128095, </v>
          </cell>
          <cell r="H276" t="str">
            <v>E127516</v>
          </cell>
          <cell r="I276" t="str">
            <v>E128215</v>
          </cell>
          <cell r="AI276">
            <v>37880</v>
          </cell>
          <cell r="AJ276">
            <v>37864</v>
          </cell>
        </row>
        <row r="277">
          <cell r="B277">
            <v>23</v>
          </cell>
          <cell r="C277">
            <v>10</v>
          </cell>
          <cell r="D277" t="str">
            <v>2da Quincena de mes de septiembre  del 2003</v>
          </cell>
          <cell r="E277">
            <v>19</v>
          </cell>
          <cell r="G277">
            <v>128908</v>
          </cell>
          <cell r="H277" t="str">
            <v>E128216</v>
          </cell>
          <cell r="I277" t="str">
            <v>E128915</v>
          </cell>
          <cell r="AI277">
            <v>37880</v>
          </cell>
          <cell r="AJ277">
            <v>37864</v>
          </cell>
        </row>
        <row r="278">
          <cell r="B278">
            <v>23</v>
          </cell>
          <cell r="C278">
            <v>11</v>
          </cell>
          <cell r="D278" t="str">
            <v>2da Quincena de mes de septiembre  del 2003</v>
          </cell>
          <cell r="E278">
            <v>19</v>
          </cell>
          <cell r="G278" t="str">
            <v>128951, 129200, 129289, 129314, 129314, 129428</v>
          </cell>
          <cell r="H278" t="str">
            <v>E128916</v>
          </cell>
          <cell r="I278" t="str">
            <v>E129615</v>
          </cell>
          <cell r="AI278">
            <v>37880</v>
          </cell>
          <cell r="AJ278">
            <v>37864</v>
          </cell>
        </row>
        <row r="279">
          <cell r="B279">
            <v>23</v>
          </cell>
          <cell r="C279">
            <v>12</v>
          </cell>
          <cell r="D279" t="str">
            <v>2da Quincena de mes de septiembre  del 2003</v>
          </cell>
          <cell r="E279">
            <v>19</v>
          </cell>
          <cell r="G279" t="str">
            <v>129622, 129790, 129865, 129925, 129979</v>
          </cell>
          <cell r="H279" t="str">
            <v>E129616</v>
          </cell>
          <cell r="I279" t="str">
            <v>E130315</v>
          </cell>
          <cell r="AI279">
            <v>37880</v>
          </cell>
          <cell r="AJ279">
            <v>37864</v>
          </cell>
        </row>
        <row r="280">
          <cell r="B280">
            <v>24</v>
          </cell>
          <cell r="C280">
            <v>1</v>
          </cell>
          <cell r="D280" t="str">
            <v>2da Quincena de mes de septiembre  del 2003</v>
          </cell>
          <cell r="E280">
            <v>19</v>
          </cell>
          <cell r="G280" t="str">
            <v>130414, 130484, 130648, 130826</v>
          </cell>
          <cell r="H280" t="str">
            <v>E130316</v>
          </cell>
          <cell r="I280" t="str">
            <v>E131015</v>
          </cell>
          <cell r="AI280">
            <v>37880</v>
          </cell>
          <cell r="AJ280">
            <v>37864</v>
          </cell>
        </row>
        <row r="281">
          <cell r="B281">
            <v>24</v>
          </cell>
          <cell r="C281">
            <v>2</v>
          </cell>
          <cell r="D281" t="str">
            <v>2da Quincena de mes de septiembre  del 2003</v>
          </cell>
          <cell r="E281">
            <v>19</v>
          </cell>
          <cell r="G281">
            <v>131264</v>
          </cell>
          <cell r="H281" t="str">
            <v>E131016</v>
          </cell>
          <cell r="I281" t="str">
            <v>E131715</v>
          </cell>
          <cell r="AI281">
            <v>37880</v>
          </cell>
          <cell r="AJ281">
            <v>37864</v>
          </cell>
        </row>
        <row r="282">
          <cell r="B282">
            <v>24</v>
          </cell>
          <cell r="C282">
            <v>3</v>
          </cell>
          <cell r="D282" t="str">
            <v>2da Quincena de mes de septiembre  del 2003</v>
          </cell>
          <cell r="E282">
            <v>19</v>
          </cell>
          <cell r="G282" t="str">
            <v>131765, 131786, 131833, 131839, 131843, 131850, 131854, 131881, 131919, 132020, 132033, 132044, 132096, 132159, 132179, 132320, 132322</v>
          </cell>
          <cell r="H282" t="str">
            <v>E131716</v>
          </cell>
          <cell r="I282" t="str">
            <v>E132415</v>
          </cell>
          <cell r="AI282">
            <v>37880</v>
          </cell>
          <cell r="AJ282">
            <v>37864</v>
          </cell>
        </row>
        <row r="283">
          <cell r="B283">
            <v>24</v>
          </cell>
          <cell r="C283">
            <v>4</v>
          </cell>
          <cell r="D283" t="str">
            <v>2da Quincena de mes de septiembre  del 2003</v>
          </cell>
          <cell r="E283">
            <v>19</v>
          </cell>
          <cell r="G283" t="str">
            <v>132425, 132478, 132480, 132482, 132547, 132587, 132596, 132597, 133025, 133091</v>
          </cell>
          <cell r="H283" t="str">
            <v>E132416</v>
          </cell>
          <cell r="I283" t="str">
            <v>E133115</v>
          </cell>
          <cell r="AI283">
            <v>37880</v>
          </cell>
          <cell r="AJ283">
            <v>37864</v>
          </cell>
        </row>
        <row r="284">
          <cell r="B284">
            <v>24</v>
          </cell>
          <cell r="C284">
            <v>5</v>
          </cell>
          <cell r="D284" t="str">
            <v>2da Quincena de mes de septiembre  del 2003</v>
          </cell>
          <cell r="E284">
            <v>19</v>
          </cell>
          <cell r="G284" t="str">
            <v>133538, 133644</v>
          </cell>
          <cell r="H284" t="str">
            <v>E133116</v>
          </cell>
          <cell r="I284" t="str">
            <v>E133815</v>
          </cell>
          <cell r="AI284">
            <v>37880</v>
          </cell>
          <cell r="AJ284">
            <v>37864</v>
          </cell>
        </row>
        <row r="285">
          <cell r="B285">
            <v>24</v>
          </cell>
          <cell r="C285">
            <v>6</v>
          </cell>
          <cell r="D285" t="str">
            <v>2da Quincena de mes de septiembre  del 2003</v>
          </cell>
          <cell r="E285">
            <v>19</v>
          </cell>
          <cell r="G285" t="str">
            <v>133538, 133644, 133911, 133913, 134001, 134305, 134320, 134334, 134441</v>
          </cell>
          <cell r="H285" t="str">
            <v>E133816</v>
          </cell>
          <cell r="I285" t="str">
            <v>E134515</v>
          </cell>
          <cell r="AI285">
            <v>37880</v>
          </cell>
          <cell r="AJ285">
            <v>37864</v>
          </cell>
        </row>
        <row r="286">
          <cell r="B286">
            <v>24</v>
          </cell>
          <cell r="C286">
            <v>7</v>
          </cell>
          <cell r="D286" t="str">
            <v>2da Quincena de mes de septiembre  del 2003</v>
          </cell>
          <cell r="E286">
            <v>19</v>
          </cell>
          <cell r="G286" t="str">
            <v>134570, 134766, 134968, 134969, 134970, 134971</v>
          </cell>
          <cell r="H286" t="str">
            <v>E134516</v>
          </cell>
          <cell r="I286" t="str">
            <v>E134971</v>
          </cell>
          <cell r="AI286">
            <v>37880</v>
          </cell>
          <cell r="AJ286">
            <v>37864</v>
          </cell>
        </row>
        <row r="287">
          <cell r="B287">
            <v>24</v>
          </cell>
          <cell r="C287">
            <v>8</v>
          </cell>
          <cell r="D287" t="str">
            <v>1era Quincena del Mes de Octubre del 2003</v>
          </cell>
          <cell r="E287">
            <v>20</v>
          </cell>
          <cell r="G287" t="str">
            <v>134974, 134977, 135005, 135198, 135263, 135303, 135313, 135653</v>
          </cell>
          <cell r="H287" t="str">
            <v>E134972</v>
          </cell>
          <cell r="I287" t="str">
            <v>E135672</v>
          </cell>
          <cell r="AI287">
            <v>37895</v>
          </cell>
          <cell r="AJ287">
            <v>37909</v>
          </cell>
        </row>
        <row r="288">
          <cell r="B288">
            <v>24</v>
          </cell>
          <cell r="C288">
            <v>9</v>
          </cell>
          <cell r="D288" t="str">
            <v>1era Quincena del Mes de Octubre del 2003</v>
          </cell>
          <cell r="E288">
            <v>20</v>
          </cell>
          <cell r="G288" t="str">
            <v>135718, 13135773, 135792, 136016,136122, 136134, 136165, 136216, 136229, 136243</v>
          </cell>
          <cell r="H288" t="str">
            <v>E135673</v>
          </cell>
          <cell r="I288" t="str">
            <v>E136372</v>
          </cell>
          <cell r="AI288">
            <v>37895</v>
          </cell>
          <cell r="AJ288">
            <v>37909</v>
          </cell>
        </row>
        <row r="289">
          <cell r="B289">
            <v>24</v>
          </cell>
          <cell r="C289">
            <v>10</v>
          </cell>
          <cell r="D289" t="str">
            <v>1era Quincena del Mes de Octubre del 2003</v>
          </cell>
          <cell r="E289">
            <v>20</v>
          </cell>
          <cell r="G289" t="str">
            <v>136562, 136638, 136784, 137042</v>
          </cell>
          <cell r="H289" t="str">
            <v>E136373</v>
          </cell>
          <cell r="I289" t="str">
            <v>E137072</v>
          </cell>
          <cell r="AI289">
            <v>37895</v>
          </cell>
          <cell r="AJ289">
            <v>37909</v>
          </cell>
        </row>
        <row r="290">
          <cell r="B290">
            <v>24</v>
          </cell>
          <cell r="C290">
            <v>11</v>
          </cell>
          <cell r="D290" t="str">
            <v>1era Quincena del Mes de Octubre del 2003</v>
          </cell>
          <cell r="E290">
            <v>20</v>
          </cell>
          <cell r="G290" t="str">
            <v>137085, 137091, 137092, 137212, 137390, 137423, 137424, 137449, 137563, 137663</v>
          </cell>
          <cell r="H290" t="str">
            <v>E137073</v>
          </cell>
          <cell r="I290" t="str">
            <v>E137772</v>
          </cell>
          <cell r="AI290">
            <v>37895</v>
          </cell>
          <cell r="AJ290">
            <v>37909</v>
          </cell>
        </row>
        <row r="291">
          <cell r="B291">
            <v>24</v>
          </cell>
          <cell r="C291">
            <v>12</v>
          </cell>
          <cell r="D291" t="str">
            <v>1era Quincena del Mes de Octubre del 2003</v>
          </cell>
          <cell r="E291">
            <v>20</v>
          </cell>
          <cell r="G291" t="str">
            <v>137925, 137927, 137959, 137961, 137975, 138000, 138060, 138093, 138114, 138190, 138191, 138192, 138193, 138194,  138195</v>
          </cell>
          <cell r="H291" t="str">
            <v>E137773</v>
          </cell>
          <cell r="I291" t="str">
            <v>E138472</v>
          </cell>
          <cell r="AI291">
            <v>37895</v>
          </cell>
          <cell r="AJ291">
            <v>37909</v>
          </cell>
        </row>
        <row r="292">
          <cell r="B292">
            <v>25</v>
          </cell>
          <cell r="C292">
            <v>1</v>
          </cell>
          <cell r="D292" t="str">
            <v>1era Quincena del Mes de Octubre del 2003</v>
          </cell>
          <cell r="E292">
            <v>20</v>
          </cell>
          <cell r="G292" t="str">
            <v>138531, 138555, 138561, 138625, 138789, 138854, 139130</v>
          </cell>
          <cell r="H292" t="str">
            <v>E138473</v>
          </cell>
          <cell r="I292" t="str">
            <v>E139172</v>
          </cell>
          <cell r="AI292">
            <v>37895</v>
          </cell>
          <cell r="AJ292">
            <v>37909</v>
          </cell>
        </row>
        <row r="293">
          <cell r="B293">
            <v>25</v>
          </cell>
          <cell r="C293">
            <v>2</v>
          </cell>
          <cell r="D293" t="str">
            <v>1era Quincena del Mes de Octubre del 2003</v>
          </cell>
          <cell r="E293">
            <v>20</v>
          </cell>
          <cell r="G293">
            <v>139692</v>
          </cell>
          <cell r="H293" t="str">
            <v>E139173</v>
          </cell>
          <cell r="I293" t="str">
            <v>E139872</v>
          </cell>
          <cell r="AI293">
            <v>37895</v>
          </cell>
          <cell r="AJ293">
            <v>37909</v>
          </cell>
        </row>
        <row r="294">
          <cell r="B294">
            <v>25</v>
          </cell>
          <cell r="C294">
            <v>3</v>
          </cell>
          <cell r="D294" t="str">
            <v>1era Quincena del Mes de Octubre del 2003</v>
          </cell>
          <cell r="E294">
            <v>20</v>
          </cell>
          <cell r="G294" t="str">
            <v>139906, 139926, 139973, 139979, 139983, 139990, 139993, 190020, 140058, 140169, 140180, 140267, 140311, 140337, 140449, 140451</v>
          </cell>
          <cell r="H294" t="str">
            <v>E139873</v>
          </cell>
          <cell r="I294" t="str">
            <v>E140572</v>
          </cell>
          <cell r="AI294">
            <v>37895</v>
          </cell>
          <cell r="AJ294">
            <v>37909</v>
          </cell>
        </row>
        <row r="295">
          <cell r="B295">
            <v>25</v>
          </cell>
          <cell r="C295">
            <v>4</v>
          </cell>
          <cell r="D295" t="str">
            <v>1era Quincena del Mes de Octubre del 2003</v>
          </cell>
          <cell r="E295">
            <v>20</v>
          </cell>
          <cell r="G295" t="str">
            <v>140607, 140609, 140673, 140712, 141238</v>
          </cell>
          <cell r="H295" t="str">
            <v>E140573</v>
          </cell>
          <cell r="I295" t="str">
            <v>E141272</v>
          </cell>
          <cell r="AI295">
            <v>37895</v>
          </cell>
          <cell r="AJ295">
            <v>37909</v>
          </cell>
        </row>
        <row r="296">
          <cell r="B296">
            <v>25</v>
          </cell>
          <cell r="C296">
            <v>5</v>
          </cell>
          <cell r="D296" t="str">
            <v>1era Quincena del Mes de Octubre del 2003</v>
          </cell>
          <cell r="E296">
            <v>20</v>
          </cell>
          <cell r="G296" t="str">
            <v>141619, 141620, 141694, 141697, 141723, 141767, 141897, 141898, 141899</v>
          </cell>
          <cell r="H296" t="str">
            <v>E141273</v>
          </cell>
          <cell r="I296" t="str">
            <v>E141972</v>
          </cell>
          <cell r="AI296">
            <v>37895</v>
          </cell>
          <cell r="AJ296">
            <v>37909</v>
          </cell>
        </row>
        <row r="297">
          <cell r="B297">
            <v>25</v>
          </cell>
          <cell r="C297">
            <v>6</v>
          </cell>
          <cell r="D297" t="str">
            <v>1era Quincena del Mes de Octubre del 2003</v>
          </cell>
          <cell r="E297">
            <v>20</v>
          </cell>
          <cell r="G297" t="str">
            <v>141973, 141987, 141989, 142077, 142254, 142374, 142394, 142408, 142527, 142553</v>
          </cell>
          <cell r="H297" t="str">
            <v>E141973</v>
          </cell>
          <cell r="I297" t="str">
            <v>E142672</v>
          </cell>
          <cell r="AI297">
            <v>37895</v>
          </cell>
          <cell r="AJ297">
            <v>37909</v>
          </cell>
        </row>
        <row r="298">
          <cell r="B298">
            <v>25</v>
          </cell>
          <cell r="C298">
            <v>7</v>
          </cell>
          <cell r="D298" t="str">
            <v>1era Quincena del Mes de Octubre del 2003</v>
          </cell>
          <cell r="E298">
            <v>20</v>
          </cell>
          <cell r="G298" t="str">
            <v>142755, 142804, 142847, 143007, 143008, 143009, 143010, 143011, 143012, 143013, 143014, 143015</v>
          </cell>
          <cell r="H298" t="str">
            <v>E142673</v>
          </cell>
          <cell r="I298" t="str">
            <v>E143015</v>
          </cell>
          <cell r="AI298">
            <v>37895</v>
          </cell>
          <cell r="AJ298">
            <v>37909</v>
          </cell>
        </row>
        <row r="299">
          <cell r="B299">
            <v>25</v>
          </cell>
          <cell r="C299">
            <v>8</v>
          </cell>
          <cell r="D299" t="str">
            <v>Compensaciones del Mes de Octubre del 2003</v>
          </cell>
          <cell r="E299">
            <v>31</v>
          </cell>
          <cell r="G299" t="str">
            <v>143635, 43117, 143125, 143256, 143307, 143313, 143335, 143559, 143584, 143613, 143629, 143654, 143700, 143713, 143715</v>
          </cell>
          <cell r="H299" t="str">
            <v>E143016</v>
          </cell>
          <cell r="I299" t="str">
            <v>E143716</v>
          </cell>
          <cell r="AI299">
            <v>11597</v>
          </cell>
          <cell r="AJ299">
            <v>37925</v>
          </cell>
        </row>
        <row r="300">
          <cell r="B300">
            <v>25</v>
          </cell>
          <cell r="C300">
            <v>9</v>
          </cell>
          <cell r="D300" t="str">
            <v>Compensaciones del Mes de Octubre del 2003</v>
          </cell>
          <cell r="E300">
            <v>31</v>
          </cell>
          <cell r="G300" t="str">
            <v>143741, 143756, 143813, 143848, 143858, 143928, 143932, 143946, 144009, 144053, 144083, 144089, 144090, 144120, 144134, 144139, 144141, 144219, 144255, 144259, 144273, 144298, 144303, 144324, 144341</v>
          </cell>
          <cell r="H300" t="str">
            <v>E143717</v>
          </cell>
          <cell r="I300" t="str">
            <v>E144416</v>
          </cell>
          <cell r="AI300">
            <v>11597</v>
          </cell>
          <cell r="AJ300">
            <v>37925</v>
          </cell>
        </row>
        <row r="301">
          <cell r="B301">
            <v>25</v>
          </cell>
          <cell r="C301">
            <v>10</v>
          </cell>
          <cell r="D301" t="str">
            <v>Compensaciones del Mes de Octubre del 2003</v>
          </cell>
          <cell r="E301">
            <v>31</v>
          </cell>
          <cell r="G301" t="str">
            <v>144464, 144496, 144504, 144517, 144519, 144533, 144580, 144606, 144609, 144626, 144658, 144683, 144686, 144743, 144745, 144756, 144771, 144792, 144805, 144825, 144849, 144938, 144941, 144954, 144982, 145035, 145046, 145081</v>
          </cell>
          <cell r="H301" t="str">
            <v>E144417</v>
          </cell>
          <cell r="I301" t="str">
            <v>E145116</v>
          </cell>
          <cell r="AI301">
            <v>11597</v>
          </cell>
          <cell r="AJ301">
            <v>37925</v>
          </cell>
        </row>
        <row r="302">
          <cell r="B302">
            <v>25</v>
          </cell>
          <cell r="C302">
            <v>11</v>
          </cell>
          <cell r="D302" t="str">
            <v>Compensaciones del Mes de Octubre del 2003</v>
          </cell>
          <cell r="E302">
            <v>31</v>
          </cell>
          <cell r="G302" t="str">
            <v>145212, 145246, 145255, 145261, 145274, 145296, 145314, 145328, 145334, 145341, 145390, 145393, 145400, 145415, 145477, 145516, 145522, 145587, 145651, 145657, 145667, 145674, 145742, 145786, 145800, 145801</v>
          </cell>
          <cell r="H302" t="str">
            <v>E145117</v>
          </cell>
          <cell r="I302" t="str">
            <v>E145816</v>
          </cell>
          <cell r="AI302">
            <v>11597</v>
          </cell>
          <cell r="AJ302">
            <v>37925</v>
          </cell>
        </row>
        <row r="303">
          <cell r="B303">
            <v>25</v>
          </cell>
          <cell r="C303">
            <v>12</v>
          </cell>
          <cell r="D303" t="str">
            <v>Compensaciones del Mes de Octubre del 2003</v>
          </cell>
          <cell r="E303">
            <v>31</v>
          </cell>
          <cell r="G303" t="str">
            <v>145821, 145850, 145871, 145930, 14931, 145937, 146032, 146061, 146084, 146108, 146109, 146193, 146244, 146319, 146323, 146441, 146442, 146475, 146479, 146480</v>
          </cell>
          <cell r="H303" t="str">
            <v>E145817</v>
          </cell>
          <cell r="I303" t="str">
            <v>E146516</v>
          </cell>
          <cell r="AI303">
            <v>11597</v>
          </cell>
          <cell r="AJ303">
            <v>37925</v>
          </cell>
        </row>
        <row r="304">
          <cell r="B304">
            <v>26</v>
          </cell>
          <cell r="C304">
            <v>1</v>
          </cell>
          <cell r="D304" t="str">
            <v>Compensaciones del Mes de Octubre del 2003</v>
          </cell>
          <cell r="E304">
            <v>31</v>
          </cell>
          <cell r="G304" t="str">
            <v>146529, 146538, 146541, 146580, 146661, 146674, 146679, 146713, 146741, 146748, 146757, 146762, 146780, 146892, 146917, 146966, 146974,147070, 147120, 147122, 147124, 147171, 147210</v>
          </cell>
          <cell r="H304" t="str">
            <v>E146517</v>
          </cell>
          <cell r="I304" t="str">
            <v>E147216</v>
          </cell>
          <cell r="AI304">
            <v>11597</v>
          </cell>
          <cell r="AJ304">
            <v>37925</v>
          </cell>
        </row>
        <row r="305">
          <cell r="B305">
            <v>26</v>
          </cell>
          <cell r="C305">
            <v>2</v>
          </cell>
          <cell r="D305" t="str">
            <v>Compensaciones del Mes de Octubre del 2003</v>
          </cell>
          <cell r="E305">
            <v>31</v>
          </cell>
          <cell r="G305" t="str">
            <v>147239, 147463, 147551, 147567, 147609, 147610, 147611, 147779, 147805, 147807, 147872, 147942, 147953, 147960, 148020, 148026-148034, 148063, 148068, 148082, 148102, 148108, 148121</v>
          </cell>
          <cell r="H305" t="str">
            <v>E147217</v>
          </cell>
          <cell r="I305" t="str">
            <v>E148121</v>
          </cell>
          <cell r="AI305">
            <v>11597</v>
          </cell>
          <cell r="AJ305">
            <v>37925</v>
          </cell>
        </row>
        <row r="306">
          <cell r="B306">
            <v>26</v>
          </cell>
          <cell r="C306">
            <v>3</v>
          </cell>
          <cell r="D306" t="str">
            <v>2da Quincena de Mes de Octubre del 2003</v>
          </cell>
          <cell r="E306">
            <v>21</v>
          </cell>
          <cell r="G306" t="str">
            <v>148135, 148139, 148141, 148146, 148151, 148163, 148167, 148169, 148205, 148221, 148223, 148225, 148227, 148240, 148302, 148346, 148355, 148381, 148426, 148448, 148451, 148455, 148462, 148494, 148504, 148552</v>
          </cell>
          <cell r="H306" t="str">
            <v>E148122</v>
          </cell>
          <cell r="I306" t="str">
            <v>E148822</v>
          </cell>
          <cell r="AI306">
            <v>37910</v>
          </cell>
          <cell r="AJ306">
            <v>37864</v>
          </cell>
        </row>
        <row r="307">
          <cell r="B307">
            <v>26</v>
          </cell>
          <cell r="C307">
            <v>4</v>
          </cell>
          <cell r="D307" t="str">
            <v>2da Quincena de Mes de Octubre del 2003</v>
          </cell>
          <cell r="E307">
            <v>21</v>
          </cell>
          <cell r="G307" t="str">
            <v xml:space="preserve">148845, 148862, 148892, 148912, 148986, 149039, 149079, 149098, 149123, 149128, 149171, 149180, 149269, 149273, 149329,                149341, 149372, 149423, 149436 </v>
          </cell>
          <cell r="H307" t="str">
            <v>E148823</v>
          </cell>
          <cell r="I307" t="str">
            <v>E149522</v>
          </cell>
          <cell r="AI307">
            <v>37910</v>
          </cell>
          <cell r="AJ307">
            <v>37864</v>
          </cell>
        </row>
        <row r="308">
          <cell r="B308">
            <v>26</v>
          </cell>
          <cell r="C308">
            <v>5</v>
          </cell>
          <cell r="D308" t="str">
            <v>2da Quincena de Mes de Octubre del 2003</v>
          </cell>
          <cell r="E308">
            <v>21</v>
          </cell>
          <cell r="G308" t="str">
            <v>149768, 149993, 150121</v>
          </cell>
          <cell r="H308" t="str">
            <v>E149523</v>
          </cell>
          <cell r="I308" t="str">
            <v>E150222</v>
          </cell>
          <cell r="AI308">
            <v>37910</v>
          </cell>
          <cell r="AJ308">
            <v>37864</v>
          </cell>
        </row>
        <row r="309">
          <cell r="B309">
            <v>26</v>
          </cell>
          <cell r="C309">
            <v>6</v>
          </cell>
          <cell r="D309" t="str">
            <v>2da Quincena de Mes de Octubre del 2003</v>
          </cell>
          <cell r="E309">
            <v>21</v>
          </cell>
          <cell r="G309" t="str">
            <v xml:space="preserve">150248, 150291, 150369, 150416, 150458, 150626, 150651, 150766, 150807, 150865 </v>
          </cell>
          <cell r="H309" t="str">
            <v>E150223</v>
          </cell>
          <cell r="I309" t="str">
            <v>E150922</v>
          </cell>
          <cell r="AI309">
            <v>37910</v>
          </cell>
          <cell r="AJ309">
            <v>37864</v>
          </cell>
        </row>
        <row r="310">
          <cell r="B310">
            <v>26</v>
          </cell>
          <cell r="C310">
            <v>7</v>
          </cell>
          <cell r="D310" t="str">
            <v>2da Quincena de Mes de Octubre del 2003</v>
          </cell>
          <cell r="E310">
            <v>21</v>
          </cell>
          <cell r="G310" t="str">
            <v>151228, 151160, 151162, 151176, 151201, 151237, 151261, 151511</v>
          </cell>
          <cell r="H310" t="str">
            <v>E150923</v>
          </cell>
          <cell r="I310" t="str">
            <v>E151622</v>
          </cell>
          <cell r="AI310">
            <v>37910</v>
          </cell>
          <cell r="AJ310">
            <v>37864</v>
          </cell>
        </row>
        <row r="311">
          <cell r="B311">
            <v>26</v>
          </cell>
          <cell r="C311">
            <v>8</v>
          </cell>
          <cell r="D311" t="str">
            <v>2da Quincena de Mes de Octubre del 2003</v>
          </cell>
          <cell r="E311">
            <v>21</v>
          </cell>
          <cell r="G311" t="str">
            <v>151746, 151817, 151892, 151982, 152159, 152246, 152247, 152248, 152257, 152267, 152212, 152273, 152284, 152292, 152293</v>
          </cell>
          <cell r="H311" t="str">
            <v>E151623</v>
          </cell>
          <cell r="I311" t="str">
            <v>E152322</v>
          </cell>
          <cell r="AI311">
            <v>37910</v>
          </cell>
          <cell r="AJ311">
            <v>37864</v>
          </cell>
        </row>
        <row r="312">
          <cell r="B312">
            <v>26</v>
          </cell>
          <cell r="C312">
            <v>9</v>
          </cell>
          <cell r="D312" t="str">
            <v>2da Quincena de Mes de Octubre del 2003</v>
          </cell>
          <cell r="E312">
            <v>21</v>
          </cell>
          <cell r="G312" t="str">
            <v>152324, 152326, 152330, 152351, 152373, 152380, 152387, 152422, 152438, 152440, 152457, 152463, 152466, 152478, 152499, 152618, 152623, 152626, 152701, 152840, 152868, 152896, 152914, 152922, 152930, 152940, 152964, 153001</v>
          </cell>
          <cell r="H312" t="str">
            <v>E152323</v>
          </cell>
          <cell r="I312" t="str">
            <v>E153022</v>
          </cell>
          <cell r="AI312">
            <v>37910</v>
          </cell>
          <cell r="AJ312">
            <v>37864</v>
          </cell>
        </row>
        <row r="313">
          <cell r="B313">
            <v>26</v>
          </cell>
          <cell r="C313">
            <v>10</v>
          </cell>
          <cell r="D313" t="str">
            <v>2da Quincena de Mes de Octubre del 2003</v>
          </cell>
          <cell r="E313">
            <v>21</v>
          </cell>
          <cell r="G313" t="str">
            <v>153120, 153121, 153127, 153163, 153165, 153171, 153227, 153247, 153262, 153295, 153304, 153311, 153314, 153342, 153357, 153382, 153493, 153615, 153635</v>
          </cell>
          <cell r="H313" t="str">
            <v>E153023</v>
          </cell>
          <cell r="I313" t="str">
            <v>E153722</v>
          </cell>
          <cell r="AI313">
            <v>37910</v>
          </cell>
          <cell r="AJ313">
            <v>37864</v>
          </cell>
        </row>
        <row r="314">
          <cell r="B314">
            <v>26</v>
          </cell>
          <cell r="C314">
            <v>11</v>
          </cell>
          <cell r="D314" t="str">
            <v>2da Quincena de Mes de Octubre del 2003</v>
          </cell>
          <cell r="E314">
            <v>21</v>
          </cell>
          <cell r="G314" t="str">
            <v>153773, 153775, 153932, 153934, 153967, 153996, 154035, 154071, 154224</v>
          </cell>
          <cell r="H314" t="str">
            <v>E153723</v>
          </cell>
          <cell r="I314" t="str">
            <v>E154422</v>
          </cell>
          <cell r="AI314">
            <v>37910</v>
          </cell>
          <cell r="AJ314">
            <v>37864</v>
          </cell>
        </row>
        <row r="315">
          <cell r="B315">
            <v>26</v>
          </cell>
          <cell r="C315">
            <v>12</v>
          </cell>
          <cell r="D315" t="str">
            <v>2da Quincena de Mes de Octubre del 2003</v>
          </cell>
          <cell r="E315">
            <v>21</v>
          </cell>
          <cell r="G315" t="str">
            <v>154460, 154478, 154512, 154520, 154526, 154585, 154594, 154593, 154608, 154613, 154627, 154635, 154658, 154753, 154756, 154759, 154761, 154768, 157471, 157476, 154778, 154786, 154788, 154789, 154793, 154807, 154814, 154816, 154830, 154835, 157956, 154957,</v>
          </cell>
          <cell r="H315" t="str">
            <v>E154423</v>
          </cell>
          <cell r="I315" t="str">
            <v>E155122</v>
          </cell>
          <cell r="AI315">
            <v>37910</v>
          </cell>
          <cell r="AJ315">
            <v>37864</v>
          </cell>
        </row>
        <row r="316">
          <cell r="B316">
            <v>27</v>
          </cell>
          <cell r="C316">
            <v>1</v>
          </cell>
          <cell r="D316" t="str">
            <v>2da Quincena de Mes de Octubre del 2003</v>
          </cell>
          <cell r="E316">
            <v>21</v>
          </cell>
          <cell r="G316" t="str">
            <v>155149, 155176, 155191, 155192, 155209, 155322, 155340, 155376, 155390, 155392, 155432, 155451, 155480, 155551, 155661, 155691, 155707, 155718, 155785, 155800, 155801, 155815</v>
          </cell>
          <cell r="H316" t="str">
            <v>E155123</v>
          </cell>
          <cell r="I316" t="str">
            <v>E155822</v>
          </cell>
          <cell r="AI316">
            <v>37910</v>
          </cell>
          <cell r="AJ316">
            <v>37864</v>
          </cell>
        </row>
        <row r="317">
          <cell r="B317">
            <v>27</v>
          </cell>
          <cell r="C317">
            <v>2</v>
          </cell>
          <cell r="D317" t="str">
            <v>2da Quincena de Mes de Octubre del 2003</v>
          </cell>
          <cell r="E317">
            <v>21</v>
          </cell>
          <cell r="G317" t="str">
            <v>155875, 155959, 156001, 156105, 156106, 156108, 156127, 156161, 156173, 156184, 156252, 156419- 156432</v>
          </cell>
          <cell r="H317" t="str">
            <v>E155823</v>
          </cell>
          <cell r="I317" t="str">
            <v>E156432</v>
          </cell>
          <cell r="AI317">
            <v>37910</v>
          </cell>
          <cell r="AJ317">
            <v>37864</v>
          </cell>
        </row>
        <row r="318">
          <cell r="B318">
            <v>27</v>
          </cell>
          <cell r="C318">
            <v>3</v>
          </cell>
          <cell r="D318" t="str">
            <v>1era Quincena del Mes de Noviembre del 2003</v>
          </cell>
          <cell r="E318">
            <v>22</v>
          </cell>
          <cell r="G318" t="str">
            <v xml:space="preserve">156437, 156687, 156688, 156689, 156690, 156691, 156692, 156693, 156694, 156695, 156732, 156828, 157024, 157122  </v>
          </cell>
          <cell r="H318" t="str">
            <v>E156433</v>
          </cell>
          <cell r="I318" t="str">
            <v>E157133</v>
          </cell>
          <cell r="AI318">
            <v>37926</v>
          </cell>
          <cell r="AJ318">
            <v>37864</v>
          </cell>
        </row>
        <row r="319">
          <cell r="B319">
            <v>27</v>
          </cell>
          <cell r="C319">
            <v>4</v>
          </cell>
          <cell r="D319" t="str">
            <v>1era Quincena del Mes de Noviembre del 2003</v>
          </cell>
          <cell r="E319">
            <v>22</v>
          </cell>
          <cell r="G319" t="str">
            <v>157365, 157419, 157436, 157439, 157447, 157598, 157610, 157703, 157776 ,</v>
          </cell>
          <cell r="H319" t="str">
            <v>E157134</v>
          </cell>
          <cell r="I319" t="str">
            <v>E157833</v>
          </cell>
        </row>
        <row r="320">
          <cell r="B320">
            <v>27</v>
          </cell>
          <cell r="C320">
            <v>5</v>
          </cell>
          <cell r="D320" t="str">
            <v>1era Quincena del Mes de Noviembre del 2003</v>
          </cell>
          <cell r="E320">
            <v>22</v>
          </cell>
          <cell r="G320">
            <v>158515</v>
          </cell>
          <cell r="H320" t="str">
            <v>E157834</v>
          </cell>
          <cell r="I320" t="str">
            <v>E158533</v>
          </cell>
          <cell r="AI320">
            <v>37926</v>
          </cell>
          <cell r="AJ320">
            <v>37940</v>
          </cell>
        </row>
        <row r="321">
          <cell r="B321">
            <v>27</v>
          </cell>
          <cell r="C321">
            <v>6</v>
          </cell>
          <cell r="D321" t="str">
            <v>1era Quincena del Mes de Noviembre del 2003</v>
          </cell>
          <cell r="E321">
            <v>22</v>
          </cell>
          <cell r="G321" t="str">
            <v>158558, 158580, 158683, 158892, 158917, 159031, 159049, 159223</v>
          </cell>
          <cell r="H321" t="str">
            <v>E158534</v>
          </cell>
          <cell r="I321" t="str">
            <v>E159233</v>
          </cell>
          <cell r="AI321">
            <v>37926</v>
          </cell>
          <cell r="AJ321">
            <v>37940</v>
          </cell>
        </row>
        <row r="322">
          <cell r="B322">
            <v>27</v>
          </cell>
          <cell r="C322">
            <v>7</v>
          </cell>
          <cell r="D322" t="str">
            <v>1era Quincena del Mes de Noviembre del 2003</v>
          </cell>
          <cell r="E322">
            <v>22</v>
          </cell>
          <cell r="G322" t="str">
            <v>159353, 159444, 159469, 159505, 159529, 159761</v>
          </cell>
          <cell r="H322" t="str">
            <v>E159234</v>
          </cell>
          <cell r="I322" t="str">
            <v>E159933</v>
          </cell>
          <cell r="AI322">
            <v>37926</v>
          </cell>
          <cell r="AJ322">
            <v>37940</v>
          </cell>
        </row>
        <row r="323">
          <cell r="B323">
            <v>27</v>
          </cell>
          <cell r="C323">
            <v>8</v>
          </cell>
          <cell r="D323" t="str">
            <v>1era Quincena del Mes de Noviembre del 2003</v>
          </cell>
          <cell r="E323">
            <v>22</v>
          </cell>
          <cell r="G323" t="str">
            <v xml:space="preserve">160014, 160084, 160250, 160419, 160429, 160588, </v>
          </cell>
          <cell r="H323" t="str">
            <v>E159934</v>
          </cell>
          <cell r="I323" t="str">
            <v>E160633</v>
          </cell>
          <cell r="AI323">
            <v>37926</v>
          </cell>
          <cell r="AJ323">
            <v>37940</v>
          </cell>
        </row>
        <row r="324">
          <cell r="B324">
            <v>27</v>
          </cell>
          <cell r="C324">
            <v>9</v>
          </cell>
          <cell r="D324" t="str">
            <v>1era Quincena del Mes de Noviembre del 2003</v>
          </cell>
          <cell r="E324">
            <v>22</v>
          </cell>
          <cell r="G324" t="str">
            <v xml:space="preserve">160675, 160719, 160826, 160872, 160945, 161015, 161035, 161037, 161048, 161054, 161080, 161171 </v>
          </cell>
          <cell r="H324" t="str">
            <v>E160634</v>
          </cell>
          <cell r="I324" t="str">
            <v>E161333</v>
          </cell>
          <cell r="AI324">
            <v>37926</v>
          </cell>
          <cell r="AJ324">
            <v>37940</v>
          </cell>
        </row>
        <row r="325">
          <cell r="B325">
            <v>27</v>
          </cell>
          <cell r="C325">
            <v>10</v>
          </cell>
          <cell r="D325" t="str">
            <v>1era Quincena del Mes de Noviembre del 2003</v>
          </cell>
          <cell r="E325">
            <v>22</v>
          </cell>
          <cell r="G325" t="str">
            <v xml:space="preserve">161424, 161471, 161481, 161488, 161491, 161531, 161555, 161590, 161789, 161948, 161950 </v>
          </cell>
          <cell r="H325" t="str">
            <v>E161334</v>
          </cell>
          <cell r="I325">
            <v>162033</v>
          </cell>
          <cell r="AI325">
            <v>37926</v>
          </cell>
          <cell r="AJ325">
            <v>37940</v>
          </cell>
        </row>
        <row r="326">
          <cell r="B326">
            <v>27</v>
          </cell>
          <cell r="C326">
            <v>11</v>
          </cell>
          <cell r="D326" t="str">
            <v>1era Quincena del Mes de Noviembre del 2003</v>
          </cell>
          <cell r="E326">
            <v>22</v>
          </cell>
          <cell r="G326" t="str">
            <v>162107, 162109, 162176, 162215, 162704, 162713</v>
          </cell>
          <cell r="H326" t="str">
            <v>E162034</v>
          </cell>
          <cell r="I326" t="str">
            <v>E162733</v>
          </cell>
          <cell r="AI326">
            <v>37926</v>
          </cell>
          <cell r="AJ326">
            <v>37940</v>
          </cell>
        </row>
        <row r="327">
          <cell r="B327">
            <v>27</v>
          </cell>
          <cell r="C327">
            <v>12</v>
          </cell>
          <cell r="D327" t="str">
            <v>1era Quincena del Mes de Noviembre del 2003</v>
          </cell>
          <cell r="E327">
            <v>22</v>
          </cell>
          <cell r="G327" t="str">
            <v>162779, 162798, 162854, 162944, 162974, 163066, 163089, 163093, 163120, 163167, 163222, 163246, 163274, 163313, 163321, 163386, 163387, 163388</v>
          </cell>
          <cell r="H327" t="str">
            <v>E162734</v>
          </cell>
          <cell r="I327" t="str">
            <v>E163433</v>
          </cell>
          <cell r="AI327">
            <v>37926</v>
          </cell>
          <cell r="AJ327">
            <v>37940</v>
          </cell>
        </row>
        <row r="328">
          <cell r="B328">
            <v>28</v>
          </cell>
          <cell r="C328">
            <v>1</v>
          </cell>
          <cell r="D328" t="str">
            <v>1era Quincena del Mes de Noviembre del 2003</v>
          </cell>
          <cell r="E328">
            <v>22</v>
          </cell>
          <cell r="G328" t="str">
            <v>163533, 163546, 163548, 163635, 163938, 163956, 164031, 164040, 164084, 164124</v>
          </cell>
          <cell r="H328" t="str">
            <v>E163434</v>
          </cell>
          <cell r="I328" t="str">
            <v>E164133</v>
          </cell>
          <cell r="AI328">
            <v>37926</v>
          </cell>
          <cell r="AJ328">
            <v>37940</v>
          </cell>
        </row>
        <row r="329">
          <cell r="B329">
            <v>28</v>
          </cell>
          <cell r="C329">
            <v>2</v>
          </cell>
          <cell r="D329" t="str">
            <v>1era Quincena del Mes de Noviembre del 2003</v>
          </cell>
          <cell r="E329">
            <v>22</v>
          </cell>
          <cell r="G329" t="str">
            <v>164294, 164297, 164336, 164354, 164416, 164439, 164505, 154589, 154590, 164599-164612</v>
          </cell>
          <cell r="H329" t="str">
            <v>E164134</v>
          </cell>
          <cell r="I329" t="str">
            <v>E164612</v>
          </cell>
          <cell r="AI329">
            <v>37926</v>
          </cell>
          <cell r="AJ329">
            <v>37940</v>
          </cell>
        </row>
        <row r="330">
          <cell r="B330">
            <v>28</v>
          </cell>
          <cell r="C330">
            <v>3</v>
          </cell>
          <cell r="D330" t="str">
            <v>Compensaciones (Tiempo extra) del Mes de Noviembre del 2003</v>
          </cell>
          <cell r="E330">
            <v>32</v>
          </cell>
          <cell r="G330" t="str">
            <v>164813, 164854, 164899, 164905, 164919, 165091, 165176, 165198, 165205, 165216, 165224, 165305</v>
          </cell>
          <cell r="H330" t="str">
            <v>E164613</v>
          </cell>
          <cell r="I330" t="str">
            <v>E165313</v>
          </cell>
          <cell r="AI330">
            <v>37926</v>
          </cell>
          <cell r="AJ330">
            <v>37955</v>
          </cell>
        </row>
        <row r="331">
          <cell r="B331">
            <v>28</v>
          </cell>
          <cell r="C331">
            <v>4</v>
          </cell>
          <cell r="D331" t="str">
            <v>Compensaciones (Tiempo extra) del Mes de Noviembre del 2003</v>
          </cell>
          <cell r="E331">
            <v>32</v>
          </cell>
          <cell r="G331" t="str">
            <v>165342, 165346, 165370, 165374, 165450, 165520, 165538, 165588, 165589, 165603, 165705, 165733, 165793, 165811, 165819, 165830, 165851, 165865, 165870, 165890, 165916, 166013</v>
          </cell>
          <cell r="H331" t="str">
            <v>E165314</v>
          </cell>
          <cell r="I331" t="str">
            <v>EE166013</v>
          </cell>
          <cell r="AI331">
            <v>37926</v>
          </cell>
          <cell r="AJ331">
            <v>37955</v>
          </cell>
        </row>
        <row r="332">
          <cell r="B332">
            <v>28</v>
          </cell>
          <cell r="C332">
            <v>5</v>
          </cell>
          <cell r="D332" t="str">
            <v>Compensaciones (Tiempo extra) del Mes de Noviembre del 2003</v>
          </cell>
          <cell r="E332">
            <v>32</v>
          </cell>
          <cell r="G332" t="str">
            <v>166024, 166030, 166056, 166096, 166109, 166117, 166125, 166197, 166248, 166273, 166298, 166303, 166333, 166346, 166373, 166394, 166437, 166510, 166542, 166547, 166558, 166669</v>
          </cell>
          <cell r="H332" t="str">
            <v>E166014</v>
          </cell>
          <cell r="I332" t="str">
            <v>E166713</v>
          </cell>
          <cell r="AI332">
            <v>37926</v>
          </cell>
          <cell r="AJ332">
            <v>37955</v>
          </cell>
        </row>
        <row r="333">
          <cell r="B333">
            <v>28</v>
          </cell>
          <cell r="C333">
            <v>6</v>
          </cell>
          <cell r="D333" t="str">
            <v>Compensaciones (Tiempo extra) del Mes de Noviembre del 2003</v>
          </cell>
          <cell r="E333">
            <v>32</v>
          </cell>
          <cell r="G333" t="str">
            <v>166719, 166728, 166809, 166817, 166834, 166838, 166843, 166928, 166977, 167001, 167025, 167063, 167080, 167104, 167108, 167139, 167156, 167218, 167237, 167243, 167324, 167328, 167372, 167377, 167387, 167394</v>
          </cell>
          <cell r="H333" t="str">
            <v>E166714</v>
          </cell>
          <cell r="I333" t="str">
            <v>E167413</v>
          </cell>
          <cell r="AI333">
            <v>37926</v>
          </cell>
          <cell r="AJ333">
            <v>37955</v>
          </cell>
        </row>
        <row r="334">
          <cell r="B334">
            <v>28</v>
          </cell>
          <cell r="C334">
            <v>7</v>
          </cell>
          <cell r="D334" t="str">
            <v>Compensaciones (Tiempo extra) del Mes de Noviembre del 2003</v>
          </cell>
          <cell r="E334">
            <v>32</v>
          </cell>
          <cell r="G334" t="str">
            <v>167439, 167456, 167515, 167522, 167557, 167573, 167597, 167610, 167669, 167694, 167781, 167903, 168036, 168078, 168094, 168098</v>
          </cell>
          <cell r="H334" t="str">
            <v>E167414</v>
          </cell>
          <cell r="I334" t="str">
            <v>E168113</v>
          </cell>
          <cell r="AI334">
            <v>37926</v>
          </cell>
          <cell r="AJ334">
            <v>37955</v>
          </cell>
        </row>
        <row r="335">
          <cell r="B335">
            <v>28</v>
          </cell>
          <cell r="C335">
            <v>8</v>
          </cell>
          <cell r="D335" t="str">
            <v>Compensaciones (Tiempo extra) del Mes de Noviembre del 2003</v>
          </cell>
          <cell r="E335">
            <v>32</v>
          </cell>
          <cell r="G335" t="str">
            <v>168137, 168231, 168285, 168322, 168324, 168340, 168446, 168511, 168525, 168553, 168616, 168629, 168681, 168683, 168732, 168771, 168800</v>
          </cell>
          <cell r="H335" t="str">
            <v>E168114</v>
          </cell>
          <cell r="I335" t="str">
            <v>E168813</v>
          </cell>
          <cell r="AI335">
            <v>37926</v>
          </cell>
          <cell r="AJ335">
            <v>37955</v>
          </cell>
        </row>
        <row r="336">
          <cell r="B336">
            <v>28</v>
          </cell>
          <cell r="C336">
            <v>9</v>
          </cell>
          <cell r="D336" t="str">
            <v>Compensaciones (Tiempo extra) del Mes de Noviembre del 2003</v>
          </cell>
          <cell r="E336">
            <v>32</v>
          </cell>
          <cell r="G336" t="str">
            <v>168945, 168964, 168965, 169040, 169346, 169435, 169436, 169439</v>
          </cell>
          <cell r="H336" t="str">
            <v>E168814</v>
          </cell>
          <cell r="I336" t="str">
            <v>E169513</v>
          </cell>
          <cell r="AI336">
            <v>37926</v>
          </cell>
          <cell r="AJ336">
            <v>37955</v>
          </cell>
        </row>
        <row r="337">
          <cell r="B337">
            <v>28</v>
          </cell>
          <cell r="C337">
            <v>10</v>
          </cell>
          <cell r="D337" t="str">
            <v>Compensaciones (Tiempo extra) del Mes de Noviembre del 2003</v>
          </cell>
          <cell r="E337">
            <v>32</v>
          </cell>
          <cell r="G337" t="str">
            <v>169595, 169627, 169670, 169683</v>
          </cell>
          <cell r="H337" t="str">
            <v>E169514</v>
          </cell>
          <cell r="I337" t="str">
            <v>E169683</v>
          </cell>
          <cell r="AI337">
            <v>37926</v>
          </cell>
          <cell r="AJ337">
            <v>37955</v>
          </cell>
        </row>
        <row r="338">
          <cell r="B338">
            <v>28</v>
          </cell>
          <cell r="C338">
            <v>11</v>
          </cell>
          <cell r="D338" t="str">
            <v>2da Quincena del Mes de Noviembre del 2003</v>
          </cell>
          <cell r="E338">
            <v>23</v>
          </cell>
          <cell r="H338" t="str">
            <v>E169684</v>
          </cell>
          <cell r="I338" t="str">
            <v>E170384</v>
          </cell>
          <cell r="AI338">
            <v>37941</v>
          </cell>
          <cell r="AJ338">
            <v>37955</v>
          </cell>
        </row>
        <row r="339">
          <cell r="B339">
            <v>28</v>
          </cell>
          <cell r="C339">
            <v>12</v>
          </cell>
          <cell r="D339" t="str">
            <v>2da Quincena del Mes de Noviembre del 2003</v>
          </cell>
          <cell r="E339">
            <v>23</v>
          </cell>
          <cell r="G339">
            <v>170869</v>
          </cell>
          <cell r="H339" t="str">
            <v>E170385</v>
          </cell>
          <cell r="I339" t="str">
            <v>E171084</v>
          </cell>
          <cell r="AI339">
            <v>37941</v>
          </cell>
          <cell r="AJ339">
            <v>37955</v>
          </cell>
        </row>
        <row r="340">
          <cell r="B340">
            <v>29</v>
          </cell>
          <cell r="C340">
            <v>1</v>
          </cell>
          <cell r="D340" t="str">
            <v>2da Quincena del Mes de Noviembre del 2003</v>
          </cell>
          <cell r="E340">
            <v>23</v>
          </cell>
          <cell r="G340" t="str">
            <v>171337, 171338, 171774</v>
          </cell>
          <cell r="H340" t="str">
            <v>E171085</v>
          </cell>
          <cell r="I340" t="str">
            <v>E171784</v>
          </cell>
          <cell r="AI340">
            <v>37941</v>
          </cell>
          <cell r="AJ340">
            <v>37955</v>
          </cell>
        </row>
        <row r="341">
          <cell r="B341">
            <v>29</v>
          </cell>
          <cell r="C341">
            <v>2</v>
          </cell>
          <cell r="D341" t="str">
            <v>2da Quincena del Mes de Noviembre del 2003</v>
          </cell>
          <cell r="E341">
            <v>23</v>
          </cell>
          <cell r="G341">
            <v>172000</v>
          </cell>
          <cell r="H341" t="str">
            <v>E171785</v>
          </cell>
          <cell r="I341" t="str">
            <v>E172484</v>
          </cell>
          <cell r="AI341">
            <v>37941</v>
          </cell>
          <cell r="AJ341">
            <v>37955</v>
          </cell>
        </row>
        <row r="342">
          <cell r="B342">
            <v>29</v>
          </cell>
          <cell r="C342">
            <v>3</v>
          </cell>
          <cell r="D342" t="str">
            <v>2da Quincena del Mes de Noviembre del 2003</v>
          </cell>
          <cell r="E342">
            <v>23</v>
          </cell>
          <cell r="G342">
            <v>172905</v>
          </cell>
          <cell r="H342" t="str">
            <v>E172485</v>
          </cell>
          <cell r="I342">
            <v>173184</v>
          </cell>
          <cell r="AI342">
            <v>37941</v>
          </cell>
          <cell r="AJ342">
            <v>37955</v>
          </cell>
        </row>
        <row r="343">
          <cell r="B343">
            <v>29</v>
          </cell>
          <cell r="C343">
            <v>4</v>
          </cell>
          <cell r="D343" t="str">
            <v>2da Quincena del Mes de Noviembre del 2003</v>
          </cell>
          <cell r="E343">
            <v>23</v>
          </cell>
          <cell r="G343" t="str">
            <v>173501, 173502, 173507, 173508, 173509</v>
          </cell>
          <cell r="H343" t="str">
            <v>E173185</v>
          </cell>
          <cell r="I343" t="str">
            <v>E173884</v>
          </cell>
          <cell r="AI343">
            <v>37941</v>
          </cell>
          <cell r="AJ343">
            <v>37955</v>
          </cell>
        </row>
        <row r="344">
          <cell r="B344">
            <v>29</v>
          </cell>
          <cell r="C344">
            <v>5</v>
          </cell>
          <cell r="D344" t="str">
            <v>2da Quincena del Mes de Noviembre del 2003</v>
          </cell>
          <cell r="E344">
            <v>23</v>
          </cell>
          <cell r="G344">
            <v>174304</v>
          </cell>
          <cell r="H344" t="str">
            <v>E173885</v>
          </cell>
          <cell r="I344" t="str">
            <v>E174584</v>
          </cell>
          <cell r="AI344">
            <v>37941</v>
          </cell>
          <cell r="AJ344">
            <v>37955</v>
          </cell>
        </row>
        <row r="345">
          <cell r="B345">
            <v>29</v>
          </cell>
          <cell r="C345">
            <v>6</v>
          </cell>
          <cell r="D345" t="str">
            <v>2da Quincena del Mes de Noviembre del 2003</v>
          </cell>
          <cell r="E345">
            <v>23</v>
          </cell>
          <cell r="G345">
            <v>174722</v>
          </cell>
          <cell r="H345" t="str">
            <v>E174585</v>
          </cell>
          <cell r="I345" t="str">
            <v>E175284</v>
          </cell>
          <cell r="AI345">
            <v>37941</v>
          </cell>
          <cell r="AJ345">
            <v>37955</v>
          </cell>
        </row>
        <row r="346">
          <cell r="B346">
            <v>29</v>
          </cell>
          <cell r="C346">
            <v>7</v>
          </cell>
          <cell r="D346" t="str">
            <v>2da Quincena del Mes de Noviembre del 2003</v>
          </cell>
          <cell r="E346">
            <v>23</v>
          </cell>
          <cell r="H346" t="str">
            <v>E175285</v>
          </cell>
          <cell r="I346" t="str">
            <v>E175984</v>
          </cell>
          <cell r="AI346">
            <v>37941</v>
          </cell>
          <cell r="AJ346">
            <v>37955</v>
          </cell>
        </row>
        <row r="347">
          <cell r="B347">
            <v>29</v>
          </cell>
          <cell r="C347">
            <v>8</v>
          </cell>
          <cell r="D347" t="str">
            <v>2da Quincena del Mes de Noviembre del 2003</v>
          </cell>
          <cell r="E347">
            <v>23</v>
          </cell>
          <cell r="G347">
            <v>176410</v>
          </cell>
          <cell r="H347" t="str">
            <v>E175985</v>
          </cell>
          <cell r="I347" t="str">
            <v>E176684</v>
          </cell>
          <cell r="AI347">
            <v>37941</v>
          </cell>
          <cell r="AJ347">
            <v>37955</v>
          </cell>
        </row>
        <row r="348">
          <cell r="B348">
            <v>29</v>
          </cell>
          <cell r="C348">
            <v>9</v>
          </cell>
          <cell r="D348" t="str">
            <v>2da Quincena del Mes de Noviembre del 2003</v>
          </cell>
          <cell r="E348">
            <v>23</v>
          </cell>
          <cell r="G348" t="str">
            <v xml:space="preserve">176781, 176783, 176861, 176871, 177171, 177310, 177455-177457, 177535, 177538, </v>
          </cell>
          <cell r="H348" t="str">
            <v>E176685</v>
          </cell>
          <cell r="I348" t="str">
            <v>E177384</v>
          </cell>
          <cell r="AI348">
            <v>37941</v>
          </cell>
          <cell r="AJ348">
            <v>37955</v>
          </cell>
        </row>
        <row r="349">
          <cell r="B349">
            <v>29</v>
          </cell>
          <cell r="C349">
            <v>10</v>
          </cell>
          <cell r="D349" t="str">
            <v>2da Quincena del Mes de Noviembre del 2003</v>
          </cell>
          <cell r="E349">
            <v>23</v>
          </cell>
          <cell r="G349" t="str">
            <v>177830, 177831, 177832</v>
          </cell>
          <cell r="H349" t="str">
            <v>E177385</v>
          </cell>
          <cell r="I349" t="str">
            <v>E177832</v>
          </cell>
        </row>
        <row r="350">
          <cell r="B350">
            <v>29</v>
          </cell>
          <cell r="C350">
            <v>11</v>
          </cell>
          <cell r="D350" t="str">
            <v>Compensaciones (Aguinaldos)  del 01 de Enero del 2003 al 31 de Diciembre del 2003</v>
          </cell>
          <cell r="E350">
            <v>25</v>
          </cell>
          <cell r="G350" t="str">
            <v>178107, 178129, 178421, 178508</v>
          </cell>
          <cell r="H350" t="str">
            <v>E177833</v>
          </cell>
          <cell r="I350" t="str">
            <v>E178533</v>
          </cell>
          <cell r="AI350">
            <v>37622</v>
          </cell>
          <cell r="AJ350">
            <v>37986</v>
          </cell>
        </row>
        <row r="351">
          <cell r="B351">
            <v>29</v>
          </cell>
          <cell r="C351">
            <v>12</v>
          </cell>
          <cell r="D351" t="str">
            <v>Compensaciones (Aguinaldos)  del 01 de Enero del 2003 al 31 de Diciembre del 2003</v>
          </cell>
          <cell r="E351">
            <v>25</v>
          </cell>
          <cell r="G351" t="str">
            <v>178833, 178990, 179001, 179074, 179090</v>
          </cell>
          <cell r="H351" t="str">
            <v>E178534</v>
          </cell>
          <cell r="I351" t="str">
            <v>E179233</v>
          </cell>
          <cell r="AI351">
            <v>37622</v>
          </cell>
          <cell r="AJ351">
            <v>37986</v>
          </cell>
        </row>
        <row r="352">
          <cell r="B352">
            <v>30</v>
          </cell>
          <cell r="C352">
            <v>1</v>
          </cell>
          <cell r="D352" t="str">
            <v>Compensaciones (Aguinaldos)  del 01 de Enero del 2003 al 31 de Diciembre del 2003</v>
          </cell>
          <cell r="E352">
            <v>25</v>
          </cell>
          <cell r="G352" t="str">
            <v>179336, 179860, 179876, 179902, 179923</v>
          </cell>
          <cell r="H352" t="str">
            <v>E179234</v>
          </cell>
          <cell r="I352" t="str">
            <v>E179933</v>
          </cell>
          <cell r="AI352">
            <v>37622</v>
          </cell>
          <cell r="AJ352">
            <v>37986</v>
          </cell>
        </row>
        <row r="353">
          <cell r="B353">
            <v>30</v>
          </cell>
          <cell r="C353">
            <v>2</v>
          </cell>
          <cell r="D353" t="str">
            <v>Compensaciones (Aguinaldos)  del 01 de Enero del 2003 al 31 de Diciembre del 2003</v>
          </cell>
          <cell r="E353">
            <v>25</v>
          </cell>
          <cell r="G353" t="str">
            <v>180250180360, 180547</v>
          </cell>
          <cell r="H353" t="str">
            <v>E179934</v>
          </cell>
          <cell r="I353" t="str">
            <v>E180633</v>
          </cell>
          <cell r="AI353">
            <v>37622</v>
          </cell>
          <cell r="AJ353">
            <v>37986</v>
          </cell>
        </row>
        <row r="354">
          <cell r="B354">
            <v>30</v>
          </cell>
          <cell r="C354">
            <v>3</v>
          </cell>
          <cell r="D354" t="str">
            <v>Compensaciones (Aguinaldos)  del 01 de Enero del 2003 al 31 de Diciembre del 2003</v>
          </cell>
          <cell r="E354">
            <v>25</v>
          </cell>
          <cell r="G354" t="str">
            <v>180752, 180776, 180829, 181299</v>
          </cell>
          <cell r="H354" t="str">
            <v>E180634</v>
          </cell>
          <cell r="I354" t="str">
            <v>E181333</v>
          </cell>
          <cell r="AI354">
            <v>37622</v>
          </cell>
          <cell r="AJ354">
            <v>37986</v>
          </cell>
        </row>
        <row r="355">
          <cell r="B355">
            <v>30</v>
          </cell>
          <cell r="C355">
            <v>4</v>
          </cell>
          <cell r="D355" t="str">
            <v>Compensaciones (Aguinaldos)  del 01 de Enero del 2003 al 31 de Diciembre del 2003</v>
          </cell>
          <cell r="E355">
            <v>25</v>
          </cell>
          <cell r="G355" t="str">
            <v>181367, 181515, 181522, 181679</v>
          </cell>
          <cell r="H355" t="str">
            <v>E181334</v>
          </cell>
          <cell r="I355" t="str">
            <v>E182033</v>
          </cell>
          <cell r="AI355">
            <v>37622</v>
          </cell>
          <cell r="AJ355">
            <v>37986</v>
          </cell>
        </row>
        <row r="356">
          <cell r="B356">
            <v>30</v>
          </cell>
          <cell r="C356">
            <v>5</v>
          </cell>
          <cell r="D356" t="str">
            <v>Compensaciones (Aguinaldos)  del 01 de Enero del 2003 al 31 de Diciembre del 2003</v>
          </cell>
          <cell r="E356">
            <v>25</v>
          </cell>
          <cell r="G356" t="str">
            <v>182175, 182176, 182284, 182468, 182469, 182651, 182697, 182706, 182713, 182717</v>
          </cell>
          <cell r="H356" t="str">
            <v>E182034</v>
          </cell>
          <cell r="I356" t="str">
            <v>E182733</v>
          </cell>
          <cell r="AI356">
            <v>37622</v>
          </cell>
          <cell r="AJ356">
            <v>37986</v>
          </cell>
        </row>
        <row r="357">
          <cell r="B357">
            <v>30</v>
          </cell>
          <cell r="C357">
            <v>6</v>
          </cell>
          <cell r="D357" t="str">
            <v>Compensaciones (Aguinaldos)  del 01 de Enero del 2003 al 31 de Diciembre del 2003</v>
          </cell>
          <cell r="E357">
            <v>25</v>
          </cell>
          <cell r="G357" t="str">
            <v>182757, 182782, 182881, 182882, 183022, 183089, 183182, 183184, 183262, 183342, 183344, 183413</v>
          </cell>
          <cell r="H357" t="str">
            <v>E182734</v>
          </cell>
          <cell r="I357" t="str">
            <v>E183433</v>
          </cell>
          <cell r="AI357">
            <v>37622</v>
          </cell>
          <cell r="AJ357">
            <v>37986</v>
          </cell>
        </row>
        <row r="358">
          <cell r="B358">
            <v>30</v>
          </cell>
          <cell r="C358">
            <v>7</v>
          </cell>
          <cell r="D358" t="str">
            <v>Compensaciones (Aguinaldos)  del 01 de Enero del 2003 al 31 de Diciembre del 2003</v>
          </cell>
          <cell r="E358">
            <v>25</v>
          </cell>
          <cell r="G358" t="str">
            <v>183452, 183733, 183734, 183960</v>
          </cell>
          <cell r="H358" t="str">
            <v>E183434</v>
          </cell>
          <cell r="I358" t="str">
            <v>E184133</v>
          </cell>
          <cell r="AI358">
            <v>37622</v>
          </cell>
          <cell r="AJ358">
            <v>37986</v>
          </cell>
        </row>
        <row r="359">
          <cell r="B359">
            <v>30</v>
          </cell>
          <cell r="C359">
            <v>8</v>
          </cell>
          <cell r="D359" t="str">
            <v>Compensaciones (Aguinaldos)  del 01 de Enero del 2003 al 31 de Diciembre del 2003</v>
          </cell>
          <cell r="E359">
            <v>25</v>
          </cell>
          <cell r="G359" t="str">
            <v>184395, 184498, 184762, 184764</v>
          </cell>
          <cell r="H359" t="str">
            <v>E184134</v>
          </cell>
          <cell r="I359" t="str">
            <v>E184833</v>
          </cell>
          <cell r="AI359">
            <v>37622</v>
          </cell>
          <cell r="AJ359">
            <v>37986</v>
          </cell>
        </row>
        <row r="360">
          <cell r="B360">
            <v>30</v>
          </cell>
          <cell r="C360">
            <v>9</v>
          </cell>
          <cell r="D360" t="str">
            <v>Compensaciones (Aguinaldos)  del 01 de Enero del 2003 al 31 de Diciembre del 2003</v>
          </cell>
          <cell r="E360">
            <v>25</v>
          </cell>
          <cell r="G360" t="str">
            <v>184851, 185151, 185166, 185245, 185326, 185499, 185508</v>
          </cell>
          <cell r="H360" t="str">
            <v>E184834</v>
          </cell>
          <cell r="I360" t="str">
            <v>E185533</v>
          </cell>
          <cell r="AI360">
            <v>37622</v>
          </cell>
          <cell r="AJ360">
            <v>37986</v>
          </cell>
        </row>
        <row r="361">
          <cell r="B361">
            <v>30</v>
          </cell>
          <cell r="C361">
            <v>10</v>
          </cell>
          <cell r="D361" t="str">
            <v>Compensaciones (Aguinaldos)  del 01 de Enero del 2003 al 31 de Diciembre del 2003</v>
          </cell>
          <cell r="E361">
            <v>25</v>
          </cell>
          <cell r="G361" t="str">
            <v>185566, 185600, 185709, 185783, 185784, 185785, 185786, 185787, 185788</v>
          </cell>
          <cell r="H361" t="str">
            <v>E185534</v>
          </cell>
          <cell r="I361" t="str">
            <v>E185788</v>
          </cell>
          <cell r="AI361">
            <v>37622</v>
          </cell>
          <cell r="AJ361">
            <v>37986</v>
          </cell>
        </row>
        <row r="362">
          <cell r="B362">
            <v>30</v>
          </cell>
          <cell r="C362">
            <v>11</v>
          </cell>
          <cell r="D362" t="str">
            <v>Compensaciones (tiempo extra y pensiòn alimenticia)</v>
          </cell>
          <cell r="E362">
            <v>32</v>
          </cell>
          <cell r="G362" t="str">
            <v>185850, 185885, 185924, 186028, 186034, 1866079, 186085, 186267, 186359, 186398, 186472</v>
          </cell>
          <cell r="H362" t="str">
            <v>E185789</v>
          </cell>
          <cell r="I362" t="str">
            <v>E186489</v>
          </cell>
          <cell r="AI362">
            <v>37956</v>
          </cell>
          <cell r="AJ362">
            <v>37986</v>
          </cell>
        </row>
        <row r="363">
          <cell r="B363">
            <v>30</v>
          </cell>
          <cell r="C363">
            <v>12</v>
          </cell>
          <cell r="D363" t="str">
            <v>Compensaciones (tiempo extra y pensiòn alimenticia)</v>
          </cell>
          <cell r="E363">
            <v>32</v>
          </cell>
          <cell r="G363" t="str">
            <v>186705, 186706, 186726, 186790, 186865, 186893, 186922, 186965, 186984, 187043, 187047, 187056, 187058, 187063, 187083</v>
          </cell>
          <cell r="H363" t="str">
            <v>E186490</v>
          </cell>
          <cell r="I363" t="str">
            <v>E187189</v>
          </cell>
          <cell r="AI363">
            <v>37956</v>
          </cell>
          <cell r="AJ363">
            <v>37986</v>
          </cell>
        </row>
        <row r="364">
          <cell r="B364">
            <v>31</v>
          </cell>
          <cell r="C364">
            <v>1</v>
          </cell>
          <cell r="D364" t="str">
            <v>Compensaciones (tiempo extra y pensiòn alimenticia)</v>
          </cell>
          <cell r="E364">
            <v>32</v>
          </cell>
          <cell r="G364" t="str">
            <v>187222, 187254, 187295, 187308-187319, 187334,  187370, 187406, 187459, 187485, 187510, 187515, 187545, 187558, 187579, 187608, 187651, 187757, 187866</v>
          </cell>
          <cell r="H364" t="str">
            <v>E187190</v>
          </cell>
          <cell r="I364">
            <v>187889</v>
          </cell>
          <cell r="AI364">
            <v>37956</v>
          </cell>
          <cell r="AJ364">
            <v>37986</v>
          </cell>
        </row>
        <row r="365">
          <cell r="B365">
            <v>31</v>
          </cell>
          <cell r="C365">
            <v>2</v>
          </cell>
          <cell r="D365" t="str">
            <v>Compensaciones (tiempo extra y pensiòn alimenticia)</v>
          </cell>
          <cell r="E365">
            <v>32</v>
          </cell>
          <cell r="G365" t="str">
            <v>187979, 188021, 188038, 188051, 188052, 188057, 188061, 188066, 188144, 188151, 188174, 188201, 188226, 188285, 188288, 188304, 188334, 188365, 188470, 188555, 188589</v>
          </cell>
          <cell r="H365" t="str">
            <v>E187890</v>
          </cell>
          <cell r="I365" t="str">
            <v>E188589</v>
          </cell>
          <cell r="AI365">
            <v>37956</v>
          </cell>
          <cell r="AJ365">
            <v>37986</v>
          </cell>
        </row>
        <row r="366">
          <cell r="B366">
            <v>31</v>
          </cell>
          <cell r="C366">
            <v>3</v>
          </cell>
          <cell r="D366" t="str">
            <v>Compensaciones (tiempo extra y pensiòn alimenticia)</v>
          </cell>
          <cell r="E366">
            <v>32</v>
          </cell>
          <cell r="G366" t="str">
            <v>18599, 188614, 188621, 188684, 188743, 18744, 188750, 188802, 18811, 188903, 188928, 188939, 188982, 189152, 189188</v>
          </cell>
          <cell r="H366" t="str">
            <v>E188590</v>
          </cell>
          <cell r="I366" t="str">
            <v>E189289</v>
          </cell>
          <cell r="AI366">
            <v>37956</v>
          </cell>
          <cell r="AJ366">
            <v>37986</v>
          </cell>
        </row>
        <row r="367">
          <cell r="B367">
            <v>31</v>
          </cell>
          <cell r="C367">
            <v>4</v>
          </cell>
          <cell r="D367" t="str">
            <v>Compensaciones (tiempo extra y pensiòn alimenticia)</v>
          </cell>
          <cell r="E367">
            <v>32</v>
          </cell>
          <cell r="G367" t="str">
            <v>189297, 189356, 189360, 189399, 189490, 189494, 189548, 189563, 189570, 189584, 189599, 189602, 189662, 189663, 189713, 189791, 189799, 189801, 189843, 189882, 189948, 189950</v>
          </cell>
          <cell r="H367" t="str">
            <v>E189290</v>
          </cell>
          <cell r="I367" t="str">
            <v>E189989</v>
          </cell>
          <cell r="AI367">
            <v>37956</v>
          </cell>
          <cell r="AJ367">
            <v>37986</v>
          </cell>
        </row>
        <row r="368">
          <cell r="B368">
            <v>31</v>
          </cell>
          <cell r="C368">
            <v>5</v>
          </cell>
          <cell r="D368" t="str">
            <v>Compensaciones (tiempo extra y pensiòn alimenticia)</v>
          </cell>
          <cell r="E368">
            <v>32</v>
          </cell>
          <cell r="G368" t="str">
            <v>190000, 190066, 190075, 190116, 190181, 190222, 190223, 190307, 190320, 190634</v>
          </cell>
          <cell r="H368" t="str">
            <v>E189990</v>
          </cell>
          <cell r="I368" t="str">
            <v>E190689</v>
          </cell>
          <cell r="AI368">
            <v>37956</v>
          </cell>
          <cell r="AJ368">
            <v>37986</v>
          </cell>
        </row>
        <row r="369">
          <cell r="B369">
            <v>31</v>
          </cell>
          <cell r="C369">
            <v>6</v>
          </cell>
          <cell r="D369" t="str">
            <v>Compensaciones (tiempo extra y pensiòn alimenticia)</v>
          </cell>
          <cell r="E369">
            <v>32</v>
          </cell>
          <cell r="G369" t="str">
            <v>190807, 190833, 190834, 190887, 190918, 190946, 190948-190953</v>
          </cell>
          <cell r="H369" t="str">
            <v>E190690</v>
          </cell>
          <cell r="I369" t="str">
            <v>E190960</v>
          </cell>
          <cell r="AI369">
            <v>37956</v>
          </cell>
          <cell r="AJ369">
            <v>37986</v>
          </cell>
        </row>
        <row r="370">
          <cell r="B370">
            <v>31</v>
          </cell>
          <cell r="C370">
            <v>7</v>
          </cell>
          <cell r="D370" t="str">
            <v>1era y 2da Quincena del Mes Diciembre del 2003</v>
          </cell>
          <cell r="E370">
            <v>24</v>
          </cell>
          <cell r="G370" t="str">
            <v>190961, 190162, 190963, 191280, 191430, 191575, 191582</v>
          </cell>
          <cell r="H370" t="str">
            <v>E190961</v>
          </cell>
          <cell r="I370" t="str">
            <v>E191648</v>
          </cell>
          <cell r="AI370">
            <v>37956</v>
          </cell>
          <cell r="AJ370">
            <v>37986</v>
          </cell>
        </row>
        <row r="371">
          <cell r="B371">
            <v>31</v>
          </cell>
          <cell r="C371">
            <v>8</v>
          </cell>
          <cell r="D371" t="str">
            <v>1era y 2da Quincena del Mes Diciembre del 2003</v>
          </cell>
          <cell r="E371">
            <v>24</v>
          </cell>
          <cell r="G371" t="str">
            <v>191673, 191880, 191997, 192000, 192141, 192163, 192175, 192253, 192269</v>
          </cell>
          <cell r="H371" t="str">
            <v>E191649</v>
          </cell>
          <cell r="I371" t="str">
            <v>E192348</v>
          </cell>
          <cell r="AI371">
            <v>37956</v>
          </cell>
          <cell r="AJ371">
            <v>37986</v>
          </cell>
        </row>
        <row r="372">
          <cell r="B372">
            <v>31</v>
          </cell>
          <cell r="C372">
            <v>9</v>
          </cell>
          <cell r="D372" t="str">
            <v>1era y 2da Quincena del Mes Diciembre del 2003</v>
          </cell>
          <cell r="E372">
            <v>24</v>
          </cell>
          <cell r="G372">
            <v>192673</v>
          </cell>
          <cell r="H372" t="str">
            <v>E192349</v>
          </cell>
          <cell r="I372" t="str">
            <v>E193048</v>
          </cell>
          <cell r="AI372">
            <v>37956</v>
          </cell>
          <cell r="AJ372">
            <v>37986</v>
          </cell>
        </row>
        <row r="373">
          <cell r="B373">
            <v>31</v>
          </cell>
          <cell r="C373">
            <v>10</v>
          </cell>
          <cell r="D373" t="str">
            <v>1era y 2da Quincena del Mes Diciembre del 2003</v>
          </cell>
          <cell r="E373">
            <v>24</v>
          </cell>
          <cell r="G373" t="str">
            <v>193082, 193125, 193488, 193602</v>
          </cell>
          <cell r="H373" t="str">
            <v>E193049</v>
          </cell>
          <cell r="I373" t="str">
            <v>E193748</v>
          </cell>
          <cell r="AI373">
            <v>37956</v>
          </cell>
          <cell r="AJ373">
            <v>37986</v>
          </cell>
        </row>
        <row r="374">
          <cell r="B374">
            <v>31</v>
          </cell>
          <cell r="C374">
            <v>11</v>
          </cell>
          <cell r="D374" t="str">
            <v>1era y 2da Quincena del Mes Diciembre del 2003</v>
          </cell>
          <cell r="E374">
            <v>24</v>
          </cell>
          <cell r="G374" t="str">
            <v>194013, 194037, 194097</v>
          </cell>
          <cell r="H374" t="str">
            <v>E193749</v>
          </cell>
          <cell r="I374" t="str">
            <v>E194448</v>
          </cell>
          <cell r="AI374">
            <v>37956</v>
          </cell>
          <cell r="AJ374">
            <v>37986</v>
          </cell>
        </row>
        <row r="375">
          <cell r="B375">
            <v>31</v>
          </cell>
          <cell r="C375">
            <v>12</v>
          </cell>
          <cell r="D375" t="str">
            <v>1era y 2da Quincena del Mes Diciembre del 2003</v>
          </cell>
          <cell r="E375">
            <v>24</v>
          </cell>
          <cell r="G375" t="str">
            <v>194582, 194652, 194814, 194820, 194989</v>
          </cell>
          <cell r="H375" t="str">
            <v>E194449</v>
          </cell>
          <cell r="I375" t="str">
            <v>E195148</v>
          </cell>
          <cell r="AI375">
            <v>37956</v>
          </cell>
          <cell r="AJ375">
            <v>37986</v>
          </cell>
        </row>
        <row r="376">
          <cell r="B376">
            <v>32</v>
          </cell>
          <cell r="C376">
            <v>1</v>
          </cell>
          <cell r="D376" t="str">
            <v>1era y 2da Quincena del Mes Diciembre del 2003</v>
          </cell>
          <cell r="E376">
            <v>24</v>
          </cell>
          <cell r="G376" t="str">
            <v>195314, 195334, 195355, 195630, 195731, 195747</v>
          </cell>
          <cell r="H376" t="str">
            <v>E195149</v>
          </cell>
          <cell r="I376" t="str">
            <v>E195848</v>
          </cell>
          <cell r="AI376">
            <v>37956</v>
          </cell>
          <cell r="AJ376">
            <v>37986</v>
          </cell>
        </row>
        <row r="377">
          <cell r="B377">
            <v>32</v>
          </cell>
          <cell r="C377">
            <v>2</v>
          </cell>
          <cell r="D377" t="str">
            <v>1era y 2da Quincena del Mes Diciembre del 2003</v>
          </cell>
          <cell r="E377">
            <v>24</v>
          </cell>
          <cell r="G377" t="str">
            <v>195986, 196033, 196043, 196050, 196054, 196094, 196114, 196354, 196421, 196514, 196516, 196518</v>
          </cell>
          <cell r="H377" t="str">
            <v>E195849</v>
          </cell>
          <cell r="I377" t="str">
            <v>E196548</v>
          </cell>
          <cell r="AI377">
            <v>37956</v>
          </cell>
          <cell r="AJ377">
            <v>37986</v>
          </cell>
        </row>
        <row r="378">
          <cell r="B378">
            <v>32</v>
          </cell>
          <cell r="C378">
            <v>3</v>
          </cell>
          <cell r="D378" t="str">
            <v>1era y 2da Quincena del Mes Diciembre del 2003</v>
          </cell>
          <cell r="E378">
            <v>24</v>
          </cell>
          <cell r="G378" t="str">
            <v>196562, 196668, 196675, 196677, 196747, 196915, 196929, 197042, 197128</v>
          </cell>
          <cell r="H378" t="str">
            <v>E196549</v>
          </cell>
          <cell r="I378" t="str">
            <v>E197248</v>
          </cell>
          <cell r="AI378">
            <v>37956</v>
          </cell>
          <cell r="AJ378">
            <v>37986</v>
          </cell>
        </row>
        <row r="379">
          <cell r="B379">
            <v>32</v>
          </cell>
          <cell r="C379">
            <v>4</v>
          </cell>
          <cell r="D379" t="str">
            <v>1era y 2da Quincena del Mes Diciembre del 2003</v>
          </cell>
          <cell r="E379">
            <v>24</v>
          </cell>
          <cell r="G379" t="str">
            <v>197303, 197336, 197383, 197763</v>
          </cell>
          <cell r="H379" t="str">
            <v>E197249</v>
          </cell>
          <cell r="I379" t="str">
            <v>E197948</v>
          </cell>
          <cell r="AI379">
            <v>37956</v>
          </cell>
          <cell r="AJ379">
            <v>37986</v>
          </cell>
        </row>
        <row r="380">
          <cell r="B380">
            <v>32</v>
          </cell>
          <cell r="C380">
            <v>5</v>
          </cell>
          <cell r="D380" t="str">
            <v>1era y 2da Quincena del Mes Diciembre del 2003</v>
          </cell>
          <cell r="E380">
            <v>24</v>
          </cell>
          <cell r="G380" t="str">
            <v>198073, 198074, 198075, 198076, 198143, 198145, 198232, 198442, 198535, 198550</v>
          </cell>
          <cell r="H380" t="str">
            <v>E197949</v>
          </cell>
          <cell r="I380" t="str">
            <v>E198648</v>
          </cell>
          <cell r="AI380">
            <v>37956</v>
          </cell>
          <cell r="AJ380">
            <v>37986</v>
          </cell>
        </row>
        <row r="381">
          <cell r="B381">
            <v>32</v>
          </cell>
          <cell r="C381">
            <v>6</v>
          </cell>
          <cell r="D381" t="str">
            <v>1era y 2da Quincena del Mes Diciembre del 2003</v>
          </cell>
          <cell r="E381">
            <v>24</v>
          </cell>
          <cell r="G381" t="str">
            <v>198672, 198740, 198776, 198780, 198781, 198782, 198783, 198784, 198785, 198922, 198989, 199079, 199161, 199224, 199225, 199226</v>
          </cell>
          <cell r="H381" t="str">
            <v>E198649</v>
          </cell>
          <cell r="I381" t="str">
            <v>E199226</v>
          </cell>
          <cell r="AI381">
            <v>37956</v>
          </cell>
          <cell r="AJ381">
            <v>37986</v>
          </cell>
        </row>
        <row r="382">
          <cell r="B382">
            <v>32</v>
          </cell>
          <cell r="C382">
            <v>7</v>
          </cell>
          <cell r="D382" t="str">
            <v xml:space="preserve">Compensaciones (Bono navideño) del 2003 </v>
          </cell>
          <cell r="E382">
            <v>26</v>
          </cell>
          <cell r="G382">
            <v>199526</v>
          </cell>
          <cell r="H382" t="str">
            <v>E199227</v>
          </cell>
          <cell r="I382" t="str">
            <v>E199927</v>
          </cell>
          <cell r="AI382">
            <v>37622</v>
          </cell>
          <cell r="AJ382">
            <v>37986</v>
          </cell>
        </row>
        <row r="383">
          <cell r="B383">
            <v>32</v>
          </cell>
          <cell r="C383">
            <v>8</v>
          </cell>
          <cell r="D383" t="str">
            <v xml:space="preserve">Compensaciones (Bono navideño) del 2003 </v>
          </cell>
          <cell r="E383">
            <v>26</v>
          </cell>
          <cell r="G383" t="str">
            <v>200185, 200230, 200402, 200490, 200493</v>
          </cell>
          <cell r="H383" t="str">
            <v>E199928</v>
          </cell>
          <cell r="I383" t="str">
            <v>E200627</v>
          </cell>
          <cell r="AI383">
            <v>37622</v>
          </cell>
          <cell r="AJ383">
            <v>37986</v>
          </cell>
        </row>
        <row r="384">
          <cell r="B384">
            <v>32</v>
          </cell>
          <cell r="C384">
            <v>9</v>
          </cell>
          <cell r="D384" t="str">
            <v xml:space="preserve">Compensaciones (Bono navideño) del 2003 </v>
          </cell>
          <cell r="E384">
            <v>26</v>
          </cell>
          <cell r="G384" t="str">
            <v>200942, 201283, 201326</v>
          </cell>
          <cell r="H384" t="str">
            <v>E200628</v>
          </cell>
          <cell r="I384" t="str">
            <v>E201327</v>
          </cell>
          <cell r="AI384">
            <v>37622</v>
          </cell>
          <cell r="AJ384">
            <v>37986</v>
          </cell>
        </row>
        <row r="385">
          <cell r="B385">
            <v>32</v>
          </cell>
          <cell r="C385">
            <v>10</v>
          </cell>
          <cell r="D385" t="str">
            <v xml:space="preserve">Compensaciones (Bono navideño) del 2003 </v>
          </cell>
          <cell r="E385">
            <v>26</v>
          </cell>
          <cell r="G385" t="str">
            <v>201439, 201679, 201790, 202022</v>
          </cell>
          <cell r="H385" t="str">
            <v>E201328</v>
          </cell>
          <cell r="I385" t="str">
            <v>E202027</v>
          </cell>
          <cell r="AI385">
            <v>37622</v>
          </cell>
          <cell r="AJ385">
            <v>37986</v>
          </cell>
        </row>
        <row r="386">
          <cell r="B386">
            <v>32</v>
          </cell>
          <cell r="C386">
            <v>11</v>
          </cell>
          <cell r="D386" t="str">
            <v xml:space="preserve">Compensaciones (Bono navideño) del 2003 </v>
          </cell>
          <cell r="E386">
            <v>26</v>
          </cell>
          <cell r="G386" t="str">
            <v>202190, 202215, 202244, 202269, 202481, 202674</v>
          </cell>
          <cell r="H386" t="str">
            <v>E202028</v>
          </cell>
          <cell r="I386" t="str">
            <v>E202727</v>
          </cell>
          <cell r="AI386">
            <v>37622</v>
          </cell>
          <cell r="AJ386">
            <v>37986</v>
          </cell>
        </row>
        <row r="387">
          <cell r="B387">
            <v>32</v>
          </cell>
          <cell r="C387">
            <v>12</v>
          </cell>
          <cell r="D387" t="str">
            <v xml:space="preserve">Compensaciones (Bono navideño) del 2003 </v>
          </cell>
          <cell r="E387">
            <v>26</v>
          </cell>
          <cell r="G387" t="str">
            <v>202743, 202811, 202962, 202972</v>
          </cell>
          <cell r="H387" t="str">
            <v>E202728</v>
          </cell>
          <cell r="I387" t="str">
            <v>E203427</v>
          </cell>
          <cell r="AI387">
            <v>37622</v>
          </cell>
          <cell r="AJ387">
            <v>37986</v>
          </cell>
        </row>
        <row r="388">
          <cell r="B388">
            <v>33</v>
          </cell>
          <cell r="C388">
            <v>1</v>
          </cell>
          <cell r="D388" t="str">
            <v xml:space="preserve">Compensaciones (Bono navideño) del 2003 </v>
          </cell>
          <cell r="E388">
            <v>26</v>
          </cell>
          <cell r="G388" t="str">
            <v>203433, 203467, 203851, 203941, 204101</v>
          </cell>
          <cell r="H388" t="str">
            <v>E203428</v>
          </cell>
          <cell r="I388" t="str">
            <v>E204127</v>
          </cell>
          <cell r="AI388">
            <v>37622</v>
          </cell>
          <cell r="AJ388">
            <v>37986</v>
          </cell>
        </row>
        <row r="389">
          <cell r="B389">
            <v>33</v>
          </cell>
          <cell r="C389">
            <v>2</v>
          </cell>
          <cell r="D389" t="str">
            <v xml:space="preserve">Compensaciones (Bono navideño) del 2003 </v>
          </cell>
          <cell r="E389">
            <v>26</v>
          </cell>
          <cell r="G389" t="str">
            <v>204148, 204158, 204165, 204169, 204234, 204268, 204294, 204469, 204535, 204628, 204630, 204632, 204676, 204682, 204788, 204790</v>
          </cell>
          <cell r="H389" t="str">
            <v>E204128</v>
          </cell>
          <cell r="I389" t="str">
            <v>E204827</v>
          </cell>
          <cell r="AI389">
            <v>37622</v>
          </cell>
          <cell r="AJ389">
            <v>37986</v>
          </cell>
        </row>
        <row r="390">
          <cell r="B390">
            <v>33</v>
          </cell>
          <cell r="C390">
            <v>3</v>
          </cell>
          <cell r="D390" t="str">
            <v xml:space="preserve">Compensaciones (Bono navideño) del 2003 </v>
          </cell>
          <cell r="E390">
            <v>26</v>
          </cell>
          <cell r="G390" t="str">
            <v>204859, 204868, 205041, 205148, 205151, 205236, 2054069, 205442, 205486</v>
          </cell>
          <cell r="H390" t="str">
            <v>E204828</v>
          </cell>
          <cell r="I390" t="str">
            <v>E205527</v>
          </cell>
          <cell r="AI390">
            <v>37622</v>
          </cell>
          <cell r="AJ390">
            <v>37986</v>
          </cell>
        </row>
        <row r="391">
          <cell r="B391">
            <v>33</v>
          </cell>
          <cell r="C391">
            <v>4</v>
          </cell>
          <cell r="D391" t="str">
            <v xml:space="preserve">Compensaciones (Bono navideño) del 2003 </v>
          </cell>
          <cell r="E391">
            <v>26</v>
          </cell>
          <cell r="G391" t="str">
            <v>206203, 206205</v>
          </cell>
          <cell r="H391" t="str">
            <v>E205528</v>
          </cell>
          <cell r="I391" t="str">
            <v>E206227</v>
          </cell>
          <cell r="AI391">
            <v>37622</v>
          </cell>
          <cell r="AJ391">
            <v>37986</v>
          </cell>
        </row>
        <row r="392">
          <cell r="B392">
            <v>33</v>
          </cell>
          <cell r="C392">
            <v>5</v>
          </cell>
          <cell r="D392" t="str">
            <v xml:space="preserve">Compensaciones (Bono navideño) del 2003 </v>
          </cell>
          <cell r="E392">
            <v>26</v>
          </cell>
          <cell r="G392" t="str">
            <v>206292, 206606, 206795, 206812,</v>
          </cell>
          <cell r="H392" t="str">
            <v>E206228</v>
          </cell>
          <cell r="I392" t="str">
            <v>E206927</v>
          </cell>
          <cell r="AI392">
            <v>37622</v>
          </cell>
          <cell r="AJ392">
            <v>37986</v>
          </cell>
        </row>
        <row r="393">
          <cell r="B393">
            <v>33</v>
          </cell>
          <cell r="C393">
            <v>12</v>
          </cell>
          <cell r="D393" t="str">
            <v xml:space="preserve">Compensaciones (Bono navideño) del 2003 </v>
          </cell>
          <cell r="E393">
            <v>26</v>
          </cell>
          <cell r="G393" t="str">
            <v>206962, 206970, 206993, 206997, 206999, 207014, 207015, 207024, 207053, 207055, 207068, 207080, 207092, 207099, 207108, 207112, 207119, 207120, 207121, 207126, 207127, 207147, 207148, 207149, 207152, 207155, 207157, 207162, 207179, 207181, 207182, 207183,</v>
          </cell>
          <cell r="H393" t="str">
            <v>E206928</v>
          </cell>
          <cell r="I393" t="str">
            <v>E207251</v>
          </cell>
          <cell r="AI393">
            <v>37622</v>
          </cell>
          <cell r="AJ393">
            <v>37986</v>
          </cell>
        </row>
        <row r="394">
          <cell r="H394" t="str">
            <v>R</v>
          </cell>
        </row>
        <row r="395">
          <cell r="B395">
            <v>1</v>
          </cell>
          <cell r="C395">
            <v>1</v>
          </cell>
          <cell r="D395" t="str">
            <v>1era Quincena del Mes de Enero del 2003</v>
          </cell>
          <cell r="E395">
            <v>5</v>
          </cell>
          <cell r="G395">
            <v>140</v>
          </cell>
          <cell r="H395" t="str">
            <v>R001</v>
          </cell>
          <cell r="I395" t="str">
            <v>R481</v>
          </cell>
          <cell r="AI395">
            <v>37622</v>
          </cell>
          <cell r="AJ395">
            <v>37636</v>
          </cell>
        </row>
        <row r="396">
          <cell r="B396">
            <v>1</v>
          </cell>
          <cell r="C396">
            <v>2</v>
          </cell>
          <cell r="D396" t="str">
            <v>2da Quincena del Mes de Enero del 2003</v>
          </cell>
          <cell r="E396">
            <v>2</v>
          </cell>
          <cell r="H396" t="str">
            <v>R482</v>
          </cell>
          <cell r="I396" t="str">
            <v>R961</v>
          </cell>
          <cell r="AI396">
            <v>37637</v>
          </cell>
          <cell r="AJ396">
            <v>37652</v>
          </cell>
        </row>
        <row r="397">
          <cell r="B397">
            <v>1</v>
          </cell>
          <cell r="C397">
            <v>3</v>
          </cell>
          <cell r="D397" t="str">
            <v>1era Quincena del Mes de Febrero del 2003</v>
          </cell>
          <cell r="E397">
            <v>5</v>
          </cell>
          <cell r="H397" t="str">
            <v>R962</v>
          </cell>
          <cell r="I397" t="str">
            <v>R1440</v>
          </cell>
          <cell r="AI397">
            <v>37653</v>
          </cell>
          <cell r="AJ397">
            <v>37667</v>
          </cell>
        </row>
        <row r="398">
          <cell r="B398">
            <v>1</v>
          </cell>
          <cell r="C398">
            <v>4</v>
          </cell>
          <cell r="D398" t="str">
            <v>2da Quincena del Mes de Febrero del 2003</v>
          </cell>
          <cell r="E398">
            <v>4</v>
          </cell>
          <cell r="H398" t="str">
            <v>R1441</v>
          </cell>
          <cell r="I398" t="str">
            <v>R1919</v>
          </cell>
          <cell r="AI398">
            <v>37668</v>
          </cell>
          <cell r="AJ398">
            <v>37680</v>
          </cell>
        </row>
        <row r="399">
          <cell r="B399">
            <v>1</v>
          </cell>
          <cell r="C399">
            <v>5</v>
          </cell>
          <cell r="D399" t="str">
            <v>1era. Quincena del Mes de Marzo del 2003.</v>
          </cell>
          <cell r="H399" t="str">
            <v>R1920</v>
          </cell>
          <cell r="I399" t="str">
            <v>R2397</v>
          </cell>
        </row>
        <row r="400">
          <cell r="B400">
            <v>1</v>
          </cell>
          <cell r="C400">
            <v>6</v>
          </cell>
          <cell r="D400" t="str">
            <v>2da. Quincena del Mes de Marzo del 2003</v>
          </cell>
          <cell r="H400" t="str">
            <v>R2398</v>
          </cell>
          <cell r="I400" t="str">
            <v>R2875</v>
          </cell>
        </row>
        <row r="401">
          <cell r="B401">
            <v>1</v>
          </cell>
          <cell r="C401">
            <v>7</v>
          </cell>
          <cell r="D401" t="str">
            <v>1a Quincena del Mes  Abril del 2003</v>
          </cell>
          <cell r="E401">
            <v>7</v>
          </cell>
          <cell r="H401" t="str">
            <v>R2876</v>
          </cell>
          <cell r="I401" t="str">
            <v>R3354</v>
          </cell>
          <cell r="J401" t="str">
            <v>Ninguna incluye relaciòn de personal de oficina recaudadora 001</v>
          </cell>
          <cell r="AI401">
            <v>37712</v>
          </cell>
          <cell r="AJ401">
            <v>37726</v>
          </cell>
        </row>
        <row r="402">
          <cell r="B402">
            <v>1</v>
          </cell>
          <cell r="C402">
            <v>8</v>
          </cell>
          <cell r="D402" t="str">
            <v>2da Quincena del Mes de Abril del 2003</v>
          </cell>
          <cell r="E402">
            <v>8</v>
          </cell>
          <cell r="H402" t="str">
            <v>R3355</v>
          </cell>
          <cell r="I402" t="str">
            <v>R3834</v>
          </cell>
          <cell r="N402">
            <v>37727</v>
          </cell>
          <cell r="O402">
            <v>37741</v>
          </cell>
        </row>
        <row r="403">
          <cell r="B403">
            <v>1</v>
          </cell>
          <cell r="C403">
            <v>9</v>
          </cell>
          <cell r="D403" t="str">
            <v>1era Quincena de Mayo del 2003</v>
          </cell>
          <cell r="E403">
            <v>1</v>
          </cell>
          <cell r="H403" t="str">
            <v>R3835</v>
          </cell>
          <cell r="I403" t="str">
            <v>R4315</v>
          </cell>
          <cell r="AI403">
            <v>37742</v>
          </cell>
          <cell r="AJ403">
            <v>37756</v>
          </cell>
        </row>
        <row r="404">
          <cell r="B404">
            <v>1</v>
          </cell>
          <cell r="C404">
            <v>10</v>
          </cell>
          <cell r="H404" t="str">
            <v>R4316</v>
          </cell>
          <cell r="I404" t="str">
            <v>R4797</v>
          </cell>
        </row>
        <row r="405">
          <cell r="B405">
            <v>1</v>
          </cell>
          <cell r="C405">
            <v>11</v>
          </cell>
          <cell r="D405" t="str">
            <v>1a  Quincena del Mes de Junio del 2003</v>
          </cell>
          <cell r="E405">
            <v>11</v>
          </cell>
          <cell r="H405" t="str">
            <v>R4798</v>
          </cell>
          <cell r="I405" t="str">
            <v>R5285</v>
          </cell>
          <cell r="AI405">
            <v>37773</v>
          </cell>
          <cell r="AJ405">
            <v>37787</v>
          </cell>
        </row>
        <row r="406">
          <cell r="B406">
            <v>1</v>
          </cell>
          <cell r="C406">
            <v>12</v>
          </cell>
          <cell r="D406" t="str">
            <v>2da Quincena del Mes de Junio del 2003</v>
          </cell>
          <cell r="E406">
            <v>12</v>
          </cell>
          <cell r="H406" t="str">
            <v>R5286</v>
          </cell>
          <cell r="I406" t="str">
            <v>R5774</v>
          </cell>
          <cell r="AI406">
            <v>37788</v>
          </cell>
          <cell r="AJ406">
            <v>37802</v>
          </cell>
        </row>
        <row r="407">
          <cell r="B407">
            <v>2</v>
          </cell>
          <cell r="C407">
            <v>1</v>
          </cell>
          <cell r="D407" t="str">
            <v>1era Quincena del Mes de Julio del 2003</v>
          </cell>
          <cell r="E407">
            <v>20</v>
          </cell>
          <cell r="G407">
            <v>5794</v>
          </cell>
          <cell r="H407" t="str">
            <v>R5775</v>
          </cell>
          <cell r="I407" t="str">
            <v>R6264</v>
          </cell>
          <cell r="AI407">
            <v>37803</v>
          </cell>
          <cell r="AJ407">
            <v>37817</v>
          </cell>
        </row>
        <row r="408">
          <cell r="B408">
            <v>2</v>
          </cell>
          <cell r="C408">
            <v>2</v>
          </cell>
          <cell r="G408" t="str">
            <v>FALTA RANGO</v>
          </cell>
          <cell r="H408" t="str">
            <v>R6265</v>
          </cell>
          <cell r="I408" t="str">
            <v>R6752</v>
          </cell>
        </row>
        <row r="409">
          <cell r="B409">
            <v>2</v>
          </cell>
          <cell r="C409">
            <v>3</v>
          </cell>
          <cell r="H409" t="str">
            <v>R6753</v>
          </cell>
          <cell r="I409" t="str">
            <v>R7241</v>
          </cell>
        </row>
        <row r="410">
          <cell r="B410">
            <v>2</v>
          </cell>
          <cell r="C410">
            <v>4</v>
          </cell>
          <cell r="D410" t="str">
            <v>1 era Quincena del Mes de Agosto del 2003.</v>
          </cell>
          <cell r="E410">
            <v>16</v>
          </cell>
          <cell r="H410" t="str">
            <v>R7242</v>
          </cell>
          <cell r="I410" t="str">
            <v>R7730</v>
          </cell>
          <cell r="AI410">
            <v>37834</v>
          </cell>
          <cell r="AJ410">
            <v>37848</v>
          </cell>
        </row>
        <row r="411">
          <cell r="B411">
            <v>2</v>
          </cell>
          <cell r="C411">
            <v>5</v>
          </cell>
          <cell r="D411" t="str">
            <v>2da Quincena del Mes de Agosto del 2003</v>
          </cell>
          <cell r="E411">
            <v>17</v>
          </cell>
          <cell r="H411" t="str">
            <v>R7731</v>
          </cell>
          <cell r="I411" t="str">
            <v>R8219</v>
          </cell>
          <cell r="AI411" t="str">
            <v>16/08//2003</v>
          </cell>
          <cell r="AJ411">
            <v>37864</v>
          </cell>
        </row>
        <row r="412">
          <cell r="B412">
            <v>2</v>
          </cell>
          <cell r="C412">
            <v>6</v>
          </cell>
          <cell r="D412" t="str">
            <v>1era Quincena del mes de septiembre del 2003</v>
          </cell>
          <cell r="E412">
            <v>18</v>
          </cell>
          <cell r="H412" t="str">
            <v>R8220</v>
          </cell>
          <cell r="I412" t="str">
            <v>R8709</v>
          </cell>
          <cell r="AI412">
            <v>37865</v>
          </cell>
          <cell r="AJ412">
            <v>37879</v>
          </cell>
        </row>
        <row r="413">
          <cell r="B413">
            <v>2</v>
          </cell>
          <cell r="C413">
            <v>7</v>
          </cell>
          <cell r="D413" t="str">
            <v>2 da Quincena del mes del septiembre del 2003</v>
          </cell>
          <cell r="E413">
            <v>19</v>
          </cell>
          <cell r="G413">
            <v>8729</v>
          </cell>
          <cell r="H413" t="str">
            <v>R8710</v>
          </cell>
          <cell r="I413" t="str">
            <v>R9199</v>
          </cell>
          <cell r="AI413">
            <v>37880</v>
          </cell>
          <cell r="AJ413">
            <v>37894</v>
          </cell>
        </row>
        <row r="414">
          <cell r="B414">
            <v>2</v>
          </cell>
          <cell r="C414">
            <v>8</v>
          </cell>
          <cell r="D414" t="str">
            <v>1era Quincena del Mes de Octubre del 2003</v>
          </cell>
          <cell r="E414">
            <v>20</v>
          </cell>
          <cell r="G414" t="str">
            <v>9343, 9695</v>
          </cell>
          <cell r="H414" t="str">
            <v>R9200</v>
          </cell>
          <cell r="I414" t="str">
            <v>R9695</v>
          </cell>
          <cell r="AI414">
            <v>37895</v>
          </cell>
          <cell r="AJ414">
            <v>37909</v>
          </cell>
        </row>
        <row r="415">
          <cell r="B415">
            <v>2</v>
          </cell>
          <cell r="C415">
            <v>9</v>
          </cell>
          <cell r="D415" t="str">
            <v>2da Quincena de Mes de Octubre del 2003</v>
          </cell>
          <cell r="G415" t="str">
            <v>9800, 9839</v>
          </cell>
          <cell r="H415" t="str">
            <v>R9696</v>
          </cell>
          <cell r="I415" t="str">
            <v>R10211</v>
          </cell>
          <cell r="J415" t="str">
            <v>incluye relación del personal de la oficina 001</v>
          </cell>
          <cell r="AI415">
            <v>37910</v>
          </cell>
          <cell r="AJ415">
            <v>37924</v>
          </cell>
        </row>
        <row r="416">
          <cell r="B416">
            <v>2</v>
          </cell>
          <cell r="C416">
            <v>10</v>
          </cell>
          <cell r="D416" t="str">
            <v>1era Quincena del Mes de Noviembre del 2003</v>
          </cell>
          <cell r="E416">
            <v>22</v>
          </cell>
          <cell r="H416" t="str">
            <v>R10212</v>
          </cell>
          <cell r="I416" t="str">
            <v>R10713</v>
          </cell>
          <cell r="AI416">
            <v>37926</v>
          </cell>
          <cell r="AJ416">
            <v>37940</v>
          </cell>
        </row>
        <row r="417">
          <cell r="B417">
            <v>2</v>
          </cell>
          <cell r="C417">
            <v>11</v>
          </cell>
          <cell r="H417" t="str">
            <v>R10714</v>
          </cell>
          <cell r="I417" t="str">
            <v>R11208</v>
          </cell>
        </row>
        <row r="418">
          <cell r="B418">
            <v>2</v>
          </cell>
          <cell r="C418">
            <v>12</v>
          </cell>
          <cell r="D418" t="str">
            <v>Compensaciones (Aguinaldos)  del 01 de Enero del 2003 al 31 de Diciembre del 2003</v>
          </cell>
          <cell r="E418">
            <v>25</v>
          </cell>
          <cell r="H418" t="str">
            <v>R11209</v>
          </cell>
          <cell r="I418" t="str">
            <v>R11701</v>
          </cell>
          <cell r="AI418">
            <v>37622</v>
          </cell>
          <cell r="AJ418">
            <v>37986</v>
          </cell>
        </row>
        <row r="419">
          <cell r="B419">
            <v>2</v>
          </cell>
          <cell r="C419">
            <v>1</v>
          </cell>
          <cell r="D419" t="str">
            <v>Compensaciones (Aguinaldos)  del 01 de Enero del 2003 al 31 de Diciembre del 2003</v>
          </cell>
          <cell r="E419">
            <v>24</v>
          </cell>
          <cell r="G419" t="str">
            <v>11849, 12019</v>
          </cell>
          <cell r="H419" t="str">
            <v>R11702</v>
          </cell>
          <cell r="I419" t="str">
            <v>R12203</v>
          </cell>
          <cell r="AI419">
            <v>37956</v>
          </cell>
          <cell r="AJ419">
            <v>37986</v>
          </cell>
        </row>
        <row r="420">
          <cell r="B420">
            <v>2</v>
          </cell>
          <cell r="C420">
            <v>2</v>
          </cell>
          <cell r="D420" t="str">
            <v xml:space="preserve">Compensaciones (Bono navideño) del 2003 </v>
          </cell>
          <cell r="E420">
            <v>26</v>
          </cell>
          <cell r="G420" t="str">
            <v>12312, 12476, 12532</v>
          </cell>
          <cell r="H420" t="str">
            <v>R12204</v>
          </cell>
          <cell r="I420" t="str">
            <v>R12696</v>
          </cell>
          <cell r="AI420">
            <v>37622</v>
          </cell>
          <cell r="AJ420">
            <v>37986</v>
          </cell>
        </row>
        <row r="421">
          <cell r="B421">
            <v>2</v>
          </cell>
          <cell r="C421">
            <v>3</v>
          </cell>
          <cell r="D421" t="str">
            <v>COMPLEMENTARIA1era Quincena de Marzo 2003</v>
          </cell>
          <cell r="E421" t="str">
            <v>18 (R, E, T)</v>
          </cell>
          <cell r="G421" t="str">
            <v>1483, 1486, 1487, 1499, 1511, 1525, 1564, 1568, 1576, 1583, 1586, 1610, 1626, 1683, 1687, 1697, 1710, 1720, 1727, 1732, 1733, 1734, 1736, 1738, 1760, 1762, 1796, 1833, 1834, 1835, 1836, 1840, 1847</v>
          </cell>
          <cell r="H421" t="str">
            <v>R1478</v>
          </cell>
          <cell r="I421" t="str">
            <v>R1849</v>
          </cell>
          <cell r="J421" t="str">
            <v>ANEXAR RANGO FALTANTE</v>
          </cell>
          <cell r="AI421">
            <v>37681</v>
          </cell>
          <cell r="AJ421">
            <v>37695</v>
          </cell>
        </row>
        <row r="423">
          <cell r="D423" t="str">
            <v>2da Quincena del Mes de Noviembre del 2003</v>
          </cell>
          <cell r="E423">
            <v>27</v>
          </cell>
          <cell r="G423">
            <v>10991</v>
          </cell>
          <cell r="H423" t="str">
            <v xml:space="preserve">FALTAN LOS FOLIO EL INVENTARIO NO LOS CONTIENE </v>
          </cell>
          <cell r="AI423">
            <v>37941</v>
          </cell>
          <cell r="AJ423">
            <v>37955</v>
          </cell>
        </row>
        <row r="424">
          <cell r="D424" t="str">
            <v>2daQuincena de Mayo del 2003</v>
          </cell>
          <cell r="E424" t="str">
            <v>1A</v>
          </cell>
          <cell r="H424" t="str">
            <v>R4316</v>
          </cell>
          <cell r="I424" t="str">
            <v>R4797</v>
          </cell>
          <cell r="AI424">
            <v>37757</v>
          </cell>
          <cell r="AJ424">
            <v>37772</v>
          </cell>
        </row>
        <row r="425">
          <cell r="H425" t="str">
            <v>T</v>
          </cell>
        </row>
        <row r="426">
          <cell r="B426">
            <v>1</v>
          </cell>
          <cell r="C426">
            <v>1</v>
          </cell>
          <cell r="D426" t="str">
            <v>1era Quincena del Mes de Enero del 2003</v>
          </cell>
          <cell r="E426">
            <v>5</v>
          </cell>
          <cell r="G426" t="str">
            <v>007, 010, 083, 095, 104, 107, 116, 124, 140, 160, 209, 2030, 232, 248, 257, 268, 287, 298, 333</v>
          </cell>
          <cell r="H426" t="str">
            <v>T001</v>
          </cell>
          <cell r="I426" t="str">
            <v>T369</v>
          </cell>
          <cell r="AI426">
            <v>37622</v>
          </cell>
          <cell r="AJ426">
            <v>37636</v>
          </cell>
        </row>
        <row r="427">
          <cell r="B427">
            <v>1</v>
          </cell>
          <cell r="C427">
            <v>2</v>
          </cell>
          <cell r="D427" t="str">
            <v>2da Quincena del Mes de Enero del 2003</v>
          </cell>
          <cell r="E427">
            <v>2</v>
          </cell>
          <cell r="G427" t="str">
            <v>376, 461, 468, 480, 489, 497, 583, 611, 613, 633, 656, 676, 673, 679, 685, 709, 726, 727, 728, 729, 730,742</v>
          </cell>
          <cell r="H427" t="str">
            <v>T370</v>
          </cell>
          <cell r="I427" t="str">
            <v>T742</v>
          </cell>
          <cell r="AI427">
            <v>37637</v>
          </cell>
          <cell r="AJ427">
            <v>37652</v>
          </cell>
        </row>
        <row r="428">
          <cell r="B428">
            <v>1</v>
          </cell>
          <cell r="C428">
            <v>3</v>
          </cell>
          <cell r="D428" t="str">
            <v>1era Quincena del Mes de Febrero del 2003</v>
          </cell>
          <cell r="E428">
            <v>5</v>
          </cell>
          <cell r="G428" t="str">
            <v>829, 872, 894, 997, 998, 1061, 9096, 1097, 1098</v>
          </cell>
          <cell r="H428" t="str">
            <v>T743</v>
          </cell>
          <cell r="I428" t="str">
            <v>T1108</v>
          </cell>
          <cell r="J428" t="str">
            <v xml:space="preserve">checar los folios faltantes marcados </v>
          </cell>
          <cell r="AI428">
            <v>37653</v>
          </cell>
          <cell r="AJ428">
            <v>37667</v>
          </cell>
        </row>
        <row r="429">
          <cell r="B429">
            <v>1</v>
          </cell>
          <cell r="C429">
            <v>4</v>
          </cell>
          <cell r="D429" t="str">
            <v>2da Quincena del Mes de Febrero del 2003</v>
          </cell>
          <cell r="E429">
            <v>4</v>
          </cell>
          <cell r="G429" t="str">
            <v>1200, 1336, 1337, 1338, 1340, 1341, 1342, 1354, 1361, 1362, 1365, 1399, 1441, 1461, 1462, 1477</v>
          </cell>
          <cell r="H429" t="str">
            <v>T1109</v>
          </cell>
          <cell r="I429" t="str">
            <v>T1477</v>
          </cell>
          <cell r="AI429">
            <v>37668</v>
          </cell>
          <cell r="AJ429">
            <v>37680</v>
          </cell>
        </row>
        <row r="430">
          <cell r="B430">
            <v>1</v>
          </cell>
          <cell r="C430">
            <v>5</v>
          </cell>
          <cell r="D430" t="str">
            <v xml:space="preserve">1era. Quincena del Mes Marzo del 2003. </v>
          </cell>
          <cell r="H430" t="str">
            <v>T1477</v>
          </cell>
          <cell r="I430" t="str">
            <v>T1849</v>
          </cell>
        </row>
        <row r="431">
          <cell r="B431">
            <v>1</v>
          </cell>
          <cell r="C431">
            <v>6</v>
          </cell>
          <cell r="D431" t="str">
            <v>2da Quincena del Mes de Marzo del 2005 del 2003</v>
          </cell>
          <cell r="E431">
            <v>6</v>
          </cell>
          <cell r="G431" t="str">
            <v>1855, 1889, 1934, 1938, 1946, 1953, 1956, 1991, 2016, 2045, 2053, 2057, 2081, 2101, 2103, 2104, 2107, 2176, 2177, 2180, 2185, 2200, 2201, 2205</v>
          </cell>
          <cell r="H431" t="str">
            <v>T1850</v>
          </cell>
          <cell r="I431" t="str">
            <v>T2214</v>
          </cell>
          <cell r="AI431">
            <v>37696</v>
          </cell>
          <cell r="AJ431">
            <v>37711</v>
          </cell>
        </row>
        <row r="432">
          <cell r="B432">
            <v>1</v>
          </cell>
          <cell r="C432" t="str">
            <v>6A</v>
          </cell>
          <cell r="D432" t="str">
            <v>Complementaria del Mes de Marzo.</v>
          </cell>
          <cell r="E432" t="str">
            <v>18 (R,E,T)</v>
          </cell>
          <cell r="G432" t="str">
            <v>LOCALIZAR</v>
          </cell>
          <cell r="H432" t="str">
            <v>T1920</v>
          </cell>
          <cell r="I432" t="str">
            <v>T2397</v>
          </cell>
          <cell r="AI432">
            <v>37681</v>
          </cell>
          <cell r="AJ432">
            <v>37695</v>
          </cell>
        </row>
        <row r="433">
          <cell r="B433">
            <v>1</v>
          </cell>
          <cell r="C433">
            <v>7</v>
          </cell>
          <cell r="D433" t="str">
            <v>1a Quincena del Mes  Abril del 2003</v>
          </cell>
          <cell r="E433">
            <v>7</v>
          </cell>
          <cell r="G433" t="str">
            <v>2220, 2233, 2297, 2301, 2309, 2316, 2319, 2441, 2442, 2446, 2448, 2464, 2467, 2532, 2540, 2545, 2551, 2559, 2560, 2561, 2562</v>
          </cell>
          <cell r="H433" t="str">
            <v>T2215</v>
          </cell>
          <cell r="I433" t="str">
            <v>T2576</v>
          </cell>
          <cell r="AI433">
            <v>37712</v>
          </cell>
          <cell r="AJ433">
            <v>37726</v>
          </cell>
        </row>
        <row r="434">
          <cell r="B434">
            <v>1</v>
          </cell>
          <cell r="C434">
            <v>8</v>
          </cell>
          <cell r="D434" t="str">
            <v>2da Quincena del Mes de Abril del 2003</v>
          </cell>
          <cell r="E434">
            <v>8</v>
          </cell>
          <cell r="G434" t="str">
            <v>2582, 2585, 2660, 2664, 2672, 2679, 2681, 2682, 2711, 2804, 2809, 2815, 2819, 2906, 2911, 2926-2929, 2934</v>
          </cell>
          <cell r="H434" t="str">
            <v>T2577</v>
          </cell>
          <cell r="I434" t="str">
            <v>T2943</v>
          </cell>
          <cell r="AI434">
            <v>37727</v>
          </cell>
          <cell r="AJ434">
            <v>37741</v>
          </cell>
        </row>
        <row r="435">
          <cell r="B435">
            <v>1</v>
          </cell>
          <cell r="C435">
            <v>9</v>
          </cell>
          <cell r="D435" t="str">
            <v>1era Quincena de Mayo del 2003</v>
          </cell>
          <cell r="E435">
            <v>1</v>
          </cell>
          <cell r="G435" t="str">
            <v>2949, 3028, 3032, 3040, 3047, 3049, 3050, 3056, 3171, 3182, 3186, 3192, 3197, 3245, 3268, 3269, 3272, 3291, 3292, 3293, 3294, 3304</v>
          </cell>
          <cell r="H435" t="str">
            <v>T2944</v>
          </cell>
          <cell r="I435" t="str">
            <v>T3307</v>
          </cell>
          <cell r="AI435">
            <v>37742</v>
          </cell>
          <cell r="AJ435">
            <v>37756</v>
          </cell>
        </row>
        <row r="436">
          <cell r="B436">
            <v>1</v>
          </cell>
          <cell r="C436">
            <v>10</v>
          </cell>
          <cell r="D436" t="str">
            <v>2da  Quincena de Mayo del 2003</v>
          </cell>
          <cell r="E436" t="str">
            <v>1A</v>
          </cell>
          <cell r="G436" t="str">
            <v>3313, 3316, 3394, 3398, 3406, 3413, 3415, 3416, 3422, 3442, 3515, 3539, 3540, 3551, 3567, 3659, 3660, 3661, 3662, 3669, 3673</v>
          </cell>
          <cell r="H436" t="str">
            <v>T3308</v>
          </cell>
          <cell r="I436" t="str">
            <v>T3676</v>
          </cell>
          <cell r="AI436">
            <v>37757</v>
          </cell>
          <cell r="AJ436">
            <v>37772</v>
          </cell>
        </row>
        <row r="437">
          <cell r="B437">
            <v>1</v>
          </cell>
          <cell r="C437">
            <v>11</v>
          </cell>
          <cell r="D437" t="str">
            <v>1a  Quincena del Mes de Junio del 2003</v>
          </cell>
          <cell r="E437">
            <v>11</v>
          </cell>
          <cell r="G437" t="str">
            <v>3682, 3908, 3909, 3910, 3931, 3940, 3943, 3950, 3969, 3979, 4028, 4029, 4031, 4032, 4039, 4043</v>
          </cell>
          <cell r="H437" t="str">
            <v>T3677</v>
          </cell>
          <cell r="I437" t="str">
            <v>T4047</v>
          </cell>
          <cell r="AI437">
            <v>37773</v>
          </cell>
          <cell r="AJ437">
            <v>37787</v>
          </cell>
        </row>
        <row r="438">
          <cell r="B438">
            <v>1</v>
          </cell>
          <cell r="C438">
            <v>12</v>
          </cell>
          <cell r="D438" t="str">
            <v>2da Quincena del Mes de Junio del 2003</v>
          </cell>
          <cell r="E438">
            <v>12</v>
          </cell>
          <cell r="G438" t="str">
            <v>4053, 4082, 4134, 4138, 4146, 4147, 4149, 4153, 4155, 4156, 4213, 4215, 4255, 4281, 4282, 4287, 4295, 4302, 4346, 4396, 4397, 4398, 4405, 4409</v>
          </cell>
          <cell r="H438" t="str">
            <v>T4048</v>
          </cell>
          <cell r="I438" t="str">
            <v>T4413</v>
          </cell>
          <cell r="AI438">
            <v>37788</v>
          </cell>
          <cell r="AJ438">
            <v>37802</v>
          </cell>
        </row>
        <row r="439">
          <cell r="B439">
            <v>1</v>
          </cell>
          <cell r="C439">
            <v>1</v>
          </cell>
          <cell r="D439" t="str">
            <v>1era Quincena del Mes de Julio del 2003</v>
          </cell>
          <cell r="E439">
            <v>20</v>
          </cell>
          <cell r="G439" t="str">
            <v>4419, 4435, 4452, 4455,  4462, 4500, 4504, 4512, 4515, 4519, 4521, 4522, 4582, 4583, 4584, 4620, 4626, 4641, 4646, 4647, 4653, 4667, 4668, 4670, 4720, 4743, 4764, 4775</v>
          </cell>
          <cell r="H439" t="str">
            <v>T4414</v>
          </cell>
          <cell r="I439" t="str">
            <v>T4779</v>
          </cell>
          <cell r="J439" t="str">
            <v>Muñoz Aguilar Victor sin numero de folio quedo como 4609</v>
          </cell>
          <cell r="AI439">
            <v>37803</v>
          </cell>
          <cell r="AJ439">
            <v>37817</v>
          </cell>
        </row>
        <row r="440">
          <cell r="B440">
            <v>1</v>
          </cell>
          <cell r="C440">
            <v>2</v>
          </cell>
          <cell r="G440" t="str">
            <v>FALTA RANGO</v>
          </cell>
          <cell r="H440" t="str">
            <v>T4780</v>
          </cell>
          <cell r="I440" t="str">
            <v>T5165</v>
          </cell>
        </row>
        <row r="441">
          <cell r="B441">
            <v>1</v>
          </cell>
          <cell r="C441">
            <v>3</v>
          </cell>
          <cell r="D441" t="str">
            <v>1era Quincena del Mes de Agosto del 2003</v>
          </cell>
          <cell r="E441">
            <v>15</v>
          </cell>
          <cell r="G441" t="str">
            <v>5171, 5259, 5270, 5276, 5277, 5318, 5383</v>
          </cell>
          <cell r="H441" t="str">
            <v>T5166</v>
          </cell>
          <cell r="I441" t="str">
            <v>T5549</v>
          </cell>
        </row>
        <row r="442">
          <cell r="B442">
            <v>1</v>
          </cell>
          <cell r="C442">
            <v>4</v>
          </cell>
          <cell r="D442" t="str">
            <v>1era. Quincena del Mes de Agosto del 2003</v>
          </cell>
          <cell r="E442">
            <v>16</v>
          </cell>
          <cell r="G442" t="str">
            <v>5555, 5571, 5639, 5643, 5651, 5654, 5658, 5660, 5661, 5662, 5702, 5766, 5783, 5799, 5817, 5818, 5820, 5822, 5823, 5890, 5891, 5917</v>
          </cell>
          <cell r="H442" t="str">
            <v>T5550</v>
          </cell>
          <cell r="I442" t="str">
            <v>T5931</v>
          </cell>
          <cell r="AI442">
            <v>37834</v>
          </cell>
          <cell r="AJ442">
            <v>37848</v>
          </cell>
        </row>
        <row r="443">
          <cell r="B443">
            <v>1</v>
          </cell>
          <cell r="C443">
            <v>5</v>
          </cell>
          <cell r="D443" t="str">
            <v>2da Quincena del Mes de Agosto del 2003</v>
          </cell>
          <cell r="E443">
            <v>17</v>
          </cell>
          <cell r="G443" t="str">
            <v>6021, 6025, 6033, 6036, 6040, 6042, 6043, 6044, 6085, 6168, 6169, 6176, 6196, 6199, 6202, 6223, 6230, 6233, 6234, 6282, 6305, 6317, 6318, 6319</v>
          </cell>
          <cell r="H443" t="str">
            <v>T5932</v>
          </cell>
          <cell r="I443" t="str">
            <v>T6320</v>
          </cell>
          <cell r="AI443">
            <v>37849</v>
          </cell>
          <cell r="AJ443">
            <v>37864</v>
          </cell>
        </row>
        <row r="444">
          <cell r="B444">
            <v>1</v>
          </cell>
          <cell r="C444">
            <v>6</v>
          </cell>
          <cell r="D444" t="str">
            <v>1era Quincena del mes de septiembre del 2003</v>
          </cell>
          <cell r="E444">
            <v>18</v>
          </cell>
          <cell r="H444" t="str">
            <v>T6320</v>
          </cell>
          <cell r="I444" t="str">
            <v>T6709</v>
          </cell>
          <cell r="AI444">
            <v>37865</v>
          </cell>
          <cell r="AJ444">
            <v>37879</v>
          </cell>
        </row>
        <row r="445">
          <cell r="B445">
            <v>1</v>
          </cell>
          <cell r="C445">
            <v>7</v>
          </cell>
          <cell r="D445" t="str">
            <v>2 da Quincena del mes del septiembre del 2003</v>
          </cell>
          <cell r="E445">
            <v>19</v>
          </cell>
          <cell r="G445" t="str">
            <v>6711, 6712, 6715, 6718, 6729, 6730, 6747, 6755, 6758, 6785, 6801, 6802, 6804, 6805, 6815, 6717, 6821, 6823, 6824, 6861, 6868, 6870, 6931, 6952, 6965, 6971, 6985, 6870, 6931, 6952, 6965, 6971, 6985, 6987, 6988, 6992, 7015, 7019, 7022, 7024, 7026, 7058, 706</v>
          </cell>
          <cell r="H445" t="str">
            <v>T6710</v>
          </cell>
          <cell r="I445" t="str">
            <v>T7100</v>
          </cell>
          <cell r="AI445">
            <v>37880</v>
          </cell>
          <cell r="AJ445">
            <v>37894</v>
          </cell>
        </row>
        <row r="446">
          <cell r="B446">
            <v>1</v>
          </cell>
          <cell r="C446">
            <v>8</v>
          </cell>
          <cell r="D446" t="str">
            <v>1era Quincena del Mes de Octubre del 2003</v>
          </cell>
          <cell r="E446">
            <v>20</v>
          </cell>
          <cell r="G446" t="str">
            <v>7118, 7120, 7121, 7122, 7124, 7125, 7143, 7152, 7156, 7166, 7167, 7168, 7169, 7180, 7183, 7184, 7194, 7226, 7229, 7249</v>
          </cell>
          <cell r="H446" t="str">
            <v>T7102</v>
          </cell>
          <cell r="I446" t="str">
            <v>T7249</v>
          </cell>
        </row>
        <row r="447">
          <cell r="B447">
            <v>1</v>
          </cell>
          <cell r="C447">
            <v>9</v>
          </cell>
          <cell r="D447" t="str">
            <v>2da Quincena de Mes de Octubre del 2003</v>
          </cell>
          <cell r="G447" t="str">
            <v>7296, 7260, 7261, 7265, 7266, 7269, 7270, 7280, 7281, 7282, 7283, 7284, 7285, 7286, 7300, 7310, 7327, 7342, 7350, 7363, 7376, 7377, 7384</v>
          </cell>
          <cell r="H447" t="str">
            <v>T7250</v>
          </cell>
          <cell r="I447" t="str">
            <v>T7391</v>
          </cell>
          <cell r="AI447">
            <v>37910</v>
          </cell>
          <cell r="AJ447">
            <v>37924</v>
          </cell>
        </row>
        <row r="448">
          <cell r="B448">
            <v>1</v>
          </cell>
          <cell r="C448">
            <v>10</v>
          </cell>
          <cell r="D448" t="str">
            <v>1era Quincena del Mes de Noviembre del 2003</v>
          </cell>
          <cell r="E448">
            <v>22</v>
          </cell>
          <cell r="G448" t="str">
            <v>7403, 7447, 7449, 7470, 7475, 7479, 7506, 7514, 7521, 7572, 7595, 7609, 7614, 7640, 7673, 7679- 7698</v>
          </cell>
          <cell r="H448" t="str">
            <v>T7392</v>
          </cell>
          <cell r="I448" t="str">
            <v>T7698</v>
          </cell>
          <cell r="AI448">
            <v>37926</v>
          </cell>
          <cell r="AJ448">
            <v>37940</v>
          </cell>
        </row>
        <row r="449">
          <cell r="B449">
            <v>1</v>
          </cell>
          <cell r="C449">
            <v>11</v>
          </cell>
          <cell r="D449" t="str">
            <v>2da Quincena del Mes de Noviembre del 2003</v>
          </cell>
          <cell r="E449">
            <v>23</v>
          </cell>
          <cell r="G449" t="str">
            <v>7682, 7693, 7706, 7749, 7771, 7874, 7918, 7928, 7945, 7962, 8004</v>
          </cell>
          <cell r="H449" t="str">
            <v>T7699</v>
          </cell>
          <cell r="I449" t="str">
            <v>T8011</v>
          </cell>
          <cell r="J449" t="str">
            <v xml:space="preserve">FALTAN LOS FOLIO EL INVENTARIO NO LOS CONTIENE </v>
          </cell>
          <cell r="AI449">
            <v>37941</v>
          </cell>
          <cell r="AJ449">
            <v>37955</v>
          </cell>
        </row>
        <row r="450">
          <cell r="B450">
            <v>1</v>
          </cell>
          <cell r="C450">
            <v>12</v>
          </cell>
          <cell r="D450" t="str">
            <v>Compensaciones (Aguinaldos)  del 01 de Enero del 2003 al 31 de Diciembre del 2003</v>
          </cell>
          <cell r="E450">
            <v>25</v>
          </cell>
          <cell r="G450" t="str">
            <v>8015, 8025, 8038, 8082, 8094, 8100, 8104, 8147, 8217, 8221, 8250, 8255, 8265, 8278, 8302, 8324, 8347, 8348, 8349, 8350, 8351</v>
          </cell>
          <cell r="H450" t="str">
            <v>T8012</v>
          </cell>
          <cell r="I450" t="str">
            <v>T8346</v>
          </cell>
          <cell r="AI450">
            <v>37622</v>
          </cell>
          <cell r="AJ450">
            <v>37986</v>
          </cell>
        </row>
        <row r="451">
          <cell r="B451">
            <v>1</v>
          </cell>
          <cell r="C451">
            <v>1</v>
          </cell>
          <cell r="D451" t="str">
            <v>Compensaciones (Aguinaldos)  del 01 de Enero del 2003 al 31 de Diciembre del 2003</v>
          </cell>
          <cell r="E451">
            <v>24</v>
          </cell>
          <cell r="G451" t="str">
            <v>8352, 8356, 8408, 8428, 8438, 8440, 8447, 8451, 8477, 8502, 8551, 8567, 8570, 8572, 8576, 8607, 8608, 8620, 8631, 8702</v>
          </cell>
          <cell r="H451" t="str">
            <v>T8347</v>
          </cell>
          <cell r="I451" t="str">
            <v>T8713</v>
          </cell>
          <cell r="AI451">
            <v>37622</v>
          </cell>
          <cell r="AJ451">
            <v>37986</v>
          </cell>
        </row>
        <row r="452">
          <cell r="D452" t="str">
            <v xml:space="preserve">Conciliaciones Bancarias </v>
          </cell>
        </row>
        <row r="453">
          <cell r="A453">
            <v>280</v>
          </cell>
          <cell r="C453">
            <v>1</v>
          </cell>
          <cell r="D453" t="str">
            <v>Conciliaciones Bancarias Ejercicio 2004</v>
          </cell>
          <cell r="E453">
            <v>88</v>
          </cell>
          <cell r="G453" t="str">
            <v xml:space="preserve">L78: Copias de fichas de dèpositos </v>
          </cell>
          <cell r="AI453">
            <v>37895</v>
          </cell>
          <cell r="AJ453">
            <v>37712</v>
          </cell>
        </row>
        <row r="454">
          <cell r="A454">
            <v>281</v>
          </cell>
          <cell r="C454">
            <v>2</v>
          </cell>
          <cell r="D454" t="str">
            <v>Conciliaciones Bancarias Ejercicio 2004</v>
          </cell>
          <cell r="E454">
            <v>88</v>
          </cell>
          <cell r="G454" t="str">
            <v xml:space="preserve">L79: Copias de recibos oficiales  </v>
          </cell>
          <cell r="AI454">
            <v>37773</v>
          </cell>
          <cell r="AJ454">
            <v>37773</v>
          </cell>
        </row>
        <row r="455">
          <cell r="A455">
            <v>282</v>
          </cell>
          <cell r="C455">
            <v>3</v>
          </cell>
          <cell r="D455" t="str">
            <v>Conciliaciones Bancarias Ejercicio 2004</v>
          </cell>
          <cell r="E455">
            <v>88</v>
          </cell>
          <cell r="G455" t="str">
            <v xml:space="preserve">L79-A: Copias de recibos oficiales </v>
          </cell>
          <cell r="AI455">
            <v>38139</v>
          </cell>
          <cell r="AJ455">
            <v>38322</v>
          </cell>
        </row>
        <row r="456">
          <cell r="A456">
            <v>283</v>
          </cell>
          <cell r="C456">
            <v>4</v>
          </cell>
          <cell r="D456" t="str">
            <v>Conciliaciones Bancarias Ejercicio 2004</v>
          </cell>
          <cell r="E456">
            <v>88</v>
          </cell>
          <cell r="G456" t="str">
            <v xml:space="preserve">L80: Relaciones de Honorarios  </v>
          </cell>
          <cell r="AI456">
            <v>37288</v>
          </cell>
          <cell r="AJ456">
            <v>37500</v>
          </cell>
        </row>
        <row r="457">
          <cell r="A457">
            <v>284</v>
          </cell>
          <cell r="C457">
            <v>5</v>
          </cell>
          <cell r="D457" t="str">
            <v>Conciliaciones Bancarias Ejercicio 2004</v>
          </cell>
          <cell r="E457">
            <v>88</v>
          </cell>
          <cell r="G457" t="str">
            <v>L81: Cheques cancelados y talones de cheques</v>
          </cell>
        </row>
        <row r="458">
          <cell r="A458">
            <v>285</v>
          </cell>
          <cell r="C458">
            <v>6</v>
          </cell>
          <cell r="D458" t="str">
            <v>Conciliaciones Bancarias Ejercicio 2004</v>
          </cell>
          <cell r="E458">
            <v>88</v>
          </cell>
          <cell r="G458" t="str">
            <v>L82: Talones de cheques, del CH-2179 al CH-2500 de Banorte 064-23889-2</v>
          </cell>
          <cell r="AI458">
            <v>37653</v>
          </cell>
          <cell r="AJ458">
            <v>37865</v>
          </cell>
        </row>
        <row r="459">
          <cell r="A459">
            <v>286</v>
          </cell>
          <cell r="C459">
            <v>7</v>
          </cell>
          <cell r="D459" t="str">
            <v>Conciliaciones Bancarias Ejercicio 2004</v>
          </cell>
          <cell r="E459">
            <v>88</v>
          </cell>
          <cell r="G459" t="str">
            <v>L82-A: Talones de cheques, del CH-2501 al CH-2826 de Banorte 064-23889-2</v>
          </cell>
          <cell r="AI459">
            <v>37865</v>
          </cell>
          <cell r="AJ459">
            <v>37926</v>
          </cell>
        </row>
        <row r="460">
          <cell r="A460">
            <v>287</v>
          </cell>
          <cell r="C460">
            <v>8</v>
          </cell>
          <cell r="D460" t="str">
            <v>Conciliaciones Bancarias Ejercicio 2004</v>
          </cell>
          <cell r="E460">
            <v>88</v>
          </cell>
          <cell r="G460" t="str">
            <v>L83: Talones de cheques, del CH-1473 al CH-1505 de Banorte 064-23887-6</v>
          </cell>
          <cell r="AI460">
            <v>37653</v>
          </cell>
          <cell r="AJ460">
            <v>37895</v>
          </cell>
        </row>
        <row r="461">
          <cell r="A461">
            <v>288</v>
          </cell>
          <cell r="C461">
            <v>9</v>
          </cell>
          <cell r="D461" t="str">
            <v>Conciliaciones Bancarias Ejercicio 2004</v>
          </cell>
          <cell r="E461">
            <v>88</v>
          </cell>
          <cell r="G461" t="str">
            <v>L84: Talones de cheques, del CH-6765 al CH-7330 de Banorte 064-23888-4</v>
          </cell>
          <cell r="AI461">
            <v>37561</v>
          </cell>
          <cell r="AJ461">
            <v>37803</v>
          </cell>
        </row>
        <row r="462">
          <cell r="A462">
            <v>289</v>
          </cell>
          <cell r="C462">
            <v>10</v>
          </cell>
          <cell r="D462" t="str">
            <v>Conciliaciones Bancarias Ejercicio 2004</v>
          </cell>
          <cell r="E462">
            <v>88</v>
          </cell>
          <cell r="G462" t="str">
            <v>L85: Recibos</v>
          </cell>
          <cell r="AI462">
            <v>37622</v>
          </cell>
          <cell r="AJ462">
            <v>37742</v>
          </cell>
        </row>
        <row r="463">
          <cell r="A463">
            <v>290</v>
          </cell>
          <cell r="C463">
            <v>11</v>
          </cell>
          <cell r="D463" t="str">
            <v>Conciliaciones Bancarias Ejercicio 2004</v>
          </cell>
          <cell r="E463">
            <v>88</v>
          </cell>
          <cell r="G463" t="str">
            <v xml:space="preserve">L86: Fichas de Dèpositos </v>
          </cell>
          <cell r="AI463">
            <v>37622</v>
          </cell>
          <cell r="AJ463">
            <v>37803</v>
          </cell>
        </row>
        <row r="464">
          <cell r="B464">
            <v>280</v>
          </cell>
          <cell r="C464">
            <v>1</v>
          </cell>
          <cell r="D464" t="str">
            <v>Conciliaciones Bancarias Ejercicio 2004</v>
          </cell>
          <cell r="E464">
            <v>88</v>
          </cell>
          <cell r="G464" t="str">
            <v xml:space="preserve">L78: Copias de fichas de dèpositos </v>
          </cell>
          <cell r="O464">
            <v>37895</v>
          </cell>
          <cell r="P464">
            <v>37712</v>
          </cell>
          <cell r="AI464">
            <v>37895</v>
          </cell>
          <cell r="AJ464">
            <v>37712</v>
          </cell>
        </row>
        <row r="465">
          <cell r="B465">
            <v>281</v>
          </cell>
          <cell r="C465">
            <v>2</v>
          </cell>
          <cell r="D465" t="str">
            <v>Conciliaciones Bancarias Ejercicio 2004</v>
          </cell>
          <cell r="E465">
            <v>88</v>
          </cell>
          <cell r="G465" t="str">
            <v xml:space="preserve">L79: Copias de recibos oficiales  </v>
          </cell>
          <cell r="O465">
            <v>37773</v>
          </cell>
          <cell r="P465">
            <v>37773</v>
          </cell>
          <cell r="AI465">
            <v>37773</v>
          </cell>
          <cell r="AJ465">
            <v>37773</v>
          </cell>
        </row>
        <row r="466">
          <cell r="B466">
            <v>285</v>
          </cell>
          <cell r="C466">
            <v>6</v>
          </cell>
          <cell r="D466" t="str">
            <v>Conciliaciones Bancarias Ejercicio 2004</v>
          </cell>
          <cell r="E466">
            <v>88</v>
          </cell>
          <cell r="G466" t="str">
            <v>L82: Talones de cheques, del CH-2179 al CH-2500 de Banorte 064-23889-2</v>
          </cell>
          <cell r="O466">
            <v>37653</v>
          </cell>
          <cell r="P466">
            <v>37865</v>
          </cell>
          <cell r="AI466">
            <v>37653</v>
          </cell>
          <cell r="AJ466">
            <v>37865</v>
          </cell>
        </row>
        <row r="467">
          <cell r="B467">
            <v>286</v>
          </cell>
          <cell r="C467">
            <v>7</v>
          </cell>
          <cell r="D467" t="str">
            <v>Conciliaciones Bancarias Ejercicio 2004</v>
          </cell>
          <cell r="E467">
            <v>88</v>
          </cell>
          <cell r="G467" t="str">
            <v>L82-A: Talones de cheques, del CH-2501 al CH-2826 de Banorte 064-23889-2</v>
          </cell>
          <cell r="O467">
            <v>37865</v>
          </cell>
          <cell r="P467">
            <v>37926</v>
          </cell>
          <cell r="AI467">
            <v>37865</v>
          </cell>
          <cell r="AJ467">
            <v>37926</v>
          </cell>
        </row>
        <row r="468">
          <cell r="B468">
            <v>287</v>
          </cell>
          <cell r="C468">
            <v>8</v>
          </cell>
          <cell r="D468" t="str">
            <v>Conciliaciones Bancarias Ejercicio 2004</v>
          </cell>
          <cell r="E468">
            <v>88</v>
          </cell>
          <cell r="G468" t="str">
            <v>L83: Talones de cheques, del CH-1473 al CH-1505 de Banorte 064-23887-6</v>
          </cell>
          <cell r="O468">
            <v>37653</v>
          </cell>
          <cell r="P468">
            <v>37895</v>
          </cell>
          <cell r="AI468">
            <v>37653</v>
          </cell>
          <cell r="AJ468">
            <v>37895</v>
          </cell>
        </row>
        <row r="469">
          <cell r="B469">
            <v>288</v>
          </cell>
          <cell r="C469">
            <v>9</v>
          </cell>
          <cell r="D469" t="str">
            <v>Conciliaciones Bancarias Ejercicio 2004</v>
          </cell>
          <cell r="E469">
            <v>88</v>
          </cell>
          <cell r="G469" t="str">
            <v>L84: Talones de cheques, del CH-6765 al CH-7330 de Banorte 064-23888-4</v>
          </cell>
          <cell r="O469">
            <v>37561</v>
          </cell>
          <cell r="P469">
            <v>37803</v>
          </cell>
          <cell r="AI469">
            <v>37561</v>
          </cell>
          <cell r="AJ469">
            <v>37803</v>
          </cell>
        </row>
        <row r="470">
          <cell r="B470">
            <v>289</v>
          </cell>
          <cell r="C470">
            <v>10</v>
          </cell>
          <cell r="D470" t="str">
            <v>Conciliaciones Bancarias Ejercicio 2004</v>
          </cell>
          <cell r="E470">
            <v>88</v>
          </cell>
          <cell r="G470" t="str">
            <v>L85: Recibos</v>
          </cell>
          <cell r="O470">
            <v>37622</v>
          </cell>
          <cell r="P470">
            <v>37742</v>
          </cell>
          <cell r="AI470">
            <v>37622</v>
          </cell>
          <cell r="AJ470">
            <v>37742</v>
          </cell>
        </row>
        <row r="471">
          <cell r="B471">
            <v>290</v>
          </cell>
          <cell r="C471">
            <v>11</v>
          </cell>
          <cell r="D471" t="str">
            <v>Conciliaciones Bancarias Ejercicio 2004</v>
          </cell>
          <cell r="E471">
            <v>88</v>
          </cell>
          <cell r="G471" t="str">
            <v xml:space="preserve">L86: Fichas de Dèpositos </v>
          </cell>
          <cell r="O471">
            <v>37622</v>
          </cell>
          <cell r="P471">
            <v>37803</v>
          </cell>
          <cell r="AI471">
            <v>37622</v>
          </cell>
          <cell r="AJ471">
            <v>37803</v>
          </cell>
        </row>
        <row r="472">
          <cell r="D472" t="str">
            <v xml:space="preserve">Comprobantes y Reportes de Inversiones </v>
          </cell>
        </row>
        <row r="473">
          <cell r="A473">
            <v>324</v>
          </cell>
          <cell r="C473">
            <v>1</v>
          </cell>
          <cell r="D473" t="str">
            <v>Comprobantes de Inversiones Enero- Abril 2003</v>
          </cell>
          <cell r="E473">
            <v>91</v>
          </cell>
          <cell r="G473" t="str">
            <v xml:space="preserve">L1: Banorte 71347970 </v>
          </cell>
          <cell r="AI473">
            <v>37622</v>
          </cell>
        </row>
        <row r="474">
          <cell r="A474">
            <v>325</v>
          </cell>
          <cell r="C474">
            <v>2</v>
          </cell>
          <cell r="D474" t="str">
            <v>Comprobantes de Inversiones Enero- Abril 2003</v>
          </cell>
          <cell r="E474">
            <v>91</v>
          </cell>
          <cell r="G474" t="str">
            <v xml:space="preserve">L2: Banorte 71347970 </v>
          </cell>
          <cell r="AI474">
            <v>37653</v>
          </cell>
        </row>
        <row r="475">
          <cell r="A475">
            <v>326</v>
          </cell>
          <cell r="C475">
            <v>3</v>
          </cell>
          <cell r="D475" t="str">
            <v>Comprobantes de Inversiones Enero- Abril 2003</v>
          </cell>
          <cell r="E475">
            <v>91</v>
          </cell>
          <cell r="G475" t="str">
            <v xml:space="preserve">L3: Banorte 71347970 </v>
          </cell>
          <cell r="AI475">
            <v>37681</v>
          </cell>
        </row>
        <row r="476">
          <cell r="A476">
            <v>327</v>
          </cell>
          <cell r="C476">
            <v>4</v>
          </cell>
          <cell r="D476" t="str">
            <v>Comprobantes de Inversiones Enero- Abril 2003</v>
          </cell>
          <cell r="E476">
            <v>91</v>
          </cell>
          <cell r="G476" t="str">
            <v xml:space="preserve">L4: Banorte 71347970 </v>
          </cell>
          <cell r="AI476">
            <v>37712</v>
          </cell>
        </row>
        <row r="477">
          <cell r="A477">
            <v>328</v>
          </cell>
          <cell r="C477">
            <v>1</v>
          </cell>
          <cell r="D477" t="str">
            <v>Reporte de Inversiones</v>
          </cell>
          <cell r="E477">
            <v>92</v>
          </cell>
          <cell r="G477" t="str">
            <v>L1: Periodo de Mayo</v>
          </cell>
          <cell r="AI477">
            <v>37747</v>
          </cell>
          <cell r="AJ477">
            <v>37771</v>
          </cell>
        </row>
        <row r="478">
          <cell r="A478">
            <v>329</v>
          </cell>
          <cell r="C478">
            <v>2</v>
          </cell>
          <cell r="D478" t="str">
            <v>Reporte de Inversiones</v>
          </cell>
          <cell r="E478">
            <v>92</v>
          </cell>
          <cell r="G478" t="str">
            <v xml:space="preserve">L2: Periodo de Junio </v>
          </cell>
          <cell r="AI478">
            <v>37775</v>
          </cell>
          <cell r="AJ478">
            <v>37802</v>
          </cell>
        </row>
        <row r="479">
          <cell r="A479">
            <v>330</v>
          </cell>
          <cell r="C479">
            <v>3</v>
          </cell>
          <cell r="D479" t="str">
            <v>Reporte de Inversiones</v>
          </cell>
          <cell r="E479">
            <v>92</v>
          </cell>
          <cell r="G479" t="str">
            <v xml:space="preserve">L3: Periodo de Julio- Agosto </v>
          </cell>
          <cell r="AI479">
            <v>37803</v>
          </cell>
          <cell r="AJ479">
            <v>37834</v>
          </cell>
        </row>
        <row r="480">
          <cell r="A480">
            <v>331</v>
          </cell>
          <cell r="C480">
            <v>4</v>
          </cell>
          <cell r="D480" t="str">
            <v>Reporte de Inversiones</v>
          </cell>
          <cell r="E480">
            <v>92</v>
          </cell>
          <cell r="G480" t="str">
            <v>L4: Periodo de Agosto</v>
          </cell>
          <cell r="AI480">
            <v>37837</v>
          </cell>
          <cell r="AJ480">
            <v>37862</v>
          </cell>
        </row>
        <row r="481">
          <cell r="A481">
            <v>332</v>
          </cell>
          <cell r="C481">
            <v>5</v>
          </cell>
          <cell r="D481" t="str">
            <v>Reporte de Inversiones</v>
          </cell>
          <cell r="E481">
            <v>92</v>
          </cell>
          <cell r="G481" t="str">
            <v>L5: Periodo de Septiembre</v>
          </cell>
          <cell r="AI481">
            <v>37866</v>
          </cell>
          <cell r="AJ481">
            <v>37894</v>
          </cell>
        </row>
        <row r="482">
          <cell r="A482">
            <v>324</v>
          </cell>
          <cell r="C482">
            <v>1</v>
          </cell>
          <cell r="D482" t="str">
            <v>Comprobantes de Inversiones Enero- Abril 2003</v>
          </cell>
          <cell r="E482">
            <v>91</v>
          </cell>
          <cell r="G482" t="str">
            <v xml:space="preserve">L1: Banorte 71347970 </v>
          </cell>
          <cell r="AI482">
            <v>37622</v>
          </cell>
        </row>
        <row r="483">
          <cell r="A483">
            <v>325</v>
          </cell>
          <cell r="C483">
            <v>2</v>
          </cell>
          <cell r="D483" t="str">
            <v>Comprobantes de Inversiones Enero- Abril 2003</v>
          </cell>
          <cell r="E483">
            <v>91</v>
          </cell>
          <cell r="G483" t="str">
            <v xml:space="preserve">L2: Banorte 71347970 </v>
          </cell>
          <cell r="AI483">
            <v>37653</v>
          </cell>
        </row>
        <row r="484">
          <cell r="A484">
            <v>326</v>
          </cell>
          <cell r="C484">
            <v>3</v>
          </cell>
          <cell r="D484" t="str">
            <v>Comprobantes de Inversiones Enero- Abril 2003</v>
          </cell>
          <cell r="E484">
            <v>91</v>
          </cell>
          <cell r="G484" t="str">
            <v xml:space="preserve">L3: Banorte 71347970 </v>
          </cell>
          <cell r="AI484">
            <v>37681</v>
          </cell>
        </row>
        <row r="485">
          <cell r="A485">
            <v>327</v>
          </cell>
          <cell r="C485">
            <v>4</v>
          </cell>
          <cell r="D485" t="str">
            <v>Comprobantes de Inversiones Enero- Abril 2003</v>
          </cell>
          <cell r="E485">
            <v>91</v>
          </cell>
          <cell r="G485" t="str">
            <v xml:space="preserve">L4: Banorte 71347970 </v>
          </cell>
          <cell r="AI485">
            <v>37712</v>
          </cell>
        </row>
        <row r="486">
          <cell r="A486">
            <v>328</v>
          </cell>
          <cell r="C486">
            <v>1</v>
          </cell>
          <cell r="D486" t="str">
            <v>Reporte de Inversiones</v>
          </cell>
          <cell r="E486">
            <v>92</v>
          </cell>
          <cell r="G486" t="str">
            <v>L1: Periodo de Mayo</v>
          </cell>
          <cell r="AI486">
            <v>37747</v>
          </cell>
          <cell r="AJ486">
            <v>37771</v>
          </cell>
        </row>
        <row r="487">
          <cell r="A487">
            <v>329</v>
          </cell>
          <cell r="C487">
            <v>2</v>
          </cell>
          <cell r="D487" t="str">
            <v>Reporte de Inversiones</v>
          </cell>
          <cell r="E487">
            <v>92</v>
          </cell>
          <cell r="G487" t="str">
            <v xml:space="preserve">L2: Periodo de Junio </v>
          </cell>
          <cell r="AI487">
            <v>37775</v>
          </cell>
          <cell r="AJ487">
            <v>37802</v>
          </cell>
        </row>
        <row r="488">
          <cell r="A488">
            <v>330</v>
          </cell>
          <cell r="C488">
            <v>3</v>
          </cell>
          <cell r="D488" t="str">
            <v>Reporte de Inversiones</v>
          </cell>
          <cell r="E488">
            <v>92</v>
          </cell>
          <cell r="G488" t="str">
            <v xml:space="preserve">L3: Periodo de Julio- Agosto </v>
          </cell>
          <cell r="AI488">
            <v>37803</v>
          </cell>
          <cell r="AJ488">
            <v>37834</v>
          </cell>
        </row>
        <row r="489">
          <cell r="A489">
            <v>331</v>
          </cell>
          <cell r="C489">
            <v>4</v>
          </cell>
          <cell r="D489" t="str">
            <v>Reporte de Inversiones</v>
          </cell>
          <cell r="E489">
            <v>92</v>
          </cell>
          <cell r="G489" t="str">
            <v>L4: Periodo de Agosto</v>
          </cell>
          <cell r="AI489">
            <v>37837</v>
          </cell>
          <cell r="AJ489">
            <v>37862</v>
          </cell>
        </row>
        <row r="490">
          <cell r="A490">
            <v>332</v>
          </cell>
          <cell r="C490">
            <v>5</v>
          </cell>
          <cell r="D490" t="str">
            <v>Reporte de Inversiones</v>
          </cell>
          <cell r="E490">
            <v>92</v>
          </cell>
          <cell r="G490" t="str">
            <v>L5: Periodo de Septiembre</v>
          </cell>
          <cell r="AI490">
            <v>37866</v>
          </cell>
          <cell r="AJ490">
            <v>37894</v>
          </cell>
        </row>
        <row r="491">
          <cell r="A491">
            <v>333</v>
          </cell>
          <cell r="C491">
            <v>1</v>
          </cell>
          <cell r="D491" t="str">
            <v>Recibos entregados</v>
          </cell>
          <cell r="E491">
            <v>93</v>
          </cell>
          <cell r="G491" t="str">
            <v xml:space="preserve">L1: Periodo de Junio- Enero </v>
          </cell>
          <cell r="AI491">
            <v>37418</v>
          </cell>
          <cell r="AJ491">
            <v>37649</v>
          </cell>
        </row>
        <row r="492">
          <cell r="A492">
            <v>334</v>
          </cell>
          <cell r="C492">
            <v>2</v>
          </cell>
          <cell r="D492" t="str">
            <v>Recibos oficiales de ingresos</v>
          </cell>
          <cell r="E492">
            <v>93</v>
          </cell>
          <cell r="G492" t="str">
            <v>L2:  Periodo de Enero- Mayo</v>
          </cell>
          <cell r="AI492">
            <v>37638</v>
          </cell>
          <cell r="AJ492">
            <v>37771</v>
          </cell>
        </row>
        <row r="493">
          <cell r="A493">
            <v>335</v>
          </cell>
          <cell r="C493">
            <v>3</v>
          </cell>
          <cell r="D493" t="str">
            <v>Recibos oficiales  (Solicitudes) ingresos</v>
          </cell>
          <cell r="E493">
            <v>93</v>
          </cell>
          <cell r="G493" t="str">
            <v>L3: Recibos oficiales de ingresos 2003 (solicitudes) (De 04/07/2002 al 30/12/2003)</v>
          </cell>
          <cell r="AI493">
            <v>37441</v>
          </cell>
          <cell r="AJ493">
            <v>37985</v>
          </cell>
        </row>
        <row r="494">
          <cell r="A494">
            <v>336</v>
          </cell>
          <cell r="C494">
            <v>4</v>
          </cell>
          <cell r="D494" t="str">
            <v>Comprobantes de Inversiones</v>
          </cell>
          <cell r="E494" t="str">
            <v/>
          </cell>
          <cell r="G494" t="str">
            <v xml:space="preserve">L4: Periodo de Octubre Cuenta 71347970 </v>
          </cell>
          <cell r="AI494">
            <v>37895</v>
          </cell>
          <cell r="AJ494">
            <v>37925</v>
          </cell>
        </row>
        <row r="495">
          <cell r="A495">
            <v>337</v>
          </cell>
          <cell r="C495">
            <v>5</v>
          </cell>
          <cell r="D495" t="str">
            <v xml:space="preserve">Comprobantes de Inversiones  </v>
          </cell>
          <cell r="E495">
            <v>93</v>
          </cell>
          <cell r="G495" t="str">
            <v>L5: Periodo de Noviembre Cuenta 71347970</v>
          </cell>
          <cell r="AI495">
            <v>37928</v>
          </cell>
          <cell r="AJ495">
            <v>37953</v>
          </cell>
        </row>
        <row r="496">
          <cell r="A496">
            <v>338</v>
          </cell>
          <cell r="C496">
            <v>6</v>
          </cell>
          <cell r="D496" t="str">
            <v>Comprobantes de Inversiones</v>
          </cell>
          <cell r="E496">
            <v>93</v>
          </cell>
          <cell r="G496" t="str">
            <v>L6: Periodo de Diciembre Cuenta 71347970</v>
          </cell>
          <cell r="AI496">
            <v>37956</v>
          </cell>
          <cell r="AJ496">
            <v>37986</v>
          </cell>
        </row>
        <row r="497">
          <cell r="A497">
            <v>324</v>
          </cell>
          <cell r="C497">
            <v>1</v>
          </cell>
          <cell r="D497" t="str">
            <v>Comprobantes de Inversiones Enero- Abril 2003</v>
          </cell>
          <cell r="E497">
            <v>91</v>
          </cell>
          <cell r="G497" t="str">
            <v xml:space="preserve">L1: Banorte 71347970 </v>
          </cell>
          <cell r="X497">
            <v>37622</v>
          </cell>
        </row>
        <row r="498">
          <cell r="A498">
            <v>325</v>
          </cell>
          <cell r="C498">
            <v>2</v>
          </cell>
          <cell r="D498" t="str">
            <v>Comprobantes de Inversiones Enero- Abril 2003</v>
          </cell>
          <cell r="E498">
            <v>91</v>
          </cell>
          <cell r="G498" t="str">
            <v xml:space="preserve">L2: Banorte 71347970 </v>
          </cell>
          <cell r="X498">
            <v>37653</v>
          </cell>
        </row>
        <row r="499">
          <cell r="A499">
            <v>326</v>
          </cell>
          <cell r="C499">
            <v>3</v>
          </cell>
          <cell r="D499" t="str">
            <v>Comprobantes de Inversiones Enero- Abril 2003</v>
          </cell>
          <cell r="E499">
            <v>91</v>
          </cell>
          <cell r="G499" t="str">
            <v xml:space="preserve">L3: Banorte 71347970 </v>
          </cell>
          <cell r="X499">
            <v>37681</v>
          </cell>
        </row>
        <row r="500">
          <cell r="A500">
            <v>327</v>
          </cell>
          <cell r="C500">
            <v>4</v>
          </cell>
          <cell r="D500" t="str">
            <v>Comprobantes de Inversiones Enero- Abril 2003</v>
          </cell>
          <cell r="E500">
            <v>91</v>
          </cell>
          <cell r="G500" t="str">
            <v xml:space="preserve">L4: Banorte 71347970 </v>
          </cell>
          <cell r="X500">
            <v>37712</v>
          </cell>
        </row>
        <row r="501">
          <cell r="A501">
            <v>328</v>
          </cell>
          <cell r="C501">
            <v>1</v>
          </cell>
          <cell r="D501" t="str">
            <v>Reporte de Inversiones</v>
          </cell>
          <cell r="E501">
            <v>92</v>
          </cell>
          <cell r="G501" t="str">
            <v>L1: Periodo de Mayo</v>
          </cell>
          <cell r="X501">
            <v>37747</v>
          </cell>
          <cell r="Y501">
            <v>37771</v>
          </cell>
        </row>
        <row r="502">
          <cell r="A502">
            <v>329</v>
          </cell>
          <cell r="C502">
            <v>2</v>
          </cell>
          <cell r="D502" t="str">
            <v>Reporte de Inversiones</v>
          </cell>
          <cell r="E502">
            <v>92</v>
          </cell>
          <cell r="G502" t="str">
            <v xml:space="preserve">L2: Periodo de Junio </v>
          </cell>
          <cell r="X502">
            <v>37775</v>
          </cell>
          <cell r="Y502">
            <v>37802</v>
          </cell>
        </row>
        <row r="503">
          <cell r="A503">
            <v>330</v>
          </cell>
          <cell r="C503">
            <v>3</v>
          </cell>
          <cell r="D503" t="str">
            <v>Reporte de Inversiones</v>
          </cell>
          <cell r="E503">
            <v>92</v>
          </cell>
          <cell r="G503" t="str">
            <v xml:space="preserve">L3: Periodo de Julio- Agosto </v>
          </cell>
          <cell r="X503">
            <v>37803</v>
          </cell>
          <cell r="Y503">
            <v>37834</v>
          </cell>
        </row>
        <row r="504">
          <cell r="A504">
            <v>331</v>
          </cell>
          <cell r="C504">
            <v>4</v>
          </cell>
          <cell r="D504" t="str">
            <v>Reporte de Inversiones</v>
          </cell>
          <cell r="E504">
            <v>92</v>
          </cell>
          <cell r="G504" t="str">
            <v>L4: Periodo de Agosto</v>
          </cell>
          <cell r="X504">
            <v>37837</v>
          </cell>
          <cell r="Y504">
            <v>37862</v>
          </cell>
        </row>
        <row r="505">
          <cell r="A505">
            <v>332</v>
          </cell>
          <cell r="C505">
            <v>5</v>
          </cell>
          <cell r="D505" t="str">
            <v>Reporte de Inversiones</v>
          </cell>
          <cell r="E505">
            <v>92</v>
          </cell>
          <cell r="G505" t="str">
            <v>L5: Periodo de Septiembre</v>
          </cell>
          <cell r="X505">
            <v>37866</v>
          </cell>
          <cell r="Y505">
            <v>37894</v>
          </cell>
        </row>
        <row r="506">
          <cell r="A506">
            <v>333</v>
          </cell>
          <cell r="C506">
            <v>1</v>
          </cell>
          <cell r="D506" t="str">
            <v>Recibos entregados</v>
          </cell>
          <cell r="E506">
            <v>93</v>
          </cell>
          <cell r="G506" t="str">
            <v xml:space="preserve">L1: Periodo de Junio- Enero </v>
          </cell>
          <cell r="X506">
            <v>37418</v>
          </cell>
          <cell r="Y506">
            <v>37649</v>
          </cell>
        </row>
        <row r="507">
          <cell r="A507">
            <v>334</v>
          </cell>
          <cell r="C507">
            <v>2</v>
          </cell>
          <cell r="D507" t="str">
            <v>Recibos oficiales de ingresos</v>
          </cell>
          <cell r="E507">
            <v>93</v>
          </cell>
          <cell r="G507" t="str">
            <v>L2:  Periodo de Enero- Mayo</v>
          </cell>
          <cell r="X507">
            <v>37638</v>
          </cell>
          <cell r="Y507">
            <v>37771</v>
          </cell>
        </row>
        <row r="508">
          <cell r="A508">
            <v>335</v>
          </cell>
          <cell r="C508">
            <v>3</v>
          </cell>
          <cell r="D508" t="str">
            <v>Recibos oficiales  (Solicitudes) ingresos</v>
          </cell>
          <cell r="E508">
            <v>93</v>
          </cell>
          <cell r="G508" t="str">
            <v>L3: Recibos oficiales de ingresos 2003 (solicitudes) (De 04/07/2002 al 30/12/2003)</v>
          </cell>
          <cell r="X508">
            <v>37441</v>
          </cell>
          <cell r="Y508">
            <v>37985</v>
          </cell>
        </row>
        <row r="509">
          <cell r="A509">
            <v>336</v>
          </cell>
          <cell r="C509">
            <v>4</v>
          </cell>
          <cell r="D509" t="str">
            <v>Comprobantes de Inversiones</v>
          </cell>
          <cell r="E509" t="str">
            <v/>
          </cell>
          <cell r="G509" t="str">
            <v xml:space="preserve">L4: Periodo de Octubre Cuenta 71347970 </v>
          </cell>
          <cell r="X509">
            <v>37895</v>
          </cell>
          <cell r="Y509">
            <v>37925</v>
          </cell>
        </row>
        <row r="510">
          <cell r="A510">
            <v>337</v>
          </cell>
          <cell r="C510">
            <v>5</v>
          </cell>
          <cell r="D510" t="str">
            <v xml:space="preserve">Comprobantes de Inversiones  </v>
          </cell>
          <cell r="E510">
            <v>93</v>
          </cell>
          <cell r="G510" t="str">
            <v>L5: Periodo de Noviembre Cuenta 71347970</v>
          </cell>
          <cell r="X510">
            <v>37928</v>
          </cell>
          <cell r="Y510">
            <v>37953</v>
          </cell>
        </row>
        <row r="511">
          <cell r="A511">
            <v>338</v>
          </cell>
          <cell r="C511">
            <v>6</v>
          </cell>
          <cell r="D511" t="str">
            <v>Comprobantes de Inversiones</v>
          </cell>
          <cell r="E511">
            <v>93</v>
          </cell>
          <cell r="G511" t="str">
            <v>L6: Periodo de Diciembre Cuenta 71347970</v>
          </cell>
          <cell r="X511">
            <v>37956</v>
          </cell>
          <cell r="Y511">
            <v>37986</v>
          </cell>
        </row>
        <row r="512">
          <cell r="D512" t="str">
            <v>Relaciòn de Speuas</v>
          </cell>
        </row>
        <row r="513">
          <cell r="A513">
            <v>355</v>
          </cell>
          <cell r="C513">
            <v>1</v>
          </cell>
          <cell r="D513" t="str">
            <v>Relaciones de Speuas</v>
          </cell>
          <cell r="E513">
            <v>97</v>
          </cell>
          <cell r="G513" t="str">
            <v>L1: Periodo Marzo- Junio 2003, L2: Periodo de Julio 2003</v>
          </cell>
          <cell r="AI513">
            <v>37683</v>
          </cell>
          <cell r="AJ513">
            <v>37802</v>
          </cell>
        </row>
        <row r="514">
          <cell r="A514">
            <v>356</v>
          </cell>
          <cell r="C514">
            <v>2</v>
          </cell>
          <cell r="D514" t="str">
            <v>Relaciòn de Speuas</v>
          </cell>
          <cell r="E514">
            <v>97</v>
          </cell>
          <cell r="G514" t="str">
            <v>L3: Periodo de Agosto, L4: Periodo de Junio-Septiembre</v>
          </cell>
          <cell r="AI514">
            <v>37838</v>
          </cell>
          <cell r="AJ514">
            <v>37894</v>
          </cell>
        </row>
        <row r="515">
          <cell r="A515">
            <v>357</v>
          </cell>
          <cell r="C515">
            <v>3</v>
          </cell>
          <cell r="D515" t="str">
            <v>Relaciòn de Cheques y Speuas</v>
          </cell>
          <cell r="E515">
            <v>97</v>
          </cell>
          <cell r="G515" t="str">
            <v>L5: Periodo de  Octubre- Noviembre, L6: Periodo de Octubre- Noviembre</v>
          </cell>
          <cell r="AI515">
            <v>37895</v>
          </cell>
          <cell r="AJ515">
            <v>37928</v>
          </cell>
        </row>
        <row r="516">
          <cell r="A516">
            <v>358</v>
          </cell>
          <cell r="C516">
            <v>4</v>
          </cell>
          <cell r="D516" t="str">
            <v>Relaciòn de Cheques y Speuas</v>
          </cell>
          <cell r="E516">
            <v>97</v>
          </cell>
          <cell r="G516" t="str">
            <v xml:space="preserve">L7: Periodo de Noviembre- Diciembre, L8: Periodo de Noviembre- Diciembre </v>
          </cell>
          <cell r="AI516">
            <v>37928</v>
          </cell>
          <cell r="AJ516">
            <v>37958</v>
          </cell>
        </row>
        <row r="517">
          <cell r="A517">
            <v>359</v>
          </cell>
          <cell r="C517">
            <v>5</v>
          </cell>
          <cell r="D517" t="str">
            <v>Relaciòn de Cheques y Speuas y relaciòn de saldos bancarios</v>
          </cell>
          <cell r="E517">
            <v>97</v>
          </cell>
          <cell r="G517" t="str">
            <v>L9:  Relaciòn de cheques y speuas periodo de diciembre, L10: Relaciòn de saldos bancarios perido de diciembre</v>
          </cell>
          <cell r="AI517">
            <v>37957</v>
          </cell>
          <cell r="AJ517">
            <v>37968</v>
          </cell>
        </row>
        <row r="518">
          <cell r="A518">
            <v>360</v>
          </cell>
          <cell r="C518">
            <v>6</v>
          </cell>
          <cell r="D518" t="str">
            <v>Relaciòn de saldos bancarios</v>
          </cell>
          <cell r="E518">
            <v>97</v>
          </cell>
          <cell r="G518" t="str">
            <v>L11: Periodo de enero</v>
          </cell>
          <cell r="AI518">
            <v>38355</v>
          </cell>
          <cell r="AJ518">
            <v>38383</v>
          </cell>
        </row>
        <row r="519">
          <cell r="A519">
            <v>361</v>
          </cell>
          <cell r="C519">
            <v>7</v>
          </cell>
          <cell r="D519" t="str">
            <v>Relaciòn de saldos bancarios</v>
          </cell>
          <cell r="E519">
            <v>97</v>
          </cell>
          <cell r="G519" t="str">
            <v>L12: Periodo de febrero</v>
          </cell>
          <cell r="AI519">
            <v>38384</v>
          </cell>
          <cell r="AJ519">
            <v>38411</v>
          </cell>
        </row>
        <row r="520">
          <cell r="A520">
            <v>362</v>
          </cell>
          <cell r="C520">
            <v>8</v>
          </cell>
          <cell r="D520" t="str">
            <v>Relaciòn de saldos bancarios</v>
          </cell>
          <cell r="E520">
            <v>97</v>
          </cell>
          <cell r="G520" t="str">
            <v>L13: Periodo de Marzo</v>
          </cell>
          <cell r="AI520">
            <v>37681</v>
          </cell>
          <cell r="AJ520">
            <v>38441</v>
          </cell>
        </row>
        <row r="521">
          <cell r="A521">
            <v>363</v>
          </cell>
          <cell r="C521">
            <v>9</v>
          </cell>
          <cell r="D521" t="str">
            <v>Relaciòn de saldos bancarios</v>
          </cell>
          <cell r="E521">
            <v>97</v>
          </cell>
          <cell r="G521" t="str">
            <v>L14: Periodo de Abril</v>
          </cell>
          <cell r="AI521">
            <v>38443</v>
          </cell>
          <cell r="AJ521">
            <v>38471</v>
          </cell>
        </row>
        <row r="522">
          <cell r="A522">
            <v>364</v>
          </cell>
          <cell r="C522">
            <v>10</v>
          </cell>
          <cell r="D522" t="str">
            <v>Relaciòn de saldos bancarios</v>
          </cell>
          <cell r="E522">
            <v>97</v>
          </cell>
          <cell r="G522" t="str">
            <v>L15: Periodo de Mayo</v>
          </cell>
          <cell r="AI522">
            <v>38474</v>
          </cell>
          <cell r="AJ522">
            <v>38503</v>
          </cell>
        </row>
        <row r="523">
          <cell r="A523">
            <v>365</v>
          </cell>
          <cell r="C523">
            <v>11</v>
          </cell>
          <cell r="D523" t="str">
            <v>Relaciòn de saldos bancarios</v>
          </cell>
          <cell r="E523">
            <v>97</v>
          </cell>
          <cell r="G523" t="str">
            <v>L16: Periodo de Junio</v>
          </cell>
          <cell r="AI523">
            <v>38504</v>
          </cell>
          <cell r="AJ523">
            <v>38504</v>
          </cell>
        </row>
        <row r="524">
          <cell r="A524">
            <v>366</v>
          </cell>
          <cell r="C524">
            <v>12</v>
          </cell>
          <cell r="D524" t="str">
            <v>Relaciòn de saldos bancarios</v>
          </cell>
          <cell r="E524">
            <v>97</v>
          </cell>
          <cell r="G524" t="str">
            <v>L17: Periodo de Julio</v>
          </cell>
          <cell r="AI524">
            <v>38534</v>
          </cell>
          <cell r="AJ524">
            <v>38562</v>
          </cell>
        </row>
        <row r="525">
          <cell r="A525">
            <v>355</v>
          </cell>
          <cell r="C525">
            <v>1</v>
          </cell>
          <cell r="D525" t="str">
            <v>Relaciones de Speuas</v>
          </cell>
          <cell r="E525">
            <v>97</v>
          </cell>
          <cell r="G525" t="str">
            <v>L1: Periodo Marzo- Junio 2003, L2: Periodo de Julio 2003</v>
          </cell>
          <cell r="AI525">
            <v>37683</v>
          </cell>
          <cell r="AJ525">
            <v>37802</v>
          </cell>
        </row>
        <row r="526">
          <cell r="A526">
            <v>356</v>
          </cell>
          <cell r="C526">
            <v>2</v>
          </cell>
          <cell r="D526" t="str">
            <v>Relaciòn de Speuas</v>
          </cell>
          <cell r="E526">
            <v>97</v>
          </cell>
          <cell r="G526" t="str">
            <v>L3: Periodo de Agosto, L4: Periodo de Junio-Septiembre</v>
          </cell>
          <cell r="AI526">
            <v>37838</v>
          </cell>
          <cell r="AJ526">
            <v>37894</v>
          </cell>
        </row>
        <row r="527">
          <cell r="A527">
            <v>357</v>
          </cell>
          <cell r="C527">
            <v>3</v>
          </cell>
          <cell r="D527" t="str">
            <v>Relaciòn de Cheques y Speuas</v>
          </cell>
          <cell r="E527">
            <v>97</v>
          </cell>
          <cell r="G527" t="str">
            <v>L5: Periodo de  Octubre- Noviembre, L6: Periodo de Octubre- Noviembre</v>
          </cell>
          <cell r="AI527">
            <v>37895</v>
          </cell>
          <cell r="AJ527">
            <v>37928</v>
          </cell>
        </row>
        <row r="528">
          <cell r="A528">
            <v>358</v>
          </cell>
          <cell r="C528">
            <v>4</v>
          </cell>
          <cell r="D528" t="str">
            <v>Relaciòn de Cheques y Speuas</v>
          </cell>
          <cell r="E528">
            <v>97</v>
          </cell>
          <cell r="G528" t="str">
            <v xml:space="preserve">L7: Periodo de Noviembre- Diciembre, L8: Periodo de Noviembre- Diciembre </v>
          </cell>
          <cell r="AI528">
            <v>37928</v>
          </cell>
          <cell r="AJ528">
            <v>37958</v>
          </cell>
        </row>
        <row r="529">
          <cell r="A529">
            <v>359</v>
          </cell>
          <cell r="C529">
            <v>5</v>
          </cell>
          <cell r="D529" t="str">
            <v>Relaciòn de Cheques y Speuas y relaciòn de saldos bancarios</v>
          </cell>
          <cell r="E529">
            <v>97</v>
          </cell>
          <cell r="G529" t="str">
            <v>L9:  Relaciòn de cheques y speuas periodo de diciembre, L10: Relaciòn de saldos bancarios perido de diciembre</v>
          </cell>
          <cell r="AI529">
            <v>37957</v>
          </cell>
          <cell r="AJ529">
            <v>37968</v>
          </cell>
        </row>
        <row r="530">
          <cell r="A530">
            <v>579</v>
          </cell>
          <cell r="C530">
            <v>1</v>
          </cell>
          <cell r="D530" t="str">
            <v>Dolis Listado de cheques y speuas</v>
          </cell>
          <cell r="E530">
            <v>129</v>
          </cell>
          <cell r="G530" t="str">
            <v>L1: Periodo de Enero- Febrero 2004</v>
          </cell>
          <cell r="AI530">
            <v>38016</v>
          </cell>
          <cell r="AJ530">
            <v>38019</v>
          </cell>
        </row>
        <row r="531">
          <cell r="A531">
            <v>580</v>
          </cell>
          <cell r="C531">
            <v>2</v>
          </cell>
          <cell r="D531" t="str">
            <v>Dolis Listado de cheques y speuas</v>
          </cell>
          <cell r="E531">
            <v>129</v>
          </cell>
          <cell r="G531" t="str">
            <v>L2: Periodo de Febrero- Marzo 2004</v>
          </cell>
          <cell r="AI531">
            <v>38044</v>
          </cell>
          <cell r="AJ531">
            <v>38050</v>
          </cell>
        </row>
        <row r="532">
          <cell r="A532">
            <v>581</v>
          </cell>
          <cell r="C532">
            <v>3</v>
          </cell>
          <cell r="D532" t="str">
            <v>Dolis Listado de cheques y speuas</v>
          </cell>
          <cell r="E532">
            <v>129</v>
          </cell>
          <cell r="G532" t="str">
            <v>L3: Periodo de Marzo- Abril 2004</v>
          </cell>
          <cell r="AI532">
            <v>38077</v>
          </cell>
          <cell r="AJ532">
            <v>38078</v>
          </cell>
        </row>
        <row r="533">
          <cell r="A533">
            <v>582</v>
          </cell>
          <cell r="C533">
            <v>4</v>
          </cell>
          <cell r="D533" t="str">
            <v>Dolis Listado de cheques y speuas</v>
          </cell>
          <cell r="E533">
            <v>129</v>
          </cell>
          <cell r="G533" t="str">
            <v>L4: Periodo de Abril- Mayo 2004</v>
          </cell>
          <cell r="AI533">
            <v>38107</v>
          </cell>
          <cell r="AJ533">
            <v>38110</v>
          </cell>
        </row>
        <row r="534">
          <cell r="A534">
            <v>583</v>
          </cell>
          <cell r="C534">
            <v>5</v>
          </cell>
          <cell r="D534" t="str">
            <v>Dolis Listado de cheques y speuas</v>
          </cell>
          <cell r="E534">
            <v>129</v>
          </cell>
          <cell r="G534" t="str">
            <v>L5: Periodo de Mayo- Junio 2004</v>
          </cell>
          <cell r="AI534">
            <v>38138</v>
          </cell>
          <cell r="AJ534">
            <v>38142</v>
          </cell>
        </row>
        <row r="535">
          <cell r="A535">
            <v>584</v>
          </cell>
          <cell r="C535">
            <v>6</v>
          </cell>
          <cell r="D535" t="str">
            <v>Reporte de Listado de cheques y speuas</v>
          </cell>
          <cell r="E535">
            <v>129</v>
          </cell>
          <cell r="G535" t="str">
            <v>L6: Periodo de Junio- Julio 2004</v>
          </cell>
          <cell r="AI535">
            <v>38168</v>
          </cell>
          <cell r="AJ535">
            <v>38170</v>
          </cell>
        </row>
        <row r="536">
          <cell r="A536">
            <v>585</v>
          </cell>
          <cell r="C536">
            <v>7</v>
          </cell>
          <cell r="D536" t="str">
            <v>Reporte de Listado de cheques y aperturas</v>
          </cell>
          <cell r="E536">
            <v>129</v>
          </cell>
          <cell r="G536" t="str">
            <v>L7: Periodo de Julio- Agosto 2004</v>
          </cell>
          <cell r="AI536">
            <v>38198</v>
          </cell>
          <cell r="AJ536">
            <v>38201</v>
          </cell>
        </row>
        <row r="537">
          <cell r="A537">
            <v>586</v>
          </cell>
          <cell r="C537">
            <v>8</v>
          </cell>
          <cell r="D537" t="str">
            <v>Reporte de Listado de cheques y aperturas</v>
          </cell>
          <cell r="E537">
            <v>129</v>
          </cell>
          <cell r="G537" t="str">
            <v>L8: Periodo de Agosto- Septiembre</v>
          </cell>
          <cell r="AI537">
            <v>38230</v>
          </cell>
          <cell r="AJ537">
            <v>38233</v>
          </cell>
        </row>
        <row r="538">
          <cell r="A538">
            <v>587</v>
          </cell>
          <cell r="C538">
            <v>9</v>
          </cell>
          <cell r="D538" t="str">
            <v>Reporte de cheques y speuas</v>
          </cell>
          <cell r="E538">
            <v>129</v>
          </cell>
          <cell r="G538" t="str">
            <v>L9: Periodo de Septiembre- Octubre 2004</v>
          </cell>
          <cell r="AI538">
            <v>38260</v>
          </cell>
          <cell r="AJ538">
            <v>38261</v>
          </cell>
        </row>
        <row r="539">
          <cell r="A539">
            <v>588</v>
          </cell>
          <cell r="C539">
            <v>10</v>
          </cell>
          <cell r="D539" t="str">
            <v xml:space="preserve">Dolis </v>
          </cell>
          <cell r="E539">
            <v>129</v>
          </cell>
          <cell r="G539" t="str">
            <v>L10: Periodo de Noviembre- Diciembre 2004</v>
          </cell>
          <cell r="AI539">
            <v>38016</v>
          </cell>
          <cell r="AJ539">
            <v>38322</v>
          </cell>
        </row>
        <row r="540">
          <cell r="A540">
            <v>589</v>
          </cell>
          <cell r="C540">
            <v>11</v>
          </cell>
          <cell r="D540" t="str">
            <v>Relaciòn de Honorarios</v>
          </cell>
          <cell r="E540">
            <v>129</v>
          </cell>
          <cell r="G540" t="str">
            <v>L11: Periodo de Octubre- Noviembre 2004</v>
          </cell>
          <cell r="AI540">
            <v>38291</v>
          </cell>
          <cell r="AJ540">
            <v>38321</v>
          </cell>
        </row>
        <row r="541">
          <cell r="A541">
            <v>590</v>
          </cell>
          <cell r="C541">
            <v>12</v>
          </cell>
          <cell r="D541" t="str">
            <v>Honorarios y Registro de honorarios y registro de cheques</v>
          </cell>
          <cell r="E541">
            <v>129</v>
          </cell>
          <cell r="G541" t="str">
            <v>L12: Honorarios Periodo de Agosto- Septiembre 2003; L13: Registro de honorarios y registro de cheques del periodo de Abril- Diciembre 2003 (hojas sueltas)</v>
          </cell>
          <cell r="AI541">
            <v>37778</v>
          </cell>
          <cell r="AJ541">
            <v>37972</v>
          </cell>
        </row>
        <row r="542">
          <cell r="D542" t="str">
            <v xml:space="preserve">Talones de Cheques </v>
          </cell>
        </row>
        <row r="543">
          <cell r="A543">
            <v>483</v>
          </cell>
          <cell r="C543">
            <v>1</v>
          </cell>
          <cell r="D543" t="str">
            <v>Talones de Cheques Santander Serfin Cta. 65500700861</v>
          </cell>
          <cell r="E543">
            <v>121</v>
          </cell>
          <cell r="G543">
            <v>4619</v>
          </cell>
          <cell r="H543">
            <v>4611</v>
          </cell>
          <cell r="I543">
            <v>4760</v>
          </cell>
          <cell r="AI543">
            <v>37951</v>
          </cell>
          <cell r="AJ543">
            <v>38026</v>
          </cell>
        </row>
        <row r="544">
          <cell r="A544">
            <v>484</v>
          </cell>
          <cell r="C544">
            <v>2</v>
          </cell>
          <cell r="D544" t="str">
            <v>Talones de Cheques Santander Serfin Cta. 65500700861</v>
          </cell>
          <cell r="E544">
            <v>121</v>
          </cell>
          <cell r="G544">
            <v>4877</v>
          </cell>
          <cell r="H544">
            <v>4761</v>
          </cell>
          <cell r="I544">
            <v>4920</v>
          </cell>
          <cell r="AI544">
            <v>38026</v>
          </cell>
          <cell r="AJ544">
            <v>38019</v>
          </cell>
        </row>
        <row r="545">
          <cell r="A545">
            <v>485</v>
          </cell>
          <cell r="C545">
            <v>3</v>
          </cell>
          <cell r="D545" t="str">
            <v>Talones de Cheques Santander Serfin Cta. 65500700861</v>
          </cell>
          <cell r="E545">
            <v>121</v>
          </cell>
          <cell r="G545" t="str">
            <v>4926, 5063</v>
          </cell>
          <cell r="H545">
            <v>4921</v>
          </cell>
          <cell r="I545">
            <v>5083</v>
          </cell>
          <cell r="AI545">
            <v>38019</v>
          </cell>
          <cell r="AJ545">
            <v>38021</v>
          </cell>
        </row>
        <row r="546">
          <cell r="A546">
            <v>486</v>
          </cell>
          <cell r="C546">
            <v>4</v>
          </cell>
          <cell r="D546" t="str">
            <v>Talones de Cheques Santander Serfin Cta. 65500700861</v>
          </cell>
          <cell r="E546">
            <v>121</v>
          </cell>
          <cell r="G546" t="str">
            <v>5133, 5172, 5174, 5184, 5217, 5269, 5373</v>
          </cell>
          <cell r="H546">
            <v>5084</v>
          </cell>
          <cell r="I546">
            <v>5410</v>
          </cell>
          <cell r="AI546">
            <v>38021</v>
          </cell>
          <cell r="AJ546">
            <v>38028</v>
          </cell>
        </row>
        <row r="547">
          <cell r="A547">
            <v>487</v>
          </cell>
          <cell r="C547">
            <v>5</v>
          </cell>
          <cell r="D547" t="str">
            <v>Talones de Cheques Santander Serfin Cta. 65500700861</v>
          </cell>
          <cell r="E547">
            <v>121</v>
          </cell>
          <cell r="G547" t="str">
            <v>5447, 5549, 5691</v>
          </cell>
          <cell r="H547">
            <v>5411</v>
          </cell>
          <cell r="I547">
            <v>5710</v>
          </cell>
          <cell r="AI547">
            <v>38028</v>
          </cell>
          <cell r="AJ547">
            <v>38034</v>
          </cell>
        </row>
        <row r="548">
          <cell r="A548">
            <v>488</v>
          </cell>
          <cell r="C548">
            <v>6</v>
          </cell>
          <cell r="D548" t="str">
            <v>Talones de Cheques Santander Serfin Cta. 65500700861</v>
          </cell>
          <cell r="E548">
            <v>121</v>
          </cell>
          <cell r="G548" t="str">
            <v>5798, 5818, 5826, 5855, 5930</v>
          </cell>
          <cell r="H548">
            <v>5711</v>
          </cell>
          <cell r="I548">
            <v>6010</v>
          </cell>
          <cell r="AI548">
            <v>38034</v>
          </cell>
          <cell r="AJ548">
            <v>38056</v>
          </cell>
        </row>
        <row r="549">
          <cell r="A549">
            <v>489</v>
          </cell>
          <cell r="C549">
            <v>7</v>
          </cell>
          <cell r="D549" t="str">
            <v>Talones de Cheques Santander Serfin Cta. 65500700861</v>
          </cell>
          <cell r="E549">
            <v>121</v>
          </cell>
          <cell r="G549" t="str">
            <v>6116, 6145</v>
          </cell>
          <cell r="H549">
            <v>6011</v>
          </cell>
          <cell r="I549">
            <v>6311</v>
          </cell>
          <cell r="AI549">
            <v>38056</v>
          </cell>
          <cell r="AJ549">
            <v>38076</v>
          </cell>
        </row>
        <row r="550">
          <cell r="A550">
            <v>490</v>
          </cell>
          <cell r="C550">
            <v>8</v>
          </cell>
          <cell r="D550" t="str">
            <v>Talones de Cheques Santander Serfin Cta. 65500700861</v>
          </cell>
          <cell r="E550">
            <v>121</v>
          </cell>
          <cell r="G550" t="str">
            <v>6415, 6420, 6454, 6490, 6512, 6513, 6514, 6516, 6520, 6584</v>
          </cell>
          <cell r="H550">
            <v>6312</v>
          </cell>
          <cell r="I550">
            <v>6625</v>
          </cell>
          <cell r="AI550">
            <v>38077</v>
          </cell>
          <cell r="AJ550">
            <v>38100</v>
          </cell>
        </row>
        <row r="551">
          <cell r="A551">
            <v>491</v>
          </cell>
          <cell r="C551">
            <v>9</v>
          </cell>
          <cell r="D551" t="str">
            <v>Talones de Cheques Santander Serfin Cta. 65500700861</v>
          </cell>
          <cell r="E551">
            <v>121</v>
          </cell>
          <cell r="G551" t="str">
            <v>6669, 6673, 6724, 6778, 6739, 6800, 6806, 6874, 6875</v>
          </cell>
          <cell r="H551">
            <v>6626</v>
          </cell>
          <cell r="I551">
            <v>6956</v>
          </cell>
          <cell r="AI551">
            <v>38100</v>
          </cell>
          <cell r="AJ551">
            <v>38111</v>
          </cell>
        </row>
        <row r="552">
          <cell r="A552">
            <v>492</v>
          </cell>
          <cell r="C552">
            <v>10</v>
          </cell>
          <cell r="D552" t="str">
            <v>Talones de Cheques Santander Serfin Cta. 65500700861</v>
          </cell>
          <cell r="E552">
            <v>121</v>
          </cell>
          <cell r="G552" t="str">
            <v>7050, 7051, 7119, 7142, 7163, 7164, 7201, 7208, 7212, 7215</v>
          </cell>
          <cell r="H552">
            <v>6957</v>
          </cell>
          <cell r="I552">
            <v>7290</v>
          </cell>
          <cell r="AI552">
            <v>38111</v>
          </cell>
          <cell r="AJ552">
            <v>38124</v>
          </cell>
        </row>
        <row r="553">
          <cell r="A553">
            <v>493</v>
          </cell>
          <cell r="C553">
            <v>11</v>
          </cell>
          <cell r="D553" t="str">
            <v>Talones de Cheques Santander Serfin Cta. 65500700861</v>
          </cell>
          <cell r="E553">
            <v>121</v>
          </cell>
          <cell r="G553" t="str">
            <v>7315, 7530, 7540, 7583</v>
          </cell>
          <cell r="H553">
            <v>7291</v>
          </cell>
          <cell r="I553">
            <v>7621</v>
          </cell>
          <cell r="AI553">
            <v>38124</v>
          </cell>
          <cell r="AJ553">
            <v>38132</v>
          </cell>
        </row>
        <row r="554">
          <cell r="A554">
            <v>494</v>
          </cell>
          <cell r="C554">
            <v>12</v>
          </cell>
          <cell r="D554" t="str">
            <v>Talones de Cheques Santander Serfin Cta. 65500700861</v>
          </cell>
          <cell r="E554">
            <v>121</v>
          </cell>
          <cell r="G554" t="str">
            <v>7701, 7723, 7768, 7776</v>
          </cell>
          <cell r="H554">
            <v>7622</v>
          </cell>
          <cell r="I554">
            <v>7952</v>
          </cell>
          <cell r="AI554">
            <v>38132</v>
          </cell>
          <cell r="AJ554">
            <v>38141</v>
          </cell>
        </row>
        <row r="555">
          <cell r="A555">
            <v>555</v>
          </cell>
          <cell r="C555">
            <v>1</v>
          </cell>
          <cell r="D555" t="str">
            <v>Talones de cheques de Banorte Cta. 0840031462 2004</v>
          </cell>
          <cell r="E555">
            <v>127</v>
          </cell>
          <cell r="G555">
            <v>386</v>
          </cell>
          <cell r="H555" t="str">
            <v>102-165</v>
          </cell>
          <cell r="I555" t="str">
            <v>241-399</v>
          </cell>
          <cell r="AI555">
            <v>37992</v>
          </cell>
          <cell r="AJ555">
            <v>38167</v>
          </cell>
        </row>
        <row r="556">
          <cell r="A556">
            <v>556</v>
          </cell>
          <cell r="C556">
            <v>2</v>
          </cell>
          <cell r="D556" t="str">
            <v>Talones de cheques de Bancomer Cta. 0840031462 2005</v>
          </cell>
          <cell r="E556">
            <v>127</v>
          </cell>
          <cell r="H556">
            <v>1313</v>
          </cell>
          <cell r="I556">
            <v>1657</v>
          </cell>
          <cell r="AI556">
            <v>37991</v>
          </cell>
          <cell r="AJ556">
            <v>38029</v>
          </cell>
        </row>
        <row r="557">
          <cell r="A557">
            <v>557</v>
          </cell>
          <cell r="C557">
            <v>3</v>
          </cell>
          <cell r="D557" t="str">
            <v xml:space="preserve">Talones de cheques de Bancomer Cta. 0840031462 2006 </v>
          </cell>
          <cell r="E557">
            <v>127</v>
          </cell>
          <cell r="G557">
            <v>1745</v>
          </cell>
          <cell r="H557">
            <v>1658</v>
          </cell>
          <cell r="I557">
            <v>2020</v>
          </cell>
          <cell r="AI557">
            <v>38029</v>
          </cell>
          <cell r="AJ557">
            <v>38334</v>
          </cell>
        </row>
        <row r="558">
          <cell r="A558">
            <v>558</v>
          </cell>
          <cell r="C558">
            <v>4</v>
          </cell>
          <cell r="D558" t="str">
            <v>Talones de cheques de Banamex Cta. 1275864168 Enero 2004</v>
          </cell>
          <cell r="E558">
            <v>127</v>
          </cell>
          <cell r="H558">
            <v>381</v>
          </cell>
          <cell r="I558">
            <v>893</v>
          </cell>
          <cell r="AI558">
            <v>38000</v>
          </cell>
          <cell r="AJ558">
            <v>38338</v>
          </cell>
        </row>
        <row r="559">
          <cell r="A559">
            <v>559</v>
          </cell>
          <cell r="C559">
            <v>5</v>
          </cell>
          <cell r="D559" t="str">
            <v>Talones de cheques de Banorte Cta. 06923889-2</v>
          </cell>
          <cell r="E559">
            <v>127</v>
          </cell>
          <cell r="H559">
            <v>2804</v>
          </cell>
          <cell r="I559">
            <v>3167</v>
          </cell>
          <cell r="AI559">
            <v>38151</v>
          </cell>
          <cell r="AJ559">
            <v>38218</v>
          </cell>
        </row>
        <row r="560">
          <cell r="A560">
            <v>560</v>
          </cell>
          <cell r="C560">
            <v>6</v>
          </cell>
          <cell r="D560" t="str">
            <v>Talones de cheques Banorte Cta.064250345</v>
          </cell>
          <cell r="E560">
            <v>127</v>
          </cell>
          <cell r="H560">
            <v>400</v>
          </cell>
          <cell r="I560">
            <v>700</v>
          </cell>
          <cell r="AI560">
            <v>38028</v>
          </cell>
          <cell r="AJ560">
            <v>38097</v>
          </cell>
        </row>
        <row r="561">
          <cell r="A561">
            <v>561</v>
          </cell>
          <cell r="C561">
            <v>7</v>
          </cell>
          <cell r="D561" t="str">
            <v>Talones de cheques Banorte Cta.064250346</v>
          </cell>
          <cell r="E561">
            <v>127</v>
          </cell>
          <cell r="G561" t="str">
            <v>703, 749, 788, 789, 790</v>
          </cell>
          <cell r="H561">
            <v>701</v>
          </cell>
          <cell r="I561">
            <v>950</v>
          </cell>
          <cell r="AI561">
            <v>38097</v>
          </cell>
          <cell r="AJ561">
            <v>38123</v>
          </cell>
        </row>
        <row r="562">
          <cell r="A562">
            <v>562</v>
          </cell>
          <cell r="C562">
            <v>8</v>
          </cell>
          <cell r="D562" t="str">
            <v>Talones de cheques Banorte Cta.064250347</v>
          </cell>
          <cell r="E562">
            <v>127</v>
          </cell>
          <cell r="H562">
            <v>951</v>
          </cell>
          <cell r="I562">
            <v>1300</v>
          </cell>
          <cell r="AI562">
            <v>38123</v>
          </cell>
          <cell r="AJ562">
            <v>38288</v>
          </cell>
        </row>
        <row r="563">
          <cell r="A563">
            <v>563</v>
          </cell>
          <cell r="C563">
            <v>9</v>
          </cell>
          <cell r="D563" t="str">
            <v>Talones de cheques Banorte Cta.064250348</v>
          </cell>
          <cell r="E563">
            <v>127</v>
          </cell>
          <cell r="H563">
            <v>1301</v>
          </cell>
          <cell r="I563">
            <v>1517</v>
          </cell>
          <cell r="AI563">
            <v>38289</v>
          </cell>
          <cell r="AJ563">
            <v>38341</v>
          </cell>
        </row>
        <row r="564">
          <cell r="A564">
            <v>564</v>
          </cell>
          <cell r="C564">
            <v>10</v>
          </cell>
          <cell r="D564" t="str">
            <v>Talones de cheques  de Banco Banorte Cta. 064-25551-7</v>
          </cell>
          <cell r="E564">
            <v>127</v>
          </cell>
          <cell r="H564">
            <v>28481</v>
          </cell>
          <cell r="I564">
            <v>28761</v>
          </cell>
          <cell r="AI564">
            <v>38229</v>
          </cell>
          <cell r="AJ564">
            <v>38338</v>
          </cell>
        </row>
        <row r="565">
          <cell r="A565">
            <v>565</v>
          </cell>
          <cell r="C565">
            <v>11</v>
          </cell>
          <cell r="D565" t="str">
            <v>Contrarecibo de cheques  y speras por anexar al talòn Fichas de Dèpositos</v>
          </cell>
          <cell r="E565">
            <v>127</v>
          </cell>
          <cell r="AI565">
            <v>37832</v>
          </cell>
          <cell r="AJ565">
            <v>37917</v>
          </cell>
        </row>
        <row r="566">
          <cell r="A566">
            <v>566</v>
          </cell>
          <cell r="C566">
            <v>12</v>
          </cell>
          <cell r="D566" t="str">
            <v>Comprobantes de afectaciones de cheques de algunos contrarecibos</v>
          </cell>
          <cell r="E566">
            <v>127</v>
          </cell>
          <cell r="G566" t="str">
            <v>4233, 4225, 4189, 4038, 4036,4033,  4035</v>
          </cell>
          <cell r="AI566">
            <v>37986</v>
          </cell>
          <cell r="AJ566">
            <v>37917</v>
          </cell>
        </row>
        <row r="567">
          <cell r="A567">
            <v>269</v>
          </cell>
          <cell r="C567">
            <v>5</v>
          </cell>
          <cell r="D567" t="str">
            <v>Conciliaciones Bancarias Ejercicio 2004</v>
          </cell>
          <cell r="E567">
            <v>84</v>
          </cell>
          <cell r="G567" t="str">
            <v>CUENTAS: L17: 270000168396072-6, L18: 168396175, L19: 168396148, L20: 173819454: 173819454</v>
          </cell>
          <cell r="AI567">
            <v>38186</v>
          </cell>
          <cell r="AJ567">
            <v>38355</v>
          </cell>
        </row>
        <row r="568">
          <cell r="A568">
            <v>272</v>
          </cell>
          <cell r="C568">
            <v>8</v>
          </cell>
          <cell r="D568" t="str">
            <v>Conciliaciones Bancarias Ejercicio 2004</v>
          </cell>
          <cell r="E568">
            <v>84</v>
          </cell>
          <cell r="G568" t="str">
            <v>CUENTAS: L29: RELACIONES 064-23887-6, L30: 064-23887-6, L31: COPIAS DE FIANZAS, 31A: COPIAS DE FIANZAS</v>
          </cell>
          <cell r="AI568">
            <v>38017</v>
          </cell>
          <cell r="AJ568">
            <v>38384</v>
          </cell>
        </row>
        <row r="569">
          <cell r="A569">
            <v>274</v>
          </cell>
          <cell r="C569">
            <v>2</v>
          </cell>
          <cell r="D569" t="str">
            <v>Conciliaciones Bancarias Ejercicio 2004</v>
          </cell>
          <cell r="E569">
            <v>86</v>
          </cell>
          <cell r="G569" t="str">
            <v>CUENTAS: L40: SERFIN INVERSIÒN 7200234206-3, L41: BANORTE INVERSIÒN 096-29603-7, L42: BANAMEX INVERSIÒN 7519946048, L43: BANORTE INVERSIÒN 50005184-7</v>
          </cell>
          <cell r="AI569">
            <v>37986</v>
          </cell>
          <cell r="AJ569">
            <v>38352</v>
          </cell>
        </row>
        <row r="570">
          <cell r="A570">
            <v>279</v>
          </cell>
          <cell r="C570">
            <v>7</v>
          </cell>
          <cell r="D570" t="str">
            <v>Conciliaciones Bancarias Ejercicio 2004</v>
          </cell>
          <cell r="E570">
            <v>86</v>
          </cell>
          <cell r="G570" t="str">
            <v>CUENTAS: L60: BAJIO 105531802010, L61: BAJIO 227640304, L61A: BANORTE CONCILIACIÒN BANCARIA 64255975</v>
          </cell>
          <cell r="AI570">
            <v>37956</v>
          </cell>
          <cell r="AJ570">
            <v>37986</v>
          </cell>
        </row>
        <row r="571">
          <cell r="A571">
            <v>280</v>
          </cell>
          <cell r="C571">
            <v>1</v>
          </cell>
          <cell r="D571" t="str">
            <v>Conciliaciones Bancarias Ejercicio 2004</v>
          </cell>
          <cell r="E571">
            <v>88</v>
          </cell>
          <cell r="G571" t="str">
            <v xml:space="preserve">L78: Copias de fichas de dèpositos </v>
          </cell>
          <cell r="AI571">
            <v>37895</v>
          </cell>
          <cell r="AJ571">
            <v>37712</v>
          </cell>
        </row>
        <row r="572">
          <cell r="A572">
            <v>281</v>
          </cell>
          <cell r="C572">
            <v>2</v>
          </cell>
          <cell r="D572" t="str">
            <v>Conciliaciones Bancarias Ejercicio 2004</v>
          </cell>
          <cell r="E572">
            <v>88</v>
          </cell>
          <cell r="G572" t="str">
            <v xml:space="preserve">L79: Copias de recibos oficiales  </v>
          </cell>
          <cell r="AI572">
            <v>37773</v>
          </cell>
          <cell r="AJ572">
            <v>37773</v>
          </cell>
        </row>
        <row r="573">
          <cell r="A573">
            <v>283</v>
          </cell>
          <cell r="C573">
            <v>4</v>
          </cell>
          <cell r="D573" t="str">
            <v>Conciliaciones Bancarias Ejercicio 2004</v>
          </cell>
          <cell r="E573">
            <v>88</v>
          </cell>
          <cell r="G573" t="str">
            <v xml:space="preserve">L80: Relaciones de Honorarios  </v>
          </cell>
          <cell r="AI573">
            <v>37288</v>
          </cell>
          <cell r="AJ573">
            <v>37500</v>
          </cell>
        </row>
        <row r="574">
          <cell r="A574">
            <v>285</v>
          </cell>
          <cell r="C574">
            <v>6</v>
          </cell>
          <cell r="D574" t="str">
            <v>Conciliaciones Bancarias Ejercicio 2004</v>
          </cell>
          <cell r="E574">
            <v>88</v>
          </cell>
          <cell r="G574" t="str">
            <v>L82: Talones de cheques, del CH-2179 al CH-2500 de Banorte 064-23889-2</v>
          </cell>
          <cell r="AI574">
            <v>37653</v>
          </cell>
          <cell r="AJ574">
            <v>37865</v>
          </cell>
        </row>
        <row r="575">
          <cell r="A575">
            <v>286</v>
          </cell>
          <cell r="C575">
            <v>7</v>
          </cell>
          <cell r="D575" t="str">
            <v>Conciliaciones Bancarias Ejercicio 2004</v>
          </cell>
          <cell r="E575">
            <v>88</v>
          </cell>
          <cell r="G575" t="str">
            <v>L82-A: Talones de cheques, del CH-2501 al CH-2826 de Banorte 064-23889-2</v>
          </cell>
          <cell r="AI575">
            <v>37865</v>
          </cell>
          <cell r="AJ575">
            <v>37926</v>
          </cell>
        </row>
        <row r="576">
          <cell r="A576">
            <v>287</v>
          </cell>
          <cell r="C576">
            <v>8</v>
          </cell>
          <cell r="D576" t="str">
            <v>Conciliaciones Bancarias Ejercicio 2004</v>
          </cell>
          <cell r="E576">
            <v>88</v>
          </cell>
          <cell r="G576" t="str">
            <v>L83: Talones de cheques, del CH-1473 al CH-1505 de Banorte 064-23887-6</v>
          </cell>
          <cell r="AI576">
            <v>37653</v>
          </cell>
          <cell r="AJ576">
            <v>37895</v>
          </cell>
        </row>
        <row r="577">
          <cell r="A577">
            <v>288</v>
          </cell>
          <cell r="C577">
            <v>9</v>
          </cell>
          <cell r="D577" t="str">
            <v>Conciliaciones Bancarias Ejercicio 2004</v>
          </cell>
          <cell r="E577">
            <v>88</v>
          </cell>
          <cell r="G577" t="str">
            <v>L84: Talones de cheques, del CH-6765 al CH-7330 de Banorte 064-23888-4</v>
          </cell>
          <cell r="AI577">
            <v>37561</v>
          </cell>
          <cell r="AJ577">
            <v>37803</v>
          </cell>
        </row>
        <row r="578">
          <cell r="A578">
            <v>289</v>
          </cell>
          <cell r="C578">
            <v>10</v>
          </cell>
          <cell r="D578" t="str">
            <v>Conciliaciones Bancarias Ejercicio 2004</v>
          </cell>
          <cell r="E578">
            <v>88</v>
          </cell>
          <cell r="G578" t="str">
            <v>L85: Recibos</v>
          </cell>
          <cell r="AI578">
            <v>37622</v>
          </cell>
          <cell r="AJ578">
            <v>37742</v>
          </cell>
        </row>
        <row r="579">
          <cell r="A579">
            <v>290</v>
          </cell>
          <cell r="C579">
            <v>11</v>
          </cell>
          <cell r="D579" t="str">
            <v>Conciliaciones Bancarias Ejercicio 2004</v>
          </cell>
          <cell r="E579">
            <v>88</v>
          </cell>
          <cell r="G579" t="str">
            <v xml:space="preserve">L86: Fichas de Dèpositos </v>
          </cell>
          <cell r="AI579">
            <v>37622</v>
          </cell>
          <cell r="AJ579">
            <v>37803</v>
          </cell>
        </row>
        <row r="580">
          <cell r="A580">
            <v>291</v>
          </cell>
          <cell r="C580">
            <v>1</v>
          </cell>
          <cell r="D580" t="str">
            <v>Comprobantes de Inversiòn Abril- Julio 2002</v>
          </cell>
          <cell r="E580">
            <v>89</v>
          </cell>
          <cell r="G580" t="str">
            <v>L1: Banorte 71347970  Abril</v>
          </cell>
          <cell r="AI580">
            <v>37347</v>
          </cell>
        </row>
        <row r="581">
          <cell r="A581">
            <v>292</v>
          </cell>
          <cell r="C581">
            <v>2</v>
          </cell>
          <cell r="D581" t="str">
            <v>Comprobantes de Inversiòn Abril- Julio 2002</v>
          </cell>
          <cell r="E581">
            <v>89</v>
          </cell>
          <cell r="G581" t="str">
            <v>L2: Banorte 71347970 Mayo</v>
          </cell>
          <cell r="AI581">
            <v>37377</v>
          </cell>
        </row>
        <row r="582">
          <cell r="A582">
            <v>294</v>
          </cell>
          <cell r="C582">
            <v>3</v>
          </cell>
          <cell r="D582" t="str">
            <v>Comprobantes de Inversiòn Abril- Julio 2002</v>
          </cell>
          <cell r="E582">
            <v>89</v>
          </cell>
          <cell r="G582" t="str">
            <v>L3: Banorte 71347970 Junio</v>
          </cell>
          <cell r="AI582">
            <v>37408</v>
          </cell>
        </row>
        <row r="583">
          <cell r="A583">
            <v>295</v>
          </cell>
          <cell r="C583">
            <v>4</v>
          </cell>
          <cell r="D583" t="str">
            <v>Comprobantes de Inversiòn Abril- Julio 2002</v>
          </cell>
          <cell r="E583">
            <v>89</v>
          </cell>
          <cell r="G583" t="str">
            <v>L4: Banorte 71347970 Julio</v>
          </cell>
          <cell r="AI583">
            <v>37438</v>
          </cell>
        </row>
        <row r="584">
          <cell r="A584">
            <v>319</v>
          </cell>
          <cell r="C584">
            <v>1</v>
          </cell>
          <cell r="D584" t="str">
            <v>Comprobantes de Inversiones  Agosto_ Diciembre 2002</v>
          </cell>
          <cell r="E584">
            <v>90</v>
          </cell>
          <cell r="G584" t="str">
            <v>L1: Banorte 71347970</v>
          </cell>
          <cell r="AI584">
            <v>37469</v>
          </cell>
        </row>
        <row r="585">
          <cell r="A585">
            <v>320</v>
          </cell>
          <cell r="C585">
            <v>2</v>
          </cell>
          <cell r="D585" t="str">
            <v>Comprobantes de Inversiones  Agosto_ Diciembre 2002</v>
          </cell>
          <cell r="E585">
            <v>90</v>
          </cell>
          <cell r="G585" t="str">
            <v xml:space="preserve">L2: Banorte 71347970 </v>
          </cell>
          <cell r="AI585">
            <v>37500</v>
          </cell>
        </row>
        <row r="586">
          <cell r="A586">
            <v>321</v>
          </cell>
          <cell r="C586">
            <v>3</v>
          </cell>
          <cell r="D586" t="str">
            <v>Comprobantes de Inversiones  Agosto_ Diciembre 2002</v>
          </cell>
          <cell r="E586">
            <v>90</v>
          </cell>
          <cell r="G586" t="str">
            <v xml:space="preserve">L3: Banorte 71347970  </v>
          </cell>
          <cell r="AI586">
            <v>37530</v>
          </cell>
        </row>
        <row r="587">
          <cell r="A587">
            <v>322</v>
          </cell>
          <cell r="C587">
            <v>4</v>
          </cell>
          <cell r="D587" t="str">
            <v>Conmprobantes de Inversiones Agosto- Diciembre 2002</v>
          </cell>
          <cell r="E587">
            <v>90</v>
          </cell>
          <cell r="G587" t="str">
            <v xml:space="preserve">L4: Banorte 71347970 </v>
          </cell>
          <cell r="AI587">
            <v>37561</v>
          </cell>
        </row>
        <row r="588">
          <cell r="A588">
            <v>323</v>
          </cell>
          <cell r="C588">
            <v>5</v>
          </cell>
          <cell r="D588" t="str">
            <v>Comprobantes de Inversiones  Agosto_ Diciembre 2002</v>
          </cell>
          <cell r="E588">
            <v>90</v>
          </cell>
          <cell r="G588" t="str">
            <v>L5:  Banorte 71347970  (Nota: Recibos sueltos)</v>
          </cell>
          <cell r="AI588">
            <v>37591</v>
          </cell>
        </row>
        <row r="589">
          <cell r="A589">
            <v>324</v>
          </cell>
          <cell r="C589">
            <v>1</v>
          </cell>
          <cell r="D589" t="str">
            <v>Comprobantes de Inversiones Enero- Abril 2003</v>
          </cell>
          <cell r="E589">
            <v>91</v>
          </cell>
          <cell r="G589" t="str">
            <v xml:space="preserve">L1: Banorte 71347970 </v>
          </cell>
          <cell r="AI589">
            <v>37622</v>
          </cell>
        </row>
        <row r="590">
          <cell r="A590">
            <v>325</v>
          </cell>
          <cell r="C590">
            <v>2</v>
          </cell>
          <cell r="D590" t="str">
            <v>Comprobantes de Inversiones Enero- Abril 2003</v>
          </cell>
          <cell r="E590">
            <v>91</v>
          </cell>
          <cell r="G590" t="str">
            <v xml:space="preserve">L2: Banorte 71347970 </v>
          </cell>
          <cell r="AI590">
            <v>37653</v>
          </cell>
        </row>
        <row r="591">
          <cell r="A591">
            <v>326</v>
          </cell>
          <cell r="C591">
            <v>3</v>
          </cell>
          <cell r="D591" t="str">
            <v>Comprobantes de Inversiones Enero- Abril 2003</v>
          </cell>
          <cell r="E591">
            <v>91</v>
          </cell>
          <cell r="G591" t="str">
            <v xml:space="preserve">L3: Banorte 71347970 </v>
          </cell>
          <cell r="AI591">
            <v>37681</v>
          </cell>
        </row>
        <row r="592">
          <cell r="A592">
            <v>327</v>
          </cell>
          <cell r="C592">
            <v>4</v>
          </cell>
          <cell r="D592" t="str">
            <v>Comprobantes de Inversiones Enero- Abril 2003</v>
          </cell>
          <cell r="E592">
            <v>91</v>
          </cell>
          <cell r="G592" t="str">
            <v xml:space="preserve">L4: Banorte 71347970 </v>
          </cell>
          <cell r="AI592">
            <v>37712</v>
          </cell>
        </row>
        <row r="593">
          <cell r="A593">
            <v>328</v>
          </cell>
          <cell r="C593">
            <v>1</v>
          </cell>
          <cell r="D593" t="str">
            <v>Reporte de Inversiones</v>
          </cell>
          <cell r="E593">
            <v>92</v>
          </cell>
          <cell r="G593" t="str">
            <v>L1: Periodo de Mayo</v>
          </cell>
          <cell r="AI593">
            <v>37747</v>
          </cell>
          <cell r="AJ593">
            <v>37771</v>
          </cell>
        </row>
        <row r="594">
          <cell r="A594">
            <v>329</v>
          </cell>
          <cell r="C594">
            <v>2</v>
          </cell>
          <cell r="D594" t="str">
            <v>Reporte de Inversiones</v>
          </cell>
          <cell r="E594">
            <v>92</v>
          </cell>
          <cell r="G594" t="str">
            <v xml:space="preserve">L2: Periodo de Junio </v>
          </cell>
          <cell r="AI594">
            <v>37775</v>
          </cell>
          <cell r="AJ594">
            <v>37802</v>
          </cell>
        </row>
        <row r="595">
          <cell r="A595">
            <v>330</v>
          </cell>
          <cell r="C595">
            <v>3</v>
          </cell>
          <cell r="D595" t="str">
            <v>Reporte de Inversiones</v>
          </cell>
          <cell r="E595">
            <v>92</v>
          </cell>
          <cell r="G595" t="str">
            <v xml:space="preserve">L3: Periodo de Julio- Agosto </v>
          </cell>
          <cell r="AI595">
            <v>37803</v>
          </cell>
          <cell r="AJ595">
            <v>37834</v>
          </cell>
        </row>
        <row r="596">
          <cell r="A596">
            <v>331</v>
          </cell>
          <cell r="C596">
            <v>4</v>
          </cell>
          <cell r="D596" t="str">
            <v>Reporte de Inversiones</v>
          </cell>
          <cell r="E596">
            <v>92</v>
          </cell>
          <cell r="G596" t="str">
            <v>L4: Periodo de Agosto</v>
          </cell>
          <cell r="AI596">
            <v>37837</v>
          </cell>
          <cell r="AJ596">
            <v>37862</v>
          </cell>
        </row>
        <row r="597">
          <cell r="A597">
            <v>332</v>
          </cell>
          <cell r="C597">
            <v>5</v>
          </cell>
          <cell r="D597" t="str">
            <v>Reporte de Inversiones</v>
          </cell>
          <cell r="E597">
            <v>92</v>
          </cell>
          <cell r="G597" t="str">
            <v>L5: Periodo de Septiembre</v>
          </cell>
          <cell r="AI597">
            <v>37866</v>
          </cell>
          <cell r="AJ597">
            <v>37894</v>
          </cell>
        </row>
        <row r="598">
          <cell r="A598">
            <v>333</v>
          </cell>
          <cell r="C598">
            <v>1</v>
          </cell>
          <cell r="D598" t="str">
            <v>Recibos entregados</v>
          </cell>
          <cell r="E598">
            <v>93</v>
          </cell>
          <cell r="G598" t="str">
            <v xml:space="preserve">L1: Periodo de Junio- Enero </v>
          </cell>
          <cell r="AI598">
            <v>37418</v>
          </cell>
          <cell r="AJ598">
            <v>37649</v>
          </cell>
        </row>
        <row r="599">
          <cell r="A599">
            <v>334</v>
          </cell>
          <cell r="C599">
            <v>2</v>
          </cell>
          <cell r="D599" t="str">
            <v>Recibos oficiales de ingresos</v>
          </cell>
          <cell r="E599">
            <v>93</v>
          </cell>
          <cell r="G599" t="str">
            <v>L2:  Periodo de Enero- Mayo</v>
          </cell>
          <cell r="AI599">
            <v>37638</v>
          </cell>
          <cell r="AJ599">
            <v>37771</v>
          </cell>
        </row>
        <row r="600">
          <cell r="A600">
            <v>335</v>
          </cell>
          <cell r="C600">
            <v>3</v>
          </cell>
          <cell r="D600" t="str">
            <v>Recibos oficiales  (Solicitudes) ingresos</v>
          </cell>
          <cell r="E600">
            <v>93</v>
          </cell>
          <cell r="G600" t="str">
            <v>L3: Recibos oficiales de ingresos 2003 (solicitudes) (De 04/07/2002 al 30/12/2003)</v>
          </cell>
          <cell r="AI600">
            <v>37441</v>
          </cell>
          <cell r="AJ600">
            <v>37985</v>
          </cell>
        </row>
        <row r="601">
          <cell r="A601">
            <v>336</v>
          </cell>
          <cell r="C601">
            <v>4</v>
          </cell>
          <cell r="D601" t="str">
            <v>Comprobantes de Inversiones</v>
          </cell>
          <cell r="E601" t="str">
            <v/>
          </cell>
          <cell r="G601" t="str">
            <v xml:space="preserve">L4: Periodo de Octubre Cuenta 71347970 </v>
          </cell>
          <cell r="AI601">
            <v>37895</v>
          </cell>
          <cell r="AJ601">
            <v>37925</v>
          </cell>
        </row>
        <row r="602">
          <cell r="A602">
            <v>337</v>
          </cell>
          <cell r="C602">
            <v>5</v>
          </cell>
          <cell r="D602" t="str">
            <v xml:space="preserve">Comprobantes de Inversiones  </v>
          </cell>
          <cell r="E602">
            <v>93</v>
          </cell>
          <cell r="G602" t="str">
            <v>L5: Periodo de Noviembre Cuenta 71347970</v>
          </cell>
          <cell r="AI602">
            <v>37928</v>
          </cell>
          <cell r="AJ602">
            <v>37953</v>
          </cell>
        </row>
        <row r="603">
          <cell r="A603">
            <v>338</v>
          </cell>
          <cell r="C603">
            <v>6</v>
          </cell>
          <cell r="D603" t="str">
            <v>Comprobantes de Inversiones</v>
          </cell>
          <cell r="E603">
            <v>93</v>
          </cell>
          <cell r="G603" t="str">
            <v>L6: Periodo de Diciembre Cuenta 71347970</v>
          </cell>
          <cell r="AI603">
            <v>37956</v>
          </cell>
          <cell r="AJ603">
            <v>37986</v>
          </cell>
        </row>
        <row r="604">
          <cell r="A604">
            <v>355</v>
          </cell>
          <cell r="C604">
            <v>1</v>
          </cell>
          <cell r="D604" t="str">
            <v>Relaciones de Speuas</v>
          </cell>
          <cell r="E604">
            <v>97</v>
          </cell>
          <cell r="G604" t="str">
            <v>L1: Periodo Marzo- Junio 2003, L2: Periodo de Julio 2003</v>
          </cell>
          <cell r="AI604">
            <v>37683</v>
          </cell>
          <cell r="AJ604">
            <v>37802</v>
          </cell>
        </row>
        <row r="605">
          <cell r="A605">
            <v>356</v>
          </cell>
          <cell r="C605">
            <v>2</v>
          </cell>
          <cell r="D605" t="str">
            <v>Relaciòn de Speuas</v>
          </cell>
          <cell r="E605">
            <v>97</v>
          </cell>
          <cell r="G605" t="str">
            <v>L3: Periodo de Agosto, L4: Periodo de Junio-Septiembre</v>
          </cell>
          <cell r="AI605">
            <v>37838</v>
          </cell>
          <cell r="AJ605">
            <v>37894</v>
          </cell>
        </row>
        <row r="606">
          <cell r="A606">
            <v>357</v>
          </cell>
          <cell r="C606">
            <v>3</v>
          </cell>
          <cell r="D606" t="str">
            <v>Relaciòn de Cheques y Speuas</v>
          </cell>
          <cell r="E606">
            <v>97</v>
          </cell>
          <cell r="G606" t="str">
            <v>L5: Periodo de  Octubre- Noviembre, L6: Periodo de Octubre- Noviembre</v>
          </cell>
          <cell r="AI606">
            <v>37895</v>
          </cell>
          <cell r="AJ606">
            <v>37928</v>
          </cell>
        </row>
        <row r="607">
          <cell r="A607">
            <v>358</v>
          </cell>
          <cell r="C607">
            <v>4</v>
          </cell>
          <cell r="D607" t="str">
            <v>Relaciòn de Cheques y Speuas</v>
          </cell>
          <cell r="E607">
            <v>97</v>
          </cell>
          <cell r="G607" t="str">
            <v xml:space="preserve">L7: Periodo de Noviembre- Diciembre, L8: Periodo de Noviembre- Diciembre </v>
          </cell>
          <cell r="AI607">
            <v>37928</v>
          </cell>
          <cell r="AJ607">
            <v>37958</v>
          </cell>
        </row>
        <row r="608">
          <cell r="A608">
            <v>359</v>
          </cell>
          <cell r="C608">
            <v>5</v>
          </cell>
          <cell r="D608" t="str">
            <v>Relaciòn de Cheques y Speuas y relaciòn de saldos bancarios</v>
          </cell>
          <cell r="E608">
            <v>97</v>
          </cell>
          <cell r="G608" t="str">
            <v>L9:  Relaciòn de cheques y speuas periodo de diciembre, L10: Relaciòn de saldos bancarios perido de diciembre</v>
          </cell>
          <cell r="AI608">
            <v>37957</v>
          </cell>
          <cell r="AJ608">
            <v>37968</v>
          </cell>
        </row>
        <row r="609">
          <cell r="A609">
            <v>360</v>
          </cell>
          <cell r="C609">
            <v>6</v>
          </cell>
          <cell r="D609" t="str">
            <v>Relaciòn de saldos bancarios</v>
          </cell>
          <cell r="E609">
            <v>97</v>
          </cell>
          <cell r="G609" t="str">
            <v>L11: Periodo de enero</v>
          </cell>
          <cell r="AI609">
            <v>38355</v>
          </cell>
          <cell r="AJ609">
            <v>38383</v>
          </cell>
        </row>
        <row r="610">
          <cell r="A610">
            <v>361</v>
          </cell>
          <cell r="C610">
            <v>7</v>
          </cell>
          <cell r="D610" t="str">
            <v>Relaciòn de saldos bancarios</v>
          </cell>
          <cell r="E610">
            <v>97</v>
          </cell>
          <cell r="G610" t="str">
            <v>L12: Periodo de febrero</v>
          </cell>
          <cell r="AI610">
            <v>38384</v>
          </cell>
          <cell r="AJ610">
            <v>38411</v>
          </cell>
        </row>
        <row r="611">
          <cell r="A611">
            <v>362</v>
          </cell>
          <cell r="C611">
            <v>8</v>
          </cell>
          <cell r="D611" t="str">
            <v>Relaciòn de saldos bancarios</v>
          </cell>
          <cell r="E611">
            <v>97</v>
          </cell>
          <cell r="G611" t="str">
            <v>L13: Periodo de Marzo</v>
          </cell>
          <cell r="AI611">
            <v>37681</v>
          </cell>
          <cell r="AJ611">
            <v>38441</v>
          </cell>
        </row>
        <row r="612">
          <cell r="A612">
            <v>363</v>
          </cell>
          <cell r="C612">
            <v>9</v>
          </cell>
          <cell r="D612" t="str">
            <v>Relaciòn de saldos bancarios</v>
          </cell>
          <cell r="E612">
            <v>97</v>
          </cell>
          <cell r="G612" t="str">
            <v>L14: Periodo de Abril</v>
          </cell>
          <cell r="AI612">
            <v>38443</v>
          </cell>
          <cell r="AJ612">
            <v>38471</v>
          </cell>
        </row>
        <row r="613">
          <cell r="A613">
            <v>364</v>
          </cell>
          <cell r="C613">
            <v>10</v>
          </cell>
          <cell r="D613" t="str">
            <v>Relaciòn de saldos bancarios</v>
          </cell>
          <cell r="E613">
            <v>97</v>
          </cell>
          <cell r="G613" t="str">
            <v>L15: Periodo de Mayo</v>
          </cell>
          <cell r="AI613">
            <v>38474</v>
          </cell>
          <cell r="AJ613">
            <v>38503</v>
          </cell>
        </row>
        <row r="614">
          <cell r="A614">
            <v>365</v>
          </cell>
          <cell r="C614">
            <v>11</v>
          </cell>
          <cell r="D614" t="str">
            <v>Relaciòn de saldos bancarios</v>
          </cell>
          <cell r="E614">
            <v>97</v>
          </cell>
          <cell r="G614" t="str">
            <v>L16: Periodo de Junio</v>
          </cell>
          <cell r="AI614">
            <v>38504</v>
          </cell>
          <cell r="AJ614">
            <v>38504</v>
          </cell>
        </row>
        <row r="615">
          <cell r="A615">
            <v>366</v>
          </cell>
          <cell r="C615">
            <v>12</v>
          </cell>
          <cell r="D615" t="str">
            <v>Relaciòn de saldos bancarios</v>
          </cell>
          <cell r="E615">
            <v>97</v>
          </cell>
          <cell r="G615" t="str">
            <v>L17: Periodo de Julio</v>
          </cell>
          <cell r="AI615">
            <v>38534</v>
          </cell>
          <cell r="AJ615">
            <v>38562</v>
          </cell>
        </row>
        <row r="616">
          <cell r="A616">
            <v>369</v>
          </cell>
          <cell r="C616">
            <v>3</v>
          </cell>
          <cell r="D616" t="str">
            <v>Comprobantes de inversiones</v>
          </cell>
          <cell r="E616">
            <v>98</v>
          </cell>
          <cell r="G616" t="str">
            <v>L3: Periodo  Marzo 2005 Banorte Cta. 71347970</v>
          </cell>
          <cell r="AI616">
            <v>38412</v>
          </cell>
          <cell r="AJ616">
            <v>38442</v>
          </cell>
        </row>
        <row r="617">
          <cell r="A617">
            <v>370</v>
          </cell>
          <cell r="C617">
            <v>4</v>
          </cell>
          <cell r="D617" t="str">
            <v>Comprobantes de Inversiones</v>
          </cell>
          <cell r="E617">
            <v>98</v>
          </cell>
          <cell r="G617" t="str">
            <v>L4: Periodo de Abril 2005 Banorte Cta. 71347970</v>
          </cell>
          <cell r="AI617">
            <v>38443</v>
          </cell>
          <cell r="AJ617">
            <v>38471</v>
          </cell>
        </row>
        <row r="618">
          <cell r="A618">
            <v>371</v>
          </cell>
          <cell r="C618">
            <v>5</v>
          </cell>
          <cell r="D618" t="str">
            <v>Comprobantes de Inversiones</v>
          </cell>
          <cell r="E618">
            <v>98</v>
          </cell>
          <cell r="G618" t="str">
            <v>L5: Periodo de Septiembre 2005 Banorte Cta. 71347970</v>
          </cell>
          <cell r="AI618">
            <v>38596</v>
          </cell>
          <cell r="AJ618">
            <v>38625</v>
          </cell>
        </row>
        <row r="619">
          <cell r="A619">
            <v>372</v>
          </cell>
          <cell r="C619">
            <v>6</v>
          </cell>
          <cell r="D619" t="str">
            <v>Comprobantes de Inversiones</v>
          </cell>
          <cell r="E619">
            <v>98</v>
          </cell>
          <cell r="G619" t="str">
            <v>L6: Periodo de Octubre 2005 Banorte Cta. 71347970</v>
          </cell>
          <cell r="AI619">
            <v>38628</v>
          </cell>
          <cell r="AJ619">
            <v>38656</v>
          </cell>
        </row>
        <row r="620">
          <cell r="A620">
            <v>373</v>
          </cell>
          <cell r="C620">
            <v>1</v>
          </cell>
          <cell r="D620" t="str">
            <v>Reporte de Inversiones Junio 2005</v>
          </cell>
          <cell r="E620">
            <v>99</v>
          </cell>
          <cell r="G620" t="str">
            <v>L1: Periodo de Junio 2003 Banorte Cta. 71347970</v>
          </cell>
          <cell r="AI620">
            <v>38534</v>
          </cell>
          <cell r="AJ620">
            <v>38553</v>
          </cell>
        </row>
        <row r="621">
          <cell r="A621">
            <v>374</v>
          </cell>
          <cell r="C621">
            <v>2</v>
          </cell>
          <cell r="D621" t="str">
            <v>Reporte de Inversiones Junio 2005</v>
          </cell>
          <cell r="E621">
            <v>99</v>
          </cell>
          <cell r="G621" t="str">
            <v>L2: Periodo de Junio  2005 Cta.71347970</v>
          </cell>
          <cell r="AI621">
            <v>38504</v>
          </cell>
          <cell r="AJ621">
            <v>38528</v>
          </cell>
        </row>
        <row r="622">
          <cell r="A622">
            <v>375</v>
          </cell>
          <cell r="C622">
            <v>3</v>
          </cell>
          <cell r="D622" t="str">
            <v>Reporte de Ingresos 2005</v>
          </cell>
          <cell r="E622">
            <v>99</v>
          </cell>
          <cell r="G622" t="str">
            <v>L3: Periodo de Junio 2005 Cta. 71347970</v>
          </cell>
          <cell r="AI622">
            <v>38504</v>
          </cell>
          <cell r="AJ622">
            <v>38528</v>
          </cell>
        </row>
        <row r="623">
          <cell r="A623">
            <v>376</v>
          </cell>
          <cell r="C623">
            <v>4</v>
          </cell>
          <cell r="D623" t="str">
            <v>Acta de Pròspectiva</v>
          </cell>
          <cell r="E623">
            <v>99</v>
          </cell>
          <cell r="G623" t="str">
            <v xml:space="preserve">L4: Periodo de Mayo- Junio </v>
          </cell>
          <cell r="AI623">
            <v>38480</v>
          </cell>
          <cell r="AJ623">
            <v>38528</v>
          </cell>
        </row>
        <row r="624">
          <cell r="A624">
            <v>377</v>
          </cell>
          <cell r="C624">
            <v>1</v>
          </cell>
          <cell r="D624" t="str">
            <v>Memorandùm (liberaciòn de cheques) y Recibos Oficiales de Dèposito</v>
          </cell>
          <cell r="E624">
            <v>100</v>
          </cell>
          <cell r="G624" t="str">
            <v>L1: Liberaciòn de cheques del periodo de Enero- Octubre 1997; L2: Recibos Oficiales de Dèposito periodo de  noviembre 1998</v>
          </cell>
          <cell r="AI624">
            <v>35445</v>
          </cell>
          <cell r="AJ624">
            <v>36129</v>
          </cell>
        </row>
        <row r="625">
          <cell r="A625">
            <v>378</v>
          </cell>
          <cell r="C625">
            <v>2</v>
          </cell>
          <cell r="D625" t="str">
            <v>Correspondencia y recibos de recaudaciòn y reporte de entradas y salidas de actas de nacimiento en blanco</v>
          </cell>
          <cell r="E625">
            <v>100</v>
          </cell>
          <cell r="G625" t="str">
            <v>L3: Correspondencia y recibos de recaudaciòn del periodo de  enero- diciembre 2001; L4: Reporte de entradas y salidas del periodo de  diciembre 2000- enero 2001</v>
          </cell>
          <cell r="AI625">
            <v>36922</v>
          </cell>
          <cell r="AJ625">
            <v>37271</v>
          </cell>
        </row>
        <row r="626">
          <cell r="A626">
            <v>379</v>
          </cell>
          <cell r="C626">
            <v>3</v>
          </cell>
          <cell r="D626" t="str">
            <v>Recibos de recaudaciòn (Recibos de actas de nacimiento) y  Reporte de la cuenta para el Programa de Apoyo para el Fortalecimiento de Entidades Federativas</v>
          </cell>
          <cell r="E626">
            <v>100</v>
          </cell>
          <cell r="G626" t="str">
            <v>L5: Recibos de recaudaciòn de actas de nacimiento del periodo de Enero- Agosto 2002; L6: Reporte de la cuenta del PAFEF del periodo de abril 2000- diciembre 2002 Cta. Banamex 1275833890</v>
          </cell>
          <cell r="AI626">
            <v>37285</v>
          </cell>
          <cell r="AJ626">
            <v>37621</v>
          </cell>
        </row>
        <row r="627">
          <cell r="A627">
            <v>380</v>
          </cell>
          <cell r="C627">
            <v>4</v>
          </cell>
          <cell r="D627" t="str">
            <v>Correspondencia relacionada con  el PAFEF  y Recibos  FAMPYME del 2002 FIDECAP 2003</v>
          </cell>
          <cell r="E627">
            <v>100</v>
          </cell>
          <cell r="G627" t="str">
            <v>L7:Correspondencia relacionada con el PAFEF del periodo de febrero-julio 2003; L8: Recibos FAMPYME 2002 FIDECAP 2003 del periodo de agosto 2002</v>
          </cell>
          <cell r="AI627">
            <v>37672</v>
          </cell>
          <cell r="AJ627">
            <v>37491</v>
          </cell>
        </row>
        <row r="628">
          <cell r="A628">
            <v>381</v>
          </cell>
          <cell r="C628">
            <v>5</v>
          </cell>
          <cell r="D628" t="str">
            <v>Solicitudes de Operaciòn de Mesa de Dinero Banorte y Recibo de Confirmaciòn de Operaciòn y Registro de defunciòn</v>
          </cell>
          <cell r="E628">
            <v>100</v>
          </cell>
          <cell r="G628" t="str">
            <v>L9:  Solicitudes de Operaciòn de Mesa de Dinero Banorte y recibo de Confirmaciòn de Operaciòn del periodo de  junio- agosto 2005; L10: Registro de defunciòn (algunos formatos en blanco) del periodo de abril 2002- enero 2004</v>
          </cell>
          <cell r="AI628">
            <v>37604</v>
          </cell>
          <cell r="AJ628">
            <v>37995</v>
          </cell>
        </row>
        <row r="629">
          <cell r="A629">
            <v>382</v>
          </cell>
          <cell r="C629">
            <v>6</v>
          </cell>
          <cell r="D629" t="str">
            <v>Reporte de entradas y salidas de actas en blanco y Recibos de Actas</v>
          </cell>
          <cell r="E629">
            <v>100</v>
          </cell>
          <cell r="G629" t="str">
            <v>L11: Reporte de entradas y salidas de actas en blanco del periodo de febrero 2002- abril 2004; L12: Recibos de actas del periodo del 2004</v>
          </cell>
          <cell r="AI629">
            <v>37307</v>
          </cell>
          <cell r="AJ629">
            <v>38332</v>
          </cell>
        </row>
        <row r="630">
          <cell r="A630">
            <v>383</v>
          </cell>
          <cell r="C630">
            <v>7</v>
          </cell>
          <cell r="D630" t="str">
            <v>Recibos de Actas y Registro de Actas de Nacimiento</v>
          </cell>
          <cell r="E630">
            <v>100</v>
          </cell>
          <cell r="G630" t="str">
            <v>L13:  Recibos de Actas del periodo del 2002; L14: Registro de Actas de Nacimiento del periodo de  enero 2002- octubre 2004.</v>
          </cell>
          <cell r="AI630">
            <v>37288</v>
          </cell>
          <cell r="AJ630">
            <v>38271</v>
          </cell>
        </row>
        <row r="631">
          <cell r="A631">
            <v>385</v>
          </cell>
          <cell r="C631">
            <v>9</v>
          </cell>
          <cell r="D631" t="str">
            <v xml:space="preserve">Recibos de Actas </v>
          </cell>
          <cell r="E631">
            <v>100</v>
          </cell>
          <cell r="G631" t="str">
            <v>L16: Periodo de enero 2003- abril 2004</v>
          </cell>
          <cell r="AI631">
            <v>37627</v>
          </cell>
          <cell r="AJ631">
            <v>38099</v>
          </cell>
        </row>
        <row r="632">
          <cell r="A632">
            <v>386</v>
          </cell>
          <cell r="C632">
            <v>10</v>
          </cell>
          <cell r="D632" t="str">
            <v>Registro de Actas de Matrimonio</v>
          </cell>
          <cell r="E632">
            <v>100</v>
          </cell>
          <cell r="G632" t="str">
            <v>L17: Periodo de junio 2004- mayo 2005 (algunos formatos en blanco)</v>
          </cell>
          <cell r="AI632">
            <v>38161</v>
          </cell>
          <cell r="AJ632" t="str">
            <v>30/02/2007</v>
          </cell>
        </row>
        <row r="633">
          <cell r="A633">
            <v>387</v>
          </cell>
          <cell r="C633">
            <v>11</v>
          </cell>
          <cell r="D633" t="str">
            <v>Recibos Foro Registro Civil y Correspondencia</v>
          </cell>
          <cell r="E633">
            <v>100</v>
          </cell>
          <cell r="G633" t="str">
            <v>L18: Periodo de Octubre 2004- agosto 2005</v>
          </cell>
          <cell r="AI633">
            <v>38265</v>
          </cell>
          <cell r="AJ633">
            <v>38593</v>
          </cell>
        </row>
        <row r="634">
          <cell r="A634">
            <v>389</v>
          </cell>
          <cell r="C634">
            <v>1</v>
          </cell>
          <cell r="D634" t="str">
            <v>Posiciòn de Bancos</v>
          </cell>
          <cell r="E634">
            <v>101</v>
          </cell>
          <cell r="G634" t="str">
            <v>L1: Periodo de Febrero 2002, L2: Periodo de Marzo 2002</v>
          </cell>
          <cell r="AI634">
            <v>37288</v>
          </cell>
          <cell r="AJ634">
            <v>37341</v>
          </cell>
        </row>
        <row r="635">
          <cell r="A635">
            <v>390</v>
          </cell>
          <cell r="C635">
            <v>2</v>
          </cell>
          <cell r="D635" t="str">
            <v>Posiciòn de Bancos</v>
          </cell>
          <cell r="E635">
            <v>101</v>
          </cell>
          <cell r="G635" t="str">
            <v>L3: Periodo de Abril 2002, L4: Periodo de Mayo 2002 (Nota: Contiene posiciòn de bancos del 21 y 26 de Noviembre del 2002)</v>
          </cell>
          <cell r="AI635">
            <v>37347</v>
          </cell>
          <cell r="AJ635">
            <v>37407</v>
          </cell>
        </row>
        <row r="636">
          <cell r="A636">
            <v>391</v>
          </cell>
          <cell r="C636">
            <v>3</v>
          </cell>
          <cell r="D636" t="str">
            <v>Posiciòn de Bancos</v>
          </cell>
          <cell r="E636">
            <v>101</v>
          </cell>
          <cell r="G636" t="str">
            <v>L5: Periodo de Julio 2002, L6: Periodo de Agosto 2002</v>
          </cell>
          <cell r="AI636">
            <v>37438</v>
          </cell>
          <cell r="AJ636">
            <v>37498</v>
          </cell>
        </row>
        <row r="637">
          <cell r="A637">
            <v>392</v>
          </cell>
          <cell r="C637">
            <v>4</v>
          </cell>
          <cell r="D637" t="str">
            <v>Posiciòn de Bancos</v>
          </cell>
          <cell r="E637">
            <v>101</v>
          </cell>
          <cell r="G637" t="str">
            <v>L7: Periodo de Septiembre 2002, L8: Periodo de Octubre</v>
          </cell>
          <cell r="AI637">
            <v>37502</v>
          </cell>
          <cell r="AJ637">
            <v>37560</v>
          </cell>
        </row>
        <row r="638">
          <cell r="A638">
            <v>393</v>
          </cell>
          <cell r="C638">
            <v>5</v>
          </cell>
          <cell r="D638" t="str">
            <v>Posiciòn de Bancos y Correspondencia</v>
          </cell>
          <cell r="E638">
            <v>101</v>
          </cell>
          <cell r="G638" t="str">
            <v>L9: Periodo de Octubre, L10: Correspondencia del periodo de Enero- Junio 1999</v>
          </cell>
          <cell r="AI638">
            <v>37530</v>
          </cell>
          <cell r="AJ638">
            <v>36341</v>
          </cell>
        </row>
        <row r="639">
          <cell r="A639">
            <v>394</v>
          </cell>
          <cell r="C639">
            <v>6</v>
          </cell>
          <cell r="D639" t="str">
            <v>Reporte de Catàlogo de Cuentas</v>
          </cell>
          <cell r="E639">
            <v>101</v>
          </cell>
          <cell r="G639" t="str">
            <v>L11: Periodo de Marzo 2001</v>
          </cell>
          <cell r="AI639">
            <v>36959</v>
          </cell>
          <cell r="AJ639">
            <v>36972</v>
          </cell>
        </row>
        <row r="640">
          <cell r="A640">
            <v>395</v>
          </cell>
          <cell r="C640">
            <v>7</v>
          </cell>
          <cell r="D640" t="str">
            <v>Consulta de Dèposito</v>
          </cell>
          <cell r="E640">
            <v>101</v>
          </cell>
          <cell r="G640" t="str">
            <v>L12: Periodo de Mayo y Junio 1998 Banorte</v>
          </cell>
          <cell r="AI640">
            <v>35941</v>
          </cell>
          <cell r="AJ640">
            <v>35976</v>
          </cell>
        </row>
        <row r="641">
          <cell r="A641">
            <v>396</v>
          </cell>
          <cell r="C641">
            <v>8</v>
          </cell>
          <cell r="D641" t="str">
            <v>Ingresos</v>
          </cell>
          <cell r="E641">
            <v>101</v>
          </cell>
          <cell r="G641" t="str">
            <v>L13: Periodo de  Junio 1999- Diciembre 2000</v>
          </cell>
          <cell r="AI641">
            <v>36335</v>
          </cell>
          <cell r="AJ641">
            <v>36866</v>
          </cell>
        </row>
        <row r="642">
          <cell r="A642">
            <v>397</v>
          </cell>
          <cell r="C642">
            <v>9</v>
          </cell>
          <cell r="D642" t="str">
            <v>Bancomer Cash Windows Grupos en Lìnea</v>
          </cell>
          <cell r="E642">
            <v>101</v>
          </cell>
          <cell r="G642" t="str">
            <v>L14: Periodo de Agosto- Diciembre 2000</v>
          </cell>
          <cell r="AI642">
            <v>36740</v>
          </cell>
          <cell r="AJ642">
            <v>36881</v>
          </cell>
        </row>
        <row r="643">
          <cell r="A643">
            <v>398</v>
          </cell>
          <cell r="C643">
            <v>10</v>
          </cell>
          <cell r="D643" t="str">
            <v>Consulta de Movimientos Contables Bancrecer</v>
          </cell>
          <cell r="E643">
            <v>101</v>
          </cell>
          <cell r="G643" t="str">
            <v>L15: Periodo de  Abril 1999- Octubre 2000 (Nota: Comienza en el mes de abril de 1999)</v>
          </cell>
          <cell r="AI643">
            <v>36273</v>
          </cell>
          <cell r="AJ643">
            <v>36810</v>
          </cell>
        </row>
        <row r="644">
          <cell r="A644">
            <v>399</v>
          </cell>
          <cell r="C644">
            <v>11</v>
          </cell>
          <cell r="D644" t="str">
            <v>Informes Diarios de Dèpositos</v>
          </cell>
          <cell r="E644">
            <v>101</v>
          </cell>
          <cell r="G644" t="str">
            <v>L16: Periodo de Noviembre 2000</v>
          </cell>
          <cell r="AI644">
            <v>36836</v>
          </cell>
          <cell r="AJ644">
            <v>36860</v>
          </cell>
        </row>
        <row r="645">
          <cell r="A645">
            <v>400</v>
          </cell>
          <cell r="C645">
            <v>12</v>
          </cell>
          <cell r="D645" t="str">
            <v>Informes Diarios de Dèpositos</v>
          </cell>
          <cell r="E645">
            <v>101</v>
          </cell>
          <cell r="G645" t="str">
            <v>L17: Periodo de Diciembre 2000</v>
          </cell>
          <cell r="AI645">
            <v>36889</v>
          </cell>
          <cell r="AJ645">
            <v>36865</v>
          </cell>
        </row>
        <row r="646">
          <cell r="A646">
            <v>401</v>
          </cell>
          <cell r="C646">
            <v>1</v>
          </cell>
          <cell r="D646" t="str">
            <v>Consulta de Dèpositos  y Reporte de Operaciones</v>
          </cell>
          <cell r="E646">
            <v>102</v>
          </cell>
          <cell r="G646" t="str">
            <v>L1: Consulta de Dèpositos Periodo de Mayo 2005  Contrato: 9806824-1 , L2: Reporte de Operaciones Periodo de Enero- Marzo 2001, L3: Reporte de Operaciones Periodo de Abril- Junio 2001</v>
          </cell>
          <cell r="AI646">
            <v>35921</v>
          </cell>
          <cell r="AJ646">
            <v>37071</v>
          </cell>
        </row>
        <row r="647">
          <cell r="A647">
            <v>402</v>
          </cell>
          <cell r="C647">
            <v>2</v>
          </cell>
          <cell r="D647" t="str">
            <v>Comprobantes de Dèpositos Bancos, Cortes y Reporte de Operaciones</v>
          </cell>
          <cell r="E647">
            <v>102</v>
          </cell>
          <cell r="G647" t="str">
            <v>L4: Comprobantes de Dèpositos Bancos Periodo de Julio- Noviembre 2011, L5: Cortes Periodo de Marzo 2002 Bancomer, L6: Reporte de Operaciones Periodo de Abril 2002</v>
          </cell>
          <cell r="AI647">
            <v>37099</v>
          </cell>
          <cell r="AJ647">
            <v>37376</v>
          </cell>
        </row>
        <row r="648">
          <cell r="A648">
            <v>403</v>
          </cell>
          <cell r="C648">
            <v>3</v>
          </cell>
          <cell r="D648" t="str">
            <v xml:space="preserve">Reporte de Operaciones, </v>
          </cell>
          <cell r="E648">
            <v>102</v>
          </cell>
          <cell r="G648" t="str">
            <v>L7: Periodo de Mayo 2002 Bancos, L8: Periodo de Febrero Banorte, L9: Periodo de Marzo Banorte</v>
          </cell>
          <cell r="AI648">
            <v>36923</v>
          </cell>
          <cell r="AJ648">
            <v>37407</v>
          </cell>
        </row>
        <row r="649">
          <cell r="A649">
            <v>404</v>
          </cell>
          <cell r="C649">
            <v>4</v>
          </cell>
          <cell r="D649" t="str">
            <v>Reporte de Operaciones Banorte</v>
          </cell>
          <cell r="E649">
            <v>102</v>
          </cell>
          <cell r="G649" t="str">
            <v>L10: Periodo de Mayo-Junio  2001, L11: Cortes Periodo de Julio 2001, L12: Periodo de  Agosto 2001</v>
          </cell>
          <cell r="AI649">
            <v>37013</v>
          </cell>
          <cell r="AJ649">
            <v>37134</v>
          </cell>
        </row>
        <row r="650">
          <cell r="A650">
            <v>405</v>
          </cell>
          <cell r="C650">
            <v>5</v>
          </cell>
          <cell r="D650" t="str">
            <v>Reporte de Operaciones y Comprobantes de Dèpositos Banorte</v>
          </cell>
          <cell r="E650">
            <v>102</v>
          </cell>
          <cell r="G650" t="str">
            <v>L13: Reporte de Operaciones Periodo de Septiembre-Octubre 2001, L14: Comprobantes de Dèpositos Periodo de Noviembre, L15: Reporte de Operaciones Perido de Diciembre 2001</v>
          </cell>
          <cell r="AI650" t="str">
            <v>31/09/2001</v>
          </cell>
          <cell r="AJ650">
            <v>37245</v>
          </cell>
        </row>
        <row r="651">
          <cell r="A651">
            <v>406</v>
          </cell>
          <cell r="C651">
            <v>6</v>
          </cell>
          <cell r="D651" t="str">
            <v xml:space="preserve">Reporte de Operaciones y Comprobantes de Dèpositos </v>
          </cell>
          <cell r="E651">
            <v>102</v>
          </cell>
          <cell r="G651" t="str">
            <v>L16: Reporte de Operaciones Periodo de Mayo- Julio 2002 Banamex, L17: Comprobantes de Dèpositos Periodo de Noviembre Bancos</v>
          </cell>
          <cell r="AI651">
            <v>37013</v>
          </cell>
          <cell r="AJ651">
            <v>37225</v>
          </cell>
        </row>
        <row r="652">
          <cell r="A652">
            <v>407</v>
          </cell>
          <cell r="C652">
            <v>7</v>
          </cell>
          <cell r="D652" t="str">
            <v>Comprobantes de Dèpositos  Cortes</v>
          </cell>
          <cell r="E652">
            <v>102</v>
          </cell>
          <cell r="G652" t="str">
            <v>L18: Periodo de Diciembre 2002 Banamex, L19: Periodo de Enero- Febrero 2002</v>
          </cell>
          <cell r="AI652">
            <v>36863</v>
          </cell>
          <cell r="AJ652">
            <v>37310</v>
          </cell>
        </row>
        <row r="653">
          <cell r="A653">
            <v>408</v>
          </cell>
          <cell r="C653">
            <v>8</v>
          </cell>
          <cell r="D653" t="str">
            <v>Reporte de Operaciones y Comprobantes de Dèpositos Cortes</v>
          </cell>
          <cell r="E653">
            <v>102</v>
          </cell>
          <cell r="G653" t="str">
            <v>L20: Reporte de Operaciones Periodo de Marzo 2002 Banorte, L21: Comprobantes de Dèpositos Periodo de Junio 2002 Bancos</v>
          </cell>
          <cell r="AI653">
            <v>37316</v>
          </cell>
          <cell r="AJ653">
            <v>37435</v>
          </cell>
        </row>
        <row r="654">
          <cell r="A654">
            <v>409</v>
          </cell>
          <cell r="C654">
            <v>9</v>
          </cell>
          <cell r="D654" t="str">
            <v>Reporte de Operaciones</v>
          </cell>
          <cell r="E654">
            <v>102</v>
          </cell>
          <cell r="G654" t="str">
            <v>L22:  Periodo de Julio 2002, L23: Periodo de Agosto 2002</v>
          </cell>
          <cell r="AI654">
            <v>37438</v>
          </cell>
          <cell r="AJ654">
            <v>37498</v>
          </cell>
        </row>
        <row r="655">
          <cell r="A655">
            <v>410</v>
          </cell>
          <cell r="C655">
            <v>10</v>
          </cell>
          <cell r="D655" t="str">
            <v>Reporte de Operaciones Banorte</v>
          </cell>
          <cell r="E655">
            <v>102</v>
          </cell>
          <cell r="G655" t="str">
            <v>L24: Periodo de Septiembre 2002, L25: Periodo de Octubre 2002</v>
          </cell>
          <cell r="AI655">
            <v>37502</v>
          </cell>
          <cell r="AJ655">
            <v>37285</v>
          </cell>
        </row>
        <row r="656">
          <cell r="A656">
            <v>411</v>
          </cell>
          <cell r="C656">
            <v>11</v>
          </cell>
          <cell r="D656" t="str">
            <v>Reporte de Operaciones Banorte</v>
          </cell>
          <cell r="E656">
            <v>102</v>
          </cell>
          <cell r="G656" t="str">
            <v>L26: Periodo de Noviembre, L27: Periodo de Diciembre 2002</v>
          </cell>
          <cell r="AI656">
            <v>37565</v>
          </cell>
          <cell r="AJ656">
            <v>37609</v>
          </cell>
        </row>
        <row r="657">
          <cell r="A657">
            <v>412</v>
          </cell>
          <cell r="C657">
            <v>12</v>
          </cell>
          <cell r="D657" t="str">
            <v>Reporte de Operaciones</v>
          </cell>
          <cell r="E657">
            <v>102</v>
          </cell>
          <cell r="G657" t="str">
            <v>L28: Periodo de Diciembre 2002 Bancomer, L29: Periodo de Diciembre 2002 Banamex</v>
          </cell>
          <cell r="AI657">
            <v>37469</v>
          </cell>
          <cell r="AJ657">
            <v>37609</v>
          </cell>
        </row>
        <row r="658">
          <cell r="A658">
            <v>417</v>
          </cell>
          <cell r="C658">
            <v>1</v>
          </cell>
          <cell r="D658" t="str">
            <v>Informe Diario de Dèpositos</v>
          </cell>
          <cell r="E658">
            <v>106</v>
          </cell>
          <cell r="G658" t="str">
            <v>L1: Periodo de Diciembre 2000- Enero 2001</v>
          </cell>
          <cell r="AI658">
            <v>36888</v>
          </cell>
          <cell r="AJ658">
            <v>36922</v>
          </cell>
        </row>
        <row r="659">
          <cell r="A659">
            <v>418</v>
          </cell>
          <cell r="C659">
            <v>2</v>
          </cell>
          <cell r="D659" t="str">
            <v>Informe Diario de Dèpositos</v>
          </cell>
          <cell r="E659">
            <v>106</v>
          </cell>
          <cell r="G659" t="str">
            <v>L2: Periodo de Febrero 2001</v>
          </cell>
          <cell r="AI659">
            <v>36928</v>
          </cell>
          <cell r="AJ659">
            <v>36950</v>
          </cell>
        </row>
        <row r="660">
          <cell r="A660">
            <v>419</v>
          </cell>
          <cell r="C660">
            <v>3</v>
          </cell>
          <cell r="D660" t="str">
            <v>Reporte Gasto Diario de Dèpositos</v>
          </cell>
          <cell r="E660">
            <v>106</v>
          </cell>
          <cell r="G660" t="str">
            <v>L3: Periodo de Marzo del 2001</v>
          </cell>
          <cell r="AI660">
            <v>36951</v>
          </cell>
          <cell r="AJ660">
            <v>36980</v>
          </cell>
        </row>
        <row r="661">
          <cell r="A661">
            <v>420</v>
          </cell>
          <cell r="C661">
            <v>4</v>
          </cell>
          <cell r="D661" t="str">
            <v>Relaciones Gasto Diario de Dèpositos</v>
          </cell>
          <cell r="E661">
            <v>106</v>
          </cell>
          <cell r="G661" t="str">
            <v>L4: Periodo de Marzo 2001</v>
          </cell>
          <cell r="AI661">
            <v>36953</v>
          </cell>
          <cell r="AJ661">
            <v>36980</v>
          </cell>
        </row>
        <row r="662">
          <cell r="A662">
            <v>421</v>
          </cell>
          <cell r="C662">
            <v>5</v>
          </cell>
          <cell r="D662" t="str">
            <v>Dèpositos</v>
          </cell>
          <cell r="E662">
            <v>106</v>
          </cell>
          <cell r="G662" t="str">
            <v>L5: Periodo de Mayo del 2001</v>
          </cell>
          <cell r="AI662">
            <v>37013</v>
          </cell>
          <cell r="AJ662">
            <v>37042</v>
          </cell>
        </row>
        <row r="663">
          <cell r="A663">
            <v>422</v>
          </cell>
          <cell r="C663">
            <v>6</v>
          </cell>
          <cell r="D663" t="str">
            <v>Dèpositos</v>
          </cell>
          <cell r="E663">
            <v>106</v>
          </cell>
          <cell r="G663" t="str">
            <v>L6: Periodo de Junio 2001</v>
          </cell>
          <cell r="AI663">
            <v>37043</v>
          </cell>
          <cell r="AJ663">
            <v>37071</v>
          </cell>
        </row>
        <row r="664">
          <cell r="A664">
            <v>423</v>
          </cell>
          <cell r="C664">
            <v>7</v>
          </cell>
          <cell r="D664" t="str">
            <v>Dèpositos</v>
          </cell>
          <cell r="E664">
            <v>106</v>
          </cell>
          <cell r="G664" t="str">
            <v>L7: Periodo de Julio 2001</v>
          </cell>
          <cell r="AI664">
            <v>37073</v>
          </cell>
          <cell r="AJ664">
            <v>37103</v>
          </cell>
        </row>
        <row r="665">
          <cell r="A665">
            <v>424</v>
          </cell>
          <cell r="C665">
            <v>8</v>
          </cell>
          <cell r="D665" t="str">
            <v>Dèpositos</v>
          </cell>
          <cell r="E665">
            <v>106</v>
          </cell>
          <cell r="G665" t="str">
            <v>L8: Periodo de Agosto 2001</v>
          </cell>
          <cell r="AI665">
            <v>37104</v>
          </cell>
          <cell r="AJ665">
            <v>37134</v>
          </cell>
        </row>
        <row r="666">
          <cell r="A666">
            <v>425</v>
          </cell>
          <cell r="C666">
            <v>9</v>
          </cell>
          <cell r="D666" t="str">
            <v>Dèpositos</v>
          </cell>
          <cell r="E666">
            <v>106</v>
          </cell>
          <cell r="G666" t="str">
            <v>L9: Periodo de Septiembre 2001</v>
          </cell>
          <cell r="AI666">
            <v>37137</v>
          </cell>
          <cell r="AJ666">
            <v>37165</v>
          </cell>
        </row>
        <row r="667">
          <cell r="A667">
            <v>426</v>
          </cell>
          <cell r="C667">
            <v>10</v>
          </cell>
          <cell r="D667" t="str">
            <v>Comprobantes de Dèpositos</v>
          </cell>
          <cell r="E667">
            <v>106</v>
          </cell>
          <cell r="G667" t="str">
            <v>L10: Periodo de Octubre 2001</v>
          </cell>
          <cell r="AI667">
            <v>37165</v>
          </cell>
          <cell r="AJ667">
            <v>37195</v>
          </cell>
        </row>
        <row r="668">
          <cell r="A668">
            <v>427</v>
          </cell>
          <cell r="C668">
            <v>11</v>
          </cell>
          <cell r="D668" t="str">
            <v>Dèpositos</v>
          </cell>
          <cell r="E668">
            <v>106</v>
          </cell>
          <cell r="G668" t="str">
            <v>L11: Periodo de Noviembre 2001</v>
          </cell>
          <cell r="AI668">
            <v>37200</v>
          </cell>
          <cell r="AJ668">
            <v>37225</v>
          </cell>
        </row>
        <row r="669">
          <cell r="A669">
            <v>428</v>
          </cell>
          <cell r="C669">
            <v>12</v>
          </cell>
          <cell r="D669" t="str">
            <v>Dèpositos</v>
          </cell>
          <cell r="E669">
            <v>106</v>
          </cell>
          <cell r="G669" t="str">
            <v>L12: Periodo de Diciembre 2001</v>
          </cell>
          <cell r="AI669">
            <v>37228</v>
          </cell>
          <cell r="AJ669">
            <v>37249</v>
          </cell>
        </row>
        <row r="670">
          <cell r="A670">
            <v>429</v>
          </cell>
          <cell r="C670">
            <v>1</v>
          </cell>
          <cell r="D670" t="str">
            <v xml:space="preserve">Dèpositos Banorte  </v>
          </cell>
          <cell r="E670">
            <v>103</v>
          </cell>
          <cell r="G670" t="str">
            <v>L1:  Periodo de Enero 2002; L2: Periodo de Febrero 2002</v>
          </cell>
          <cell r="AI670">
            <v>37259</v>
          </cell>
          <cell r="AJ670">
            <v>37315</v>
          </cell>
        </row>
        <row r="671">
          <cell r="A671">
            <v>430</v>
          </cell>
          <cell r="C671">
            <v>2</v>
          </cell>
          <cell r="D671" t="str">
            <v xml:space="preserve">Dèpositos Banorte  </v>
          </cell>
          <cell r="E671">
            <v>103</v>
          </cell>
          <cell r="G671" t="str">
            <v>L3: Periodo de  Abril 2002; L4: Periodo de Mayo 2002</v>
          </cell>
          <cell r="AI671">
            <v>37347</v>
          </cell>
          <cell r="AJ671">
            <v>37407</v>
          </cell>
        </row>
        <row r="672">
          <cell r="A672">
            <v>431</v>
          </cell>
          <cell r="C672">
            <v>3</v>
          </cell>
          <cell r="D672" t="str">
            <v xml:space="preserve">Dèpositos Banorte  </v>
          </cell>
          <cell r="E672">
            <v>103</v>
          </cell>
          <cell r="G672" t="str">
            <v>L5: Periodo de Junio 2002; L6: Periodo de  Septiembre 2002</v>
          </cell>
          <cell r="AI672">
            <v>37410</v>
          </cell>
          <cell r="AJ672">
            <v>37345</v>
          </cell>
        </row>
        <row r="673">
          <cell r="A673">
            <v>432</v>
          </cell>
          <cell r="C673">
            <v>4</v>
          </cell>
          <cell r="D673" t="str">
            <v xml:space="preserve">Dèpositos Banorte  </v>
          </cell>
          <cell r="E673">
            <v>103</v>
          </cell>
          <cell r="G673" t="str">
            <v>L7: Periodo de Noviembre 2002: L8: Periodo de Noviembre 2002</v>
          </cell>
          <cell r="AI673">
            <v>37565</v>
          </cell>
          <cell r="AJ673">
            <v>37590</v>
          </cell>
        </row>
        <row r="674">
          <cell r="A674">
            <v>433</v>
          </cell>
          <cell r="C674">
            <v>5</v>
          </cell>
          <cell r="D674" t="str">
            <v>Posiciòn de Bancos</v>
          </cell>
          <cell r="E674">
            <v>103</v>
          </cell>
          <cell r="G674" t="str">
            <v>L9: Periodo de  Junio 2002</v>
          </cell>
          <cell r="AI674">
            <v>37410</v>
          </cell>
          <cell r="AJ674">
            <v>37435</v>
          </cell>
        </row>
        <row r="675">
          <cell r="A675">
            <v>434</v>
          </cell>
          <cell r="C675">
            <v>6</v>
          </cell>
          <cell r="D675" t="str">
            <v>Comprobantes de traspaso Banorte</v>
          </cell>
          <cell r="E675" t="str">
            <v>103 (2)</v>
          </cell>
          <cell r="G675" t="str">
            <v>L10: Periodo de Marzo 2003</v>
          </cell>
          <cell r="AI675">
            <v>37683</v>
          </cell>
          <cell r="AJ675">
            <v>37711</v>
          </cell>
        </row>
        <row r="676">
          <cell r="A676">
            <v>435</v>
          </cell>
          <cell r="C676">
            <v>7</v>
          </cell>
          <cell r="D676" t="str">
            <v>Comprobantes de traspaso Banorte</v>
          </cell>
          <cell r="E676" t="str">
            <v>103 (2)</v>
          </cell>
          <cell r="G676" t="str">
            <v>L11: Periodo de Abril 2003</v>
          </cell>
          <cell r="AI676">
            <v>37712</v>
          </cell>
          <cell r="AJ676">
            <v>37651</v>
          </cell>
        </row>
        <row r="677">
          <cell r="A677">
            <v>436</v>
          </cell>
          <cell r="C677">
            <v>8</v>
          </cell>
          <cell r="D677" t="str">
            <v>Comprobantes de traspaso Banorte</v>
          </cell>
          <cell r="E677" t="str">
            <v>103 (2)</v>
          </cell>
          <cell r="G677" t="str">
            <v>L12: Periodo de Mayo 2003</v>
          </cell>
          <cell r="AI677">
            <v>37747</v>
          </cell>
          <cell r="AJ677">
            <v>37771</v>
          </cell>
        </row>
        <row r="678">
          <cell r="A678">
            <v>437</v>
          </cell>
          <cell r="C678">
            <v>9</v>
          </cell>
          <cell r="D678" t="str">
            <v>Comprobantes de traspaso Banorte</v>
          </cell>
          <cell r="E678" t="str">
            <v>103 (2)</v>
          </cell>
          <cell r="G678" t="str">
            <v>L13: Periodo de Junio 2003</v>
          </cell>
          <cell r="AI678">
            <v>37773</v>
          </cell>
          <cell r="AJ678">
            <v>37802</v>
          </cell>
        </row>
        <row r="679">
          <cell r="A679">
            <v>438</v>
          </cell>
          <cell r="C679">
            <v>10</v>
          </cell>
          <cell r="D679" t="str">
            <v>Comprobantes de traspaso Banorte</v>
          </cell>
          <cell r="E679" t="str">
            <v>103 (2)</v>
          </cell>
          <cell r="G679" t="str">
            <v>L14: Periodo de Julio 2003</v>
          </cell>
          <cell r="AI679">
            <v>37803</v>
          </cell>
          <cell r="AJ679">
            <v>37832</v>
          </cell>
        </row>
        <row r="680">
          <cell r="A680">
            <v>439</v>
          </cell>
          <cell r="C680">
            <v>11</v>
          </cell>
          <cell r="D680" t="str">
            <v>Comprobantes de traspaso Banorte</v>
          </cell>
          <cell r="E680" t="str">
            <v>103 (2)</v>
          </cell>
          <cell r="G680" t="str">
            <v>L15: Periodo de Septiembre 2003</v>
          </cell>
          <cell r="AI680">
            <v>37862</v>
          </cell>
          <cell r="AJ680">
            <v>37889</v>
          </cell>
        </row>
        <row r="681">
          <cell r="A681">
            <v>440</v>
          </cell>
          <cell r="C681">
            <v>12</v>
          </cell>
          <cell r="D681" t="str">
            <v>Posiciòn de Bancos</v>
          </cell>
          <cell r="E681" t="str">
            <v>103 (2)</v>
          </cell>
          <cell r="G681" t="str">
            <v>L16: Marzo 2003</v>
          </cell>
          <cell r="AI681">
            <v>37683</v>
          </cell>
          <cell r="AJ681">
            <v>37711</v>
          </cell>
        </row>
        <row r="682">
          <cell r="A682">
            <v>441</v>
          </cell>
          <cell r="C682">
            <v>1</v>
          </cell>
          <cell r="D682" t="str">
            <v>Relaciòn de los Registros de Mesa de Dinero</v>
          </cell>
          <cell r="E682">
            <v>104</v>
          </cell>
          <cell r="G682" t="str">
            <v>L1: Periodo de Enero 2002</v>
          </cell>
          <cell r="AI682">
            <v>37258</v>
          </cell>
          <cell r="AJ682">
            <v>37287</v>
          </cell>
        </row>
        <row r="683">
          <cell r="A683">
            <v>442</v>
          </cell>
          <cell r="C683">
            <v>2</v>
          </cell>
          <cell r="D683" t="str">
            <v>Relaciòn de listado de cheques y speuas</v>
          </cell>
          <cell r="E683">
            <v>104</v>
          </cell>
          <cell r="G683" t="str">
            <v>L2: Periodo de Noviembre 2002 (Posiciòn de Bancos)</v>
          </cell>
          <cell r="AI683">
            <v>37567</v>
          </cell>
          <cell r="AJ683">
            <v>37589</v>
          </cell>
        </row>
        <row r="684">
          <cell r="A684">
            <v>443</v>
          </cell>
          <cell r="C684">
            <v>3</v>
          </cell>
          <cell r="D684" t="str">
            <v xml:space="preserve">Comprobantes de traspaso </v>
          </cell>
          <cell r="E684">
            <v>104</v>
          </cell>
          <cell r="G684" t="str">
            <v>L3: Periodo de Febrero 2003</v>
          </cell>
          <cell r="AI684">
            <v>37656</v>
          </cell>
          <cell r="AJ684">
            <v>37680</v>
          </cell>
        </row>
        <row r="685">
          <cell r="A685">
            <v>444</v>
          </cell>
          <cell r="C685">
            <v>4</v>
          </cell>
          <cell r="D685" t="str">
            <v>Relaciòn de listado de cuenta Bancomer</v>
          </cell>
          <cell r="E685">
            <v>104</v>
          </cell>
          <cell r="G685" t="str">
            <v>L4:  Periodo de Diciembre 2003- Julio 2004</v>
          </cell>
          <cell r="AI685">
            <v>37985</v>
          </cell>
          <cell r="AJ685">
            <v>38198</v>
          </cell>
        </row>
        <row r="686">
          <cell r="A686">
            <v>449</v>
          </cell>
          <cell r="C686">
            <v>1</v>
          </cell>
          <cell r="D686" t="str">
            <v>Registro de Mesa de Dinero</v>
          </cell>
          <cell r="E686">
            <v>108</v>
          </cell>
          <cell r="G686" t="str">
            <v>L1: Periodo de  Enero 2001 (Inversiones)</v>
          </cell>
          <cell r="AI686">
            <v>36893</v>
          </cell>
          <cell r="AJ686">
            <v>36922</v>
          </cell>
        </row>
        <row r="687">
          <cell r="A687">
            <v>450</v>
          </cell>
          <cell r="C687">
            <v>2</v>
          </cell>
          <cell r="D687" t="str">
            <v>Registro de Mesa de Dinero</v>
          </cell>
          <cell r="E687">
            <v>108</v>
          </cell>
          <cell r="G687" t="str">
            <v>L2: Periodo de Febrero 2001 (Inversiones)</v>
          </cell>
          <cell r="AI687">
            <v>36923</v>
          </cell>
          <cell r="AJ687">
            <v>36950</v>
          </cell>
        </row>
        <row r="688">
          <cell r="A688">
            <v>451</v>
          </cell>
          <cell r="C688">
            <v>3</v>
          </cell>
          <cell r="D688" t="str">
            <v>Registro de Mesa de Dinero</v>
          </cell>
          <cell r="E688">
            <v>108</v>
          </cell>
          <cell r="G688" t="str">
            <v>L3: Periodo de Marzo 2001 (Inversiones)</v>
          </cell>
          <cell r="AI688">
            <v>36951</v>
          </cell>
          <cell r="AJ688">
            <v>36980</v>
          </cell>
        </row>
        <row r="689">
          <cell r="A689">
            <v>452</v>
          </cell>
          <cell r="C689">
            <v>4</v>
          </cell>
          <cell r="D689" t="str">
            <v>Registro de Mesa de Dinero</v>
          </cell>
          <cell r="E689">
            <v>108</v>
          </cell>
          <cell r="G689" t="str">
            <v>L4: Periodo de Abril  2001 (Inversiones)</v>
          </cell>
          <cell r="AI689">
            <v>36983</v>
          </cell>
          <cell r="AJ689">
            <v>37011</v>
          </cell>
        </row>
        <row r="690">
          <cell r="A690">
            <v>453</v>
          </cell>
          <cell r="C690">
            <v>1</v>
          </cell>
          <cell r="D690" t="str">
            <v>Seguimiento de Mesa de Dinero</v>
          </cell>
          <cell r="E690">
            <v>109</v>
          </cell>
          <cell r="G690" t="str">
            <v>L1: Periodo de Mayo 2001 (Inversiones)</v>
          </cell>
          <cell r="AI690">
            <v>37013</v>
          </cell>
          <cell r="AJ690">
            <v>37042</v>
          </cell>
        </row>
        <row r="691">
          <cell r="A691">
            <v>454</v>
          </cell>
          <cell r="C691">
            <v>2</v>
          </cell>
          <cell r="D691" t="str">
            <v>Seguimiento de Mesa de Dinero</v>
          </cell>
          <cell r="E691">
            <v>109</v>
          </cell>
          <cell r="G691" t="str">
            <v>L2: Periodo de Junio 2001 (Inversiones)</v>
          </cell>
          <cell r="AI691">
            <v>37043</v>
          </cell>
          <cell r="AJ691">
            <v>37071</v>
          </cell>
        </row>
        <row r="692">
          <cell r="A692">
            <v>455</v>
          </cell>
          <cell r="C692">
            <v>3</v>
          </cell>
          <cell r="D692" t="str">
            <v>Seguimiento de Mesa de Dinero</v>
          </cell>
          <cell r="E692">
            <v>109</v>
          </cell>
          <cell r="G692" t="str">
            <v>L3: Periodo de Julio 2001 (Inversiones)</v>
          </cell>
          <cell r="AI692">
            <v>37043</v>
          </cell>
          <cell r="AJ692" t="str">
            <v>31/06/2001</v>
          </cell>
        </row>
        <row r="693">
          <cell r="A693">
            <v>456</v>
          </cell>
          <cell r="C693">
            <v>1</v>
          </cell>
          <cell r="D693" t="str">
            <v>Comprobante de Inversiones 2001 (Registro de Mesa de Dinero de Bancos)</v>
          </cell>
          <cell r="E693">
            <v>110</v>
          </cell>
          <cell r="G693" t="str">
            <v>L1: Periodo de Agosto 2001</v>
          </cell>
          <cell r="AI693">
            <v>37113</v>
          </cell>
          <cell r="AJ693">
            <v>37134</v>
          </cell>
        </row>
        <row r="694">
          <cell r="A694">
            <v>457</v>
          </cell>
          <cell r="C694">
            <v>2</v>
          </cell>
          <cell r="D694" t="str">
            <v>Comprobante de Inversiones 2001 (Registro de Mesa de Dinero de Bancos)</v>
          </cell>
          <cell r="E694">
            <v>110</v>
          </cell>
          <cell r="G694" t="str">
            <v>L2: Periodo de Septiembre- Octubre 2001</v>
          </cell>
          <cell r="AI694">
            <v>37162</v>
          </cell>
          <cell r="AJ694">
            <v>37167</v>
          </cell>
        </row>
        <row r="695">
          <cell r="A695">
            <v>458</v>
          </cell>
          <cell r="C695">
            <v>3</v>
          </cell>
          <cell r="D695" t="str">
            <v xml:space="preserve">Comprobante de Inversiones </v>
          </cell>
          <cell r="E695">
            <v>110</v>
          </cell>
          <cell r="G695" t="str">
            <v>L3: Periodo de Octubre 2001</v>
          </cell>
          <cell r="AI695">
            <v>37165</v>
          </cell>
          <cell r="AJ695">
            <v>37195</v>
          </cell>
        </row>
        <row r="696">
          <cell r="A696">
            <v>459</v>
          </cell>
          <cell r="C696">
            <v>1</v>
          </cell>
          <cell r="D696" t="str">
            <v xml:space="preserve">Registro de Mesa de Dinero </v>
          </cell>
          <cell r="E696">
            <v>111</v>
          </cell>
          <cell r="G696" t="str">
            <v>L1: Periodo de Noviembre 2001</v>
          </cell>
          <cell r="AI696">
            <v>37200</v>
          </cell>
          <cell r="AJ696">
            <v>37225</v>
          </cell>
        </row>
        <row r="697">
          <cell r="A697">
            <v>460</v>
          </cell>
          <cell r="C697">
            <v>2</v>
          </cell>
          <cell r="D697" t="str">
            <v>Registro de Mesa de Dinero</v>
          </cell>
          <cell r="E697">
            <v>111</v>
          </cell>
          <cell r="G697" t="str">
            <v>L2: Periodo de Diciembre 2001</v>
          </cell>
          <cell r="AI697">
            <v>37228</v>
          </cell>
          <cell r="AJ697">
            <v>37256</v>
          </cell>
        </row>
        <row r="698">
          <cell r="A698">
            <v>461</v>
          </cell>
          <cell r="C698">
            <v>3</v>
          </cell>
          <cell r="D698" t="str">
            <v>Comprobantes de inversiones</v>
          </cell>
          <cell r="E698">
            <v>111</v>
          </cell>
          <cell r="G698" t="str">
            <v>L3: Periodo de Enero 2005 Banorte Cta. 71347970</v>
          </cell>
          <cell r="AI698">
            <v>38355</v>
          </cell>
          <cell r="AJ698">
            <v>38383</v>
          </cell>
        </row>
        <row r="699">
          <cell r="A699">
            <v>462</v>
          </cell>
          <cell r="C699">
            <v>4</v>
          </cell>
          <cell r="D699" t="str">
            <v>Comprobantes de inversiones</v>
          </cell>
          <cell r="E699">
            <v>111</v>
          </cell>
          <cell r="G699" t="str">
            <v>L4: Periodo de Noviembre 2005 Banorte Cta. 71347970</v>
          </cell>
          <cell r="AI699">
            <v>38659</v>
          </cell>
          <cell r="AJ699">
            <v>38686</v>
          </cell>
        </row>
        <row r="700">
          <cell r="A700">
            <v>463</v>
          </cell>
          <cell r="C700">
            <v>5</v>
          </cell>
          <cell r="D700" t="str">
            <v>Comprobantes de inversiones</v>
          </cell>
          <cell r="E700">
            <v>111</v>
          </cell>
          <cell r="G700" t="str">
            <v>L5: Periodo de Diciembre 2005 Banorte Cta. 71347970</v>
          </cell>
          <cell r="AI700">
            <v>38688</v>
          </cell>
          <cell r="AJ700">
            <v>38716</v>
          </cell>
        </row>
        <row r="701">
          <cell r="A701">
            <v>464</v>
          </cell>
          <cell r="C701">
            <v>6</v>
          </cell>
          <cell r="D701" t="str">
            <v xml:space="preserve">Correspondencia </v>
          </cell>
          <cell r="E701">
            <v>111</v>
          </cell>
          <cell r="G701" t="str">
            <v>L6:  Periodo de Abril 2000- Abril 2002 (Contiene recibos oficiales de la Direcciòn de Recaudaciòn y Politica Fiscal</v>
          </cell>
          <cell r="AI701">
            <v>36640</v>
          </cell>
          <cell r="AJ701">
            <v>37362</v>
          </cell>
        </row>
        <row r="702">
          <cell r="A702">
            <v>466</v>
          </cell>
          <cell r="C702">
            <v>1</v>
          </cell>
          <cell r="D702" t="str">
            <v xml:space="preserve">Registro de Mesa de Dinero </v>
          </cell>
          <cell r="E702">
            <v>112</v>
          </cell>
          <cell r="G702" t="str">
            <v>L1: Periodo de Enero 2002</v>
          </cell>
          <cell r="AI702">
            <v>37258</v>
          </cell>
          <cell r="AJ702">
            <v>37287</v>
          </cell>
        </row>
        <row r="703">
          <cell r="A703">
            <v>467</v>
          </cell>
          <cell r="C703">
            <v>2</v>
          </cell>
          <cell r="D703" t="str">
            <v>Registro de Mesa de Dinero</v>
          </cell>
          <cell r="E703">
            <v>112</v>
          </cell>
          <cell r="G703" t="str">
            <v>L2: Periodo de Febrero 2002</v>
          </cell>
          <cell r="AI703">
            <v>37288</v>
          </cell>
          <cell r="AJ703">
            <v>37315</v>
          </cell>
        </row>
        <row r="704">
          <cell r="A704">
            <v>468</v>
          </cell>
          <cell r="C704">
            <v>3</v>
          </cell>
          <cell r="D704" t="str">
            <v>Registro de Mesa de Dinero</v>
          </cell>
          <cell r="E704">
            <v>112</v>
          </cell>
          <cell r="G704" t="str">
            <v>L3: Periodo de Marzo 2002</v>
          </cell>
          <cell r="AI704">
            <v>37316</v>
          </cell>
          <cell r="AJ704">
            <v>37341</v>
          </cell>
        </row>
        <row r="705">
          <cell r="A705">
            <v>469</v>
          </cell>
          <cell r="C705">
            <v>4</v>
          </cell>
          <cell r="D705" t="str">
            <v>Registro de Mesa de Dinero (Comprobantes de Inversiones)</v>
          </cell>
          <cell r="E705">
            <v>112</v>
          </cell>
          <cell r="G705" t="str">
            <v xml:space="preserve">L4: Periodo de Febrero 2005 </v>
          </cell>
          <cell r="AI705">
            <v>38384</v>
          </cell>
          <cell r="AJ705">
            <v>38412</v>
          </cell>
        </row>
        <row r="706">
          <cell r="A706">
            <v>470</v>
          </cell>
          <cell r="C706">
            <v>5</v>
          </cell>
          <cell r="D706" t="str">
            <v>Reporte de Operaciones</v>
          </cell>
          <cell r="E706">
            <v>112</v>
          </cell>
          <cell r="G706" t="str">
            <v>L5: Periodo de Agosto 2003- Agosto 2005</v>
          </cell>
          <cell r="AI706">
            <v>37848</v>
          </cell>
          <cell r="AJ706">
            <v>38595</v>
          </cell>
        </row>
        <row r="707">
          <cell r="A707">
            <v>474</v>
          </cell>
          <cell r="C707">
            <v>4</v>
          </cell>
          <cell r="D707" t="str">
            <v>Talones de cheques  Banorte Cta. 64255975</v>
          </cell>
          <cell r="E707">
            <v>120</v>
          </cell>
          <cell r="G707" t="str">
            <v>6429, 6455</v>
          </cell>
          <cell r="H707">
            <v>6427</v>
          </cell>
          <cell r="I707">
            <v>6605</v>
          </cell>
          <cell r="AI707">
            <v>38069</v>
          </cell>
          <cell r="AJ707">
            <v>38436</v>
          </cell>
        </row>
        <row r="708">
          <cell r="A708">
            <v>475</v>
          </cell>
          <cell r="C708">
            <v>5</v>
          </cell>
          <cell r="D708" t="str">
            <v>Talones de cheques  Banorte Cta. 64255975</v>
          </cell>
          <cell r="E708">
            <v>120</v>
          </cell>
          <cell r="G708" t="str">
            <v>6637, 6642, 6643, 6660, 6664, 6686, 6708, 6711, 6712, 6731, 6754, 6761, 6767</v>
          </cell>
          <cell r="H708">
            <v>6606</v>
          </cell>
          <cell r="I708">
            <v>6780</v>
          </cell>
          <cell r="AI708">
            <v>38436</v>
          </cell>
          <cell r="AJ708">
            <v>38440</v>
          </cell>
        </row>
        <row r="709">
          <cell r="A709">
            <v>476</v>
          </cell>
          <cell r="C709">
            <v>6</v>
          </cell>
          <cell r="D709" t="str">
            <v>Talones de cheques  Banorte Cta. 64255975</v>
          </cell>
          <cell r="E709">
            <v>120</v>
          </cell>
          <cell r="G709" t="str">
            <v>6788, 6794, 6795, 6802, 6803, 6869, 6868, 6874, 6935, 6941, 6948</v>
          </cell>
          <cell r="H709">
            <v>6781</v>
          </cell>
          <cell r="I709">
            <v>6950</v>
          </cell>
          <cell r="AI709">
            <v>38440</v>
          </cell>
          <cell r="AJ709">
            <v>38442</v>
          </cell>
        </row>
        <row r="710">
          <cell r="A710">
            <v>477</v>
          </cell>
          <cell r="C710">
            <v>7</v>
          </cell>
          <cell r="D710" t="str">
            <v>Talones de cheques  Banorte Cta. 64255975</v>
          </cell>
          <cell r="E710">
            <v>120</v>
          </cell>
          <cell r="G710">
            <v>6963</v>
          </cell>
          <cell r="H710">
            <v>6951</v>
          </cell>
          <cell r="I710">
            <v>7044</v>
          </cell>
          <cell r="AI710">
            <v>38442</v>
          </cell>
          <cell r="AJ710">
            <v>38442</v>
          </cell>
        </row>
        <row r="711">
          <cell r="A711">
            <v>478</v>
          </cell>
          <cell r="C711">
            <v>8</v>
          </cell>
          <cell r="D711" t="str">
            <v>Talones de cheques  Banorte Cta. 64255975</v>
          </cell>
          <cell r="E711">
            <v>120</v>
          </cell>
          <cell r="G711" t="str">
            <v>7049, 7077, 7114, 7115, 7125, 7135, 7147, 7148, 7152, 7161, 7162, 7163, 7172</v>
          </cell>
          <cell r="H711">
            <v>7045</v>
          </cell>
          <cell r="I711">
            <v>7220</v>
          </cell>
          <cell r="AI711">
            <v>38443</v>
          </cell>
          <cell r="AJ711">
            <v>38447</v>
          </cell>
        </row>
        <row r="712">
          <cell r="A712">
            <v>479</v>
          </cell>
          <cell r="C712">
            <v>9</v>
          </cell>
          <cell r="D712" t="str">
            <v>Talones de cheques  Banorte Cta. 64255975</v>
          </cell>
          <cell r="E712">
            <v>120</v>
          </cell>
          <cell r="G712" t="str">
            <v>7280, 7304, 7308, 7379, 7379, 7385, 7389, 7394</v>
          </cell>
          <cell r="H712">
            <v>7221</v>
          </cell>
          <cell r="I712">
            <v>7399</v>
          </cell>
          <cell r="AI712">
            <v>38447</v>
          </cell>
          <cell r="AJ712">
            <v>38454</v>
          </cell>
        </row>
        <row r="713">
          <cell r="A713">
            <v>480</v>
          </cell>
          <cell r="C713">
            <v>10</v>
          </cell>
          <cell r="D713" t="str">
            <v>Talones de cheques  Banorte Cta. 64255975</v>
          </cell>
          <cell r="E713">
            <v>120</v>
          </cell>
          <cell r="G713" t="str">
            <v>7427, 7429, 7443, 7480, 7505, 7511, 7520</v>
          </cell>
          <cell r="H713">
            <v>7400</v>
          </cell>
          <cell r="I713">
            <v>7559</v>
          </cell>
          <cell r="AI713">
            <v>38454</v>
          </cell>
          <cell r="AJ713">
            <v>38455</v>
          </cell>
        </row>
        <row r="714">
          <cell r="A714">
            <v>483</v>
          </cell>
          <cell r="C714">
            <v>1</v>
          </cell>
          <cell r="D714" t="str">
            <v>Talones de Cheques Santander Serfin Cta. 65500700861</v>
          </cell>
          <cell r="E714">
            <v>121</v>
          </cell>
          <cell r="G714">
            <v>4619</v>
          </cell>
          <cell r="H714">
            <v>4611</v>
          </cell>
          <cell r="I714">
            <v>4760</v>
          </cell>
          <cell r="AI714">
            <v>37951</v>
          </cell>
          <cell r="AJ714">
            <v>38026</v>
          </cell>
        </row>
        <row r="715">
          <cell r="G715" t="str">
            <v>M</v>
          </cell>
        </row>
        <row r="716">
          <cell r="B716">
            <v>1</v>
          </cell>
          <cell r="C716">
            <v>1</v>
          </cell>
          <cell r="D716" t="str">
            <v>1era. Quincena del Mes de Enero del 2003</v>
          </cell>
          <cell r="G716" t="str">
            <v>21355, 21363, 21923, 21443, 21551</v>
          </cell>
          <cell r="H716" t="str">
            <v>M20912</v>
          </cell>
          <cell r="I716" t="str">
            <v>M21612</v>
          </cell>
        </row>
        <row r="717">
          <cell r="B717">
            <v>1</v>
          </cell>
          <cell r="C717">
            <v>2</v>
          </cell>
          <cell r="D717" t="str">
            <v>1era. Quincena del Mes de Enero del 2003</v>
          </cell>
          <cell r="G717" t="str">
            <v>21647, 21737, 22066</v>
          </cell>
          <cell r="H717" t="str">
            <v>M21613</v>
          </cell>
          <cell r="I717" t="str">
            <v>M22312</v>
          </cell>
        </row>
        <row r="718">
          <cell r="B718">
            <v>1</v>
          </cell>
          <cell r="C718">
            <v>3</v>
          </cell>
          <cell r="D718" t="str">
            <v>1era. Quincena del Mes de Enero del 2003</v>
          </cell>
          <cell r="G718" t="str">
            <v>22473, 22698, 22899</v>
          </cell>
          <cell r="H718" t="str">
            <v>M22313</v>
          </cell>
          <cell r="I718" t="str">
            <v>M23012</v>
          </cell>
        </row>
        <row r="719">
          <cell r="B719">
            <v>1</v>
          </cell>
          <cell r="C719">
            <v>4</v>
          </cell>
          <cell r="D719" t="str">
            <v>1era. Quincena del Mes de Enero del 2003</v>
          </cell>
          <cell r="G719">
            <v>23065</v>
          </cell>
          <cell r="H719" t="str">
            <v>M23013</v>
          </cell>
          <cell r="I719" t="str">
            <v>M23712</v>
          </cell>
        </row>
        <row r="720">
          <cell r="B720">
            <v>1</v>
          </cell>
          <cell r="C720">
            <v>5</v>
          </cell>
          <cell r="D720" t="str">
            <v>1era. Quincena del Mes de Enero del 2003</v>
          </cell>
          <cell r="G720" t="str">
            <v>23894, 23895, 24281</v>
          </cell>
          <cell r="H720" t="str">
            <v>M23713</v>
          </cell>
          <cell r="I720" t="str">
            <v>M24412</v>
          </cell>
        </row>
        <row r="721">
          <cell r="B721">
            <v>1</v>
          </cell>
          <cell r="C721">
            <v>6</v>
          </cell>
          <cell r="D721" t="str">
            <v>1era. Quincena del Mes de Enero del 2003</v>
          </cell>
          <cell r="G721" t="str">
            <v>24774, 24907, 24953</v>
          </cell>
          <cell r="H721" t="str">
            <v>M24413</v>
          </cell>
          <cell r="I721" t="str">
            <v>M24953</v>
          </cell>
        </row>
        <row r="722">
          <cell r="B722">
            <v>1</v>
          </cell>
          <cell r="C722">
            <v>7</v>
          </cell>
          <cell r="D722" t="str">
            <v>2da. Quincena del Mes de Enero del 2003</v>
          </cell>
          <cell r="G722" t="str">
            <v>25332, 25415, 25470, 26502, 25528</v>
          </cell>
          <cell r="H722" t="str">
            <v>M24954</v>
          </cell>
          <cell r="I722" t="str">
            <v>M25654</v>
          </cell>
          <cell r="AI722">
            <v>37637</v>
          </cell>
          <cell r="AJ722">
            <v>37652</v>
          </cell>
        </row>
        <row r="723">
          <cell r="B723">
            <v>1</v>
          </cell>
          <cell r="C723">
            <v>8</v>
          </cell>
          <cell r="D723" t="str">
            <v>2da. Quincena del Mes de  Enero del 2003</v>
          </cell>
          <cell r="G723" t="str">
            <v>26071, 26073</v>
          </cell>
          <cell r="H723" t="str">
            <v>M25655</v>
          </cell>
          <cell r="I723" t="str">
            <v>M26354</v>
          </cell>
          <cell r="AI723">
            <v>37637</v>
          </cell>
          <cell r="AJ723">
            <v>37652</v>
          </cell>
        </row>
        <row r="724">
          <cell r="B724">
            <v>1</v>
          </cell>
          <cell r="C724">
            <v>9</v>
          </cell>
          <cell r="D724" t="str">
            <v>2da. Quincena del Mes de Enero del 2003</v>
          </cell>
          <cell r="G724" t="str">
            <v>26482, 26835</v>
          </cell>
          <cell r="H724" t="str">
            <v>M26355</v>
          </cell>
          <cell r="I724" t="str">
            <v>M26854</v>
          </cell>
          <cell r="AI724">
            <v>37637</v>
          </cell>
          <cell r="AJ724">
            <v>37652</v>
          </cell>
        </row>
        <row r="725">
          <cell r="B725">
            <v>1</v>
          </cell>
          <cell r="C725">
            <v>10</v>
          </cell>
          <cell r="D725" t="str">
            <v>2da. Quincena del Mes de Enero del 2003</v>
          </cell>
          <cell r="G725" t="str">
            <v>27100, 27106, 27126</v>
          </cell>
          <cell r="H725" t="str">
            <v>M26855</v>
          </cell>
          <cell r="I725" t="str">
            <v>M27554</v>
          </cell>
        </row>
        <row r="726">
          <cell r="B726">
            <v>2</v>
          </cell>
          <cell r="C726">
            <v>1</v>
          </cell>
          <cell r="D726" t="str">
            <v>2da. Quincena del Mes de Enero del 2003</v>
          </cell>
          <cell r="G726" t="str">
            <v>27754, 27938, 28199</v>
          </cell>
          <cell r="H726" t="str">
            <v>M27555</v>
          </cell>
          <cell r="I726" t="str">
            <v>M28254</v>
          </cell>
        </row>
        <row r="727">
          <cell r="B727">
            <v>2</v>
          </cell>
          <cell r="C727">
            <v>2</v>
          </cell>
          <cell r="D727" t="str">
            <v>2da. Quincena del Mes de Enero del 2003</v>
          </cell>
          <cell r="G727" t="str">
            <v>28314, 28328, 28332, 28369, 28370, 28371, 28375- 28384, 28386, 28799, 28823, 28833, 28904, 28925, 28950, 28998</v>
          </cell>
          <cell r="H727" t="str">
            <v>M28255</v>
          </cell>
          <cell r="I727" t="str">
            <v>M28998</v>
          </cell>
        </row>
        <row r="728">
          <cell r="B728">
            <v>2</v>
          </cell>
          <cell r="C728">
            <v>3</v>
          </cell>
          <cell r="D728" t="str">
            <v>1era.Quincena del Mes de Febrero del 2003.</v>
          </cell>
          <cell r="G728" t="str">
            <v>29111, 29564</v>
          </cell>
          <cell r="H728" t="str">
            <v>M28999</v>
          </cell>
          <cell r="I728" t="str">
            <v>M29699</v>
          </cell>
          <cell r="AI728">
            <v>37653</v>
          </cell>
          <cell r="AJ728">
            <v>37667</v>
          </cell>
        </row>
        <row r="729">
          <cell r="B729">
            <v>2</v>
          </cell>
          <cell r="C729">
            <v>4</v>
          </cell>
          <cell r="D729" t="str">
            <v>1era.Quincena del Mes de Febrero del 2003.</v>
          </cell>
          <cell r="G729" t="str">
            <v>29763, 29884</v>
          </cell>
          <cell r="H729" t="str">
            <v>M29700</v>
          </cell>
          <cell r="I729" t="str">
            <v>M30399</v>
          </cell>
          <cell r="AI729">
            <v>37653</v>
          </cell>
          <cell r="AJ729">
            <v>37667</v>
          </cell>
        </row>
        <row r="730">
          <cell r="B730">
            <v>2</v>
          </cell>
          <cell r="C730">
            <v>5</v>
          </cell>
          <cell r="D730" t="str">
            <v>1era.Quincena del Mes de Febrero del 2003.</v>
          </cell>
          <cell r="H730" t="str">
            <v>M30400</v>
          </cell>
          <cell r="I730" t="str">
            <v>M31099</v>
          </cell>
          <cell r="AI730">
            <v>37653</v>
          </cell>
          <cell r="AJ730">
            <v>37667</v>
          </cell>
        </row>
        <row r="731">
          <cell r="B731">
            <v>2</v>
          </cell>
          <cell r="C731">
            <v>6</v>
          </cell>
          <cell r="D731" t="str">
            <v>1era.Quincena del Mes de Febrero del 2003.</v>
          </cell>
          <cell r="G731" t="str">
            <v>31166, 31226, 31261, 31468</v>
          </cell>
          <cell r="H731" t="str">
            <v>M31100</v>
          </cell>
          <cell r="I731" t="str">
            <v>M31799</v>
          </cell>
          <cell r="AI731">
            <v>37653</v>
          </cell>
          <cell r="AJ731">
            <v>37667</v>
          </cell>
        </row>
        <row r="732">
          <cell r="B732">
            <v>2</v>
          </cell>
          <cell r="C732">
            <v>7</v>
          </cell>
          <cell r="D732" t="str">
            <v>1era.Quincena del Mes de Febrero del 2003.</v>
          </cell>
          <cell r="G732" t="str">
            <v>31983, 32373</v>
          </cell>
          <cell r="H732" t="str">
            <v>M31800</v>
          </cell>
          <cell r="I732" t="str">
            <v>M32499</v>
          </cell>
          <cell r="AI732">
            <v>37653</v>
          </cell>
          <cell r="AJ732">
            <v>37667</v>
          </cell>
        </row>
        <row r="733">
          <cell r="B733">
            <v>2</v>
          </cell>
          <cell r="C733">
            <v>8</v>
          </cell>
          <cell r="D733" t="str">
            <v>1era.Quincena del Mes de Febrero del 2003.</v>
          </cell>
          <cell r="G733" t="str">
            <v>32618, 33032- 33038</v>
          </cell>
          <cell r="H733" t="str">
            <v>M32500</v>
          </cell>
          <cell r="I733" t="str">
            <v>M33038</v>
          </cell>
          <cell r="AI733">
            <v>37653</v>
          </cell>
          <cell r="AJ733">
            <v>37667</v>
          </cell>
        </row>
        <row r="734">
          <cell r="B734">
            <v>2</v>
          </cell>
          <cell r="C734">
            <v>9</v>
          </cell>
          <cell r="D734" t="str">
            <v>2da. Quincena del Mes de Febrero del 2003.</v>
          </cell>
          <cell r="G734" t="str">
            <v>33044, 33264, 33382, 33562, 33563, 33567, 33586, 33632</v>
          </cell>
          <cell r="H734" t="str">
            <v>M33039</v>
          </cell>
          <cell r="I734" t="str">
            <v>M33739</v>
          </cell>
          <cell r="AI734">
            <v>39860</v>
          </cell>
          <cell r="AJ734" t="str">
            <v>29/02/2003</v>
          </cell>
        </row>
        <row r="735">
          <cell r="B735">
            <v>2</v>
          </cell>
          <cell r="C735">
            <v>10</v>
          </cell>
          <cell r="D735" t="str">
            <v>2da. Quincena del Mes de Febrero del 2003.</v>
          </cell>
          <cell r="G735" t="str">
            <v>33793, 33796, 33801, 33851, 33864, 34008, 34244, 34310,34423</v>
          </cell>
          <cell r="H735" t="str">
            <v>M33740</v>
          </cell>
          <cell r="I735" t="str">
            <v>M34439</v>
          </cell>
          <cell r="AI735">
            <v>39860</v>
          </cell>
          <cell r="AJ735" t="str">
            <v>29/02/2003</v>
          </cell>
        </row>
        <row r="736">
          <cell r="B736">
            <v>3</v>
          </cell>
          <cell r="C736">
            <v>1</v>
          </cell>
          <cell r="D736" t="str">
            <v>2da. Quincena del Mes de Febrero del 2003.</v>
          </cell>
          <cell r="G736" t="str">
            <v>34481, 34488, 34827, 34841, 34933, 35023, 35086, 35087, 35115</v>
          </cell>
          <cell r="H736" t="str">
            <v>M34440</v>
          </cell>
          <cell r="I736" t="str">
            <v>M35139</v>
          </cell>
          <cell r="AI736">
            <v>39860</v>
          </cell>
          <cell r="AJ736" t="str">
            <v>29/02/2003</v>
          </cell>
        </row>
        <row r="737">
          <cell r="B737">
            <v>3</v>
          </cell>
          <cell r="C737">
            <v>2</v>
          </cell>
          <cell r="D737" t="str">
            <v>2da. Quincena del Mes de Febrero del 2003.</v>
          </cell>
          <cell r="G737" t="str">
            <v>35198, 35289, 35304, 35305, 35345, 35347, 35351, 35388, 35423, 35448, 35476, 35482, 35484, 35539, 35567, 35599, 35624, 35669, 35774</v>
          </cell>
          <cell r="H737" t="str">
            <v>M35140</v>
          </cell>
          <cell r="I737" t="str">
            <v>M35839</v>
          </cell>
          <cell r="AI737">
            <v>39860</v>
          </cell>
          <cell r="AJ737" t="str">
            <v>29/02/2003</v>
          </cell>
        </row>
        <row r="738">
          <cell r="B738">
            <v>3</v>
          </cell>
          <cell r="C738">
            <v>3</v>
          </cell>
          <cell r="D738" t="str">
            <v>2da. Quincena del Mes de Febrero del 2003.</v>
          </cell>
          <cell r="G738" t="str">
            <v>35897, 35947, 36001, 36091, 36265, 36449, 36460</v>
          </cell>
          <cell r="H738" t="str">
            <v>M35840</v>
          </cell>
          <cell r="I738" t="str">
            <v>M36539</v>
          </cell>
          <cell r="AI738">
            <v>39860</v>
          </cell>
          <cell r="AJ738" t="str">
            <v>29/02/2003</v>
          </cell>
        </row>
        <row r="739">
          <cell r="B739">
            <v>3</v>
          </cell>
          <cell r="C739">
            <v>4</v>
          </cell>
          <cell r="D739" t="str">
            <v>2da. Quincena del Mes de Febrero del 2003.</v>
          </cell>
          <cell r="G739" t="str">
            <v>36590, 36610, 36669, 36817, 36875, 37066, 37067, 37068</v>
          </cell>
          <cell r="H739" t="str">
            <v>M36540</v>
          </cell>
          <cell r="I739" t="str">
            <v>M37129</v>
          </cell>
          <cell r="AI739">
            <v>37668</v>
          </cell>
          <cell r="AJ739" t="str">
            <v>29/02/2003</v>
          </cell>
        </row>
        <row r="740">
          <cell r="B740">
            <v>3</v>
          </cell>
          <cell r="C740">
            <v>5</v>
          </cell>
          <cell r="D740" t="str">
            <v>Complementaria del Mes de  Febrero a Agosto del 2003</v>
          </cell>
          <cell r="G740">
            <v>29112</v>
          </cell>
          <cell r="H740" t="str">
            <v>M28940</v>
          </cell>
          <cell r="I740" t="str">
            <v>M29640</v>
          </cell>
          <cell r="AI740">
            <v>37653</v>
          </cell>
          <cell r="AJ740">
            <v>37864</v>
          </cell>
        </row>
        <row r="741">
          <cell r="B741">
            <v>3</v>
          </cell>
          <cell r="C741">
            <v>6</v>
          </cell>
          <cell r="D741" t="str">
            <v>Complementaria del Mes de  Febrero a Agosto del 2003</v>
          </cell>
          <cell r="H741" t="str">
            <v>M29641</v>
          </cell>
          <cell r="I741" t="str">
            <v>M30340</v>
          </cell>
          <cell r="AI741">
            <v>37653</v>
          </cell>
          <cell r="AJ741">
            <v>37864</v>
          </cell>
        </row>
        <row r="742">
          <cell r="B742">
            <v>3</v>
          </cell>
          <cell r="C742">
            <v>7</v>
          </cell>
          <cell r="D742" t="str">
            <v>Complementaria del Mes de  Febrero a Agosto del 2003</v>
          </cell>
          <cell r="H742" t="str">
            <v>M30341</v>
          </cell>
          <cell r="I742" t="str">
            <v>M31040</v>
          </cell>
          <cell r="AI742">
            <v>37653</v>
          </cell>
          <cell r="AJ742">
            <v>37864</v>
          </cell>
        </row>
        <row r="743">
          <cell r="B743">
            <v>3</v>
          </cell>
          <cell r="C743">
            <v>8</v>
          </cell>
          <cell r="D743" t="str">
            <v>Complementaria del Mes de  Febrero a Agosto del 2003</v>
          </cell>
          <cell r="G743">
            <v>31560</v>
          </cell>
          <cell r="H743" t="str">
            <v>M31041</v>
          </cell>
          <cell r="I743" t="str">
            <v>M31740</v>
          </cell>
          <cell r="AI743">
            <v>37653</v>
          </cell>
          <cell r="AJ743">
            <v>37864</v>
          </cell>
        </row>
        <row r="744">
          <cell r="B744">
            <v>3</v>
          </cell>
          <cell r="C744">
            <v>9</v>
          </cell>
          <cell r="D744" t="str">
            <v>Complementaria del Mes de  Febrero a Agosto del 2003</v>
          </cell>
          <cell r="H744" t="str">
            <v>M31741</v>
          </cell>
          <cell r="I744" t="str">
            <v>M31868</v>
          </cell>
          <cell r="AI744">
            <v>37653</v>
          </cell>
          <cell r="AJ744">
            <v>37864</v>
          </cell>
        </row>
        <row r="745">
          <cell r="B745">
            <v>3</v>
          </cell>
          <cell r="C745">
            <v>10</v>
          </cell>
          <cell r="D745" t="str">
            <v>1era.Quincena del Mes de Marzo del 2003.</v>
          </cell>
          <cell r="H745" t="str">
            <v>M37131</v>
          </cell>
          <cell r="I745" t="str">
            <v>M37831</v>
          </cell>
          <cell r="AI745">
            <v>37681</v>
          </cell>
          <cell r="AJ745">
            <v>37695</v>
          </cell>
        </row>
        <row r="746">
          <cell r="B746">
            <v>4</v>
          </cell>
          <cell r="C746">
            <v>1</v>
          </cell>
          <cell r="D746" t="str">
            <v>1era.Quincena del Mes de Marzo del 2003.</v>
          </cell>
          <cell r="G746" t="str">
            <v>37896, 37902, 38111, 38112</v>
          </cell>
          <cell r="H746" t="str">
            <v>M37832</v>
          </cell>
          <cell r="I746" t="str">
            <v>M38531</v>
          </cell>
          <cell r="AI746">
            <v>37681</v>
          </cell>
          <cell r="AJ746">
            <v>37695</v>
          </cell>
        </row>
        <row r="747">
          <cell r="B747">
            <v>4</v>
          </cell>
          <cell r="C747">
            <v>2</v>
          </cell>
          <cell r="D747" t="str">
            <v>1era.Quincena del Mes de Marzo del 2003.</v>
          </cell>
          <cell r="G747" t="str">
            <v>39097, 39216</v>
          </cell>
          <cell r="H747" t="str">
            <v>M38532</v>
          </cell>
          <cell r="I747" t="str">
            <v>M39231</v>
          </cell>
          <cell r="AI747">
            <v>37681</v>
          </cell>
          <cell r="AJ747">
            <v>37695</v>
          </cell>
        </row>
        <row r="748">
          <cell r="B748">
            <v>4</v>
          </cell>
          <cell r="C748">
            <v>3</v>
          </cell>
          <cell r="D748" t="str">
            <v>1era.Quincena del Mes de Marzo del 2003.</v>
          </cell>
          <cell r="G748" t="str">
            <v>39319, 39414, 39601, 39758, 39866</v>
          </cell>
          <cell r="H748" t="str">
            <v>M39232</v>
          </cell>
          <cell r="I748" t="str">
            <v>M39931</v>
          </cell>
          <cell r="AI748">
            <v>37681</v>
          </cell>
          <cell r="AJ748">
            <v>37695</v>
          </cell>
        </row>
        <row r="749">
          <cell r="B749">
            <v>4</v>
          </cell>
          <cell r="C749">
            <v>4</v>
          </cell>
          <cell r="D749" t="str">
            <v>1era.Quincena del Mes de Marzo del 2003.</v>
          </cell>
          <cell r="G749">
            <v>39958</v>
          </cell>
          <cell r="H749" t="str">
            <v>M39932</v>
          </cell>
          <cell r="I749" t="str">
            <v>M40631</v>
          </cell>
          <cell r="AI749">
            <v>37681</v>
          </cell>
          <cell r="AJ749">
            <v>37695</v>
          </cell>
        </row>
        <row r="750">
          <cell r="B750">
            <v>4</v>
          </cell>
          <cell r="C750">
            <v>5</v>
          </cell>
          <cell r="D750" t="str">
            <v>1era.Quincena del Mes de Marzo del 2003.</v>
          </cell>
          <cell r="G750">
            <v>41199</v>
          </cell>
          <cell r="H750" t="str">
            <v>M40632</v>
          </cell>
          <cell r="I750" t="str">
            <v>M41199</v>
          </cell>
          <cell r="AI750">
            <v>37681</v>
          </cell>
          <cell r="AJ750">
            <v>37695</v>
          </cell>
        </row>
        <row r="751">
          <cell r="B751">
            <v>4</v>
          </cell>
          <cell r="C751">
            <v>6</v>
          </cell>
          <cell r="D751" t="str">
            <v>2da. Quincena del Mes de  Marzo del 2003.</v>
          </cell>
          <cell r="G751">
            <v>41817</v>
          </cell>
          <cell r="H751" t="str">
            <v>M41200</v>
          </cell>
          <cell r="I751" t="str">
            <v>M41900</v>
          </cell>
          <cell r="AI751">
            <v>37696</v>
          </cell>
          <cell r="AJ751">
            <v>37711</v>
          </cell>
        </row>
        <row r="752">
          <cell r="B752">
            <v>4</v>
          </cell>
          <cell r="C752">
            <v>7</v>
          </cell>
          <cell r="D752" t="str">
            <v>2da. Quincena del Mes de  Marzo del 2003.</v>
          </cell>
          <cell r="G752" t="str">
            <v>41982, 42190, 42535, 42536, 42537, 42538</v>
          </cell>
          <cell r="H752" t="str">
            <v>M41901</v>
          </cell>
          <cell r="I752" t="str">
            <v>M42600</v>
          </cell>
          <cell r="AI752">
            <v>37696</v>
          </cell>
          <cell r="AJ752">
            <v>37711</v>
          </cell>
        </row>
        <row r="753">
          <cell r="B753">
            <v>4</v>
          </cell>
          <cell r="C753">
            <v>8</v>
          </cell>
          <cell r="D753" t="str">
            <v>2da. Quincena del Mes de  Marzo del 2003.</v>
          </cell>
          <cell r="H753" t="str">
            <v>M42601</v>
          </cell>
          <cell r="I753" t="str">
            <v>M43300</v>
          </cell>
          <cell r="AI753">
            <v>37696</v>
          </cell>
          <cell r="AJ753">
            <v>37711</v>
          </cell>
        </row>
        <row r="754">
          <cell r="B754">
            <v>4</v>
          </cell>
          <cell r="C754">
            <v>9</v>
          </cell>
          <cell r="D754" t="str">
            <v>2da. Quincena del Mes de  Marzo del 2003.</v>
          </cell>
          <cell r="G754">
            <v>43492</v>
          </cell>
          <cell r="H754" t="str">
            <v>M43301</v>
          </cell>
          <cell r="I754" t="str">
            <v>M44000</v>
          </cell>
          <cell r="AI754">
            <v>37696</v>
          </cell>
          <cell r="AJ754">
            <v>37711</v>
          </cell>
        </row>
        <row r="755">
          <cell r="B755">
            <v>4</v>
          </cell>
          <cell r="C755">
            <v>10</v>
          </cell>
          <cell r="D755" t="str">
            <v>2da. Quincena del Mes de  Marzo del 2003.</v>
          </cell>
          <cell r="G755" t="str">
            <v>44033, 44216, 44650,</v>
          </cell>
          <cell r="H755" t="str">
            <v>M44001</v>
          </cell>
          <cell r="I755" t="str">
            <v>M44700</v>
          </cell>
          <cell r="AI755">
            <v>37696</v>
          </cell>
          <cell r="AJ755">
            <v>37711</v>
          </cell>
        </row>
        <row r="756">
          <cell r="B756">
            <v>5</v>
          </cell>
          <cell r="C756">
            <v>1</v>
          </cell>
          <cell r="D756" t="str">
            <v>2da. Quincena del Mes de  Marzo del 2003.</v>
          </cell>
          <cell r="G756" t="str">
            <v>45004-45080, 45255, 45264</v>
          </cell>
          <cell r="H756" t="str">
            <v>M44701</v>
          </cell>
          <cell r="I756" t="str">
            <v>M45266</v>
          </cell>
          <cell r="AI756">
            <v>37696</v>
          </cell>
          <cell r="AJ756">
            <v>37711</v>
          </cell>
        </row>
        <row r="757">
          <cell r="B757">
            <v>5</v>
          </cell>
          <cell r="C757">
            <v>2</v>
          </cell>
          <cell r="D757" t="str">
            <v>1era. Quincena del Mes de Abril del 2003.</v>
          </cell>
          <cell r="G757" t="str">
            <v>000113, 000426, 000552- 000557</v>
          </cell>
          <cell r="H757" t="str">
            <v>M114</v>
          </cell>
          <cell r="I757" t="str">
            <v>M814</v>
          </cell>
          <cell r="AI757">
            <v>37712</v>
          </cell>
          <cell r="AJ757">
            <v>37726</v>
          </cell>
        </row>
        <row r="758">
          <cell r="B758">
            <v>5</v>
          </cell>
          <cell r="C758">
            <v>3</v>
          </cell>
          <cell r="D758" t="str">
            <v>1era. Quincena del Mes de Abril del 2003.</v>
          </cell>
          <cell r="G758" t="str">
            <v>000830, 000901, 001370, 001461</v>
          </cell>
          <cell r="H758" t="str">
            <v>M815</v>
          </cell>
          <cell r="I758" t="str">
            <v>M1514</v>
          </cell>
          <cell r="AI758">
            <v>37712</v>
          </cell>
          <cell r="AJ758">
            <v>37726</v>
          </cell>
        </row>
        <row r="759">
          <cell r="B759">
            <v>5</v>
          </cell>
          <cell r="C759">
            <v>4</v>
          </cell>
          <cell r="D759" t="str">
            <v>1era. Quincena del Mes de Abril del 2003.</v>
          </cell>
          <cell r="G759" t="str">
            <v>001671, 001672, 001710, 001711, 001751, 001851, 002172</v>
          </cell>
          <cell r="H759" t="str">
            <v>M1515</v>
          </cell>
          <cell r="I759" t="str">
            <v>M2214</v>
          </cell>
          <cell r="AI759">
            <v>37712</v>
          </cell>
          <cell r="AJ759">
            <v>37726</v>
          </cell>
        </row>
        <row r="760">
          <cell r="B760">
            <v>5</v>
          </cell>
          <cell r="C760">
            <v>5</v>
          </cell>
          <cell r="D760" t="str">
            <v>1era. Quincena del Mes de Abril del 2003.</v>
          </cell>
          <cell r="G760" t="str">
            <v>002230, 002539</v>
          </cell>
          <cell r="H760" t="str">
            <v>M2215</v>
          </cell>
          <cell r="I760" t="str">
            <v>M2914</v>
          </cell>
          <cell r="AI760">
            <v>37712</v>
          </cell>
          <cell r="AJ760">
            <v>37726</v>
          </cell>
        </row>
        <row r="761">
          <cell r="B761">
            <v>5</v>
          </cell>
          <cell r="C761">
            <v>6</v>
          </cell>
          <cell r="D761" t="str">
            <v>1era. Quincena del Mes de Abril del 2003.</v>
          </cell>
          <cell r="G761" t="str">
            <v>002954, 003101, 003218</v>
          </cell>
          <cell r="H761" t="str">
            <v>M2915</v>
          </cell>
          <cell r="I761" t="str">
            <v>M3614</v>
          </cell>
          <cell r="AI761">
            <v>37712</v>
          </cell>
          <cell r="AJ761">
            <v>37726</v>
          </cell>
        </row>
        <row r="762">
          <cell r="B762">
            <v>5</v>
          </cell>
          <cell r="C762">
            <v>7</v>
          </cell>
          <cell r="D762" t="str">
            <v>1era. Quincena del Mes de Abril del 2003.</v>
          </cell>
          <cell r="H762" t="str">
            <v>M3615</v>
          </cell>
          <cell r="I762" t="str">
            <v>M4202</v>
          </cell>
          <cell r="AI762">
            <v>37712</v>
          </cell>
          <cell r="AJ762">
            <v>37726</v>
          </cell>
        </row>
        <row r="763">
          <cell r="B763">
            <v>5</v>
          </cell>
          <cell r="C763">
            <v>8</v>
          </cell>
          <cell r="D763" t="str">
            <v>2da. Quincena del Mes de Abril del 2003.</v>
          </cell>
          <cell r="G763" t="str">
            <v>004225, 004493, 004494</v>
          </cell>
          <cell r="H763" t="str">
            <v>M4204</v>
          </cell>
          <cell r="I763" t="str">
            <v>M4904</v>
          </cell>
          <cell r="AI763">
            <v>37727</v>
          </cell>
          <cell r="AJ763">
            <v>37741</v>
          </cell>
        </row>
        <row r="764">
          <cell r="B764">
            <v>5</v>
          </cell>
          <cell r="C764">
            <v>9</v>
          </cell>
          <cell r="D764" t="str">
            <v>2da. Quincena del Mes de Abril del 2003.</v>
          </cell>
          <cell r="G764">
            <v>4986</v>
          </cell>
          <cell r="H764" t="str">
            <v>M4905</v>
          </cell>
          <cell r="I764" t="str">
            <v>M5604</v>
          </cell>
          <cell r="AI764">
            <v>37727</v>
          </cell>
          <cell r="AJ764">
            <v>37741</v>
          </cell>
        </row>
        <row r="765">
          <cell r="B765">
            <v>5</v>
          </cell>
          <cell r="C765">
            <v>10</v>
          </cell>
          <cell r="D765" t="str">
            <v>2da. Quincena del Mes de Abril del 2003.</v>
          </cell>
          <cell r="G765" t="str">
            <v>005743, 005999, 006000, 006010, 006151, 006257</v>
          </cell>
          <cell r="H765" t="str">
            <v>M5605</v>
          </cell>
          <cell r="I765" t="str">
            <v>M6304</v>
          </cell>
          <cell r="AI765">
            <v>37727</v>
          </cell>
          <cell r="AJ765">
            <v>37741</v>
          </cell>
        </row>
        <row r="766">
          <cell r="B766">
            <v>6</v>
          </cell>
          <cell r="C766">
            <v>1</v>
          </cell>
          <cell r="D766" t="str">
            <v>2da. Quincena del Mes de Abril del 2003.</v>
          </cell>
          <cell r="G766">
            <v>6620</v>
          </cell>
          <cell r="H766" t="str">
            <v>M6305</v>
          </cell>
          <cell r="I766" t="str">
            <v>M7004</v>
          </cell>
          <cell r="AI766">
            <v>37727</v>
          </cell>
          <cell r="AJ766">
            <v>37741</v>
          </cell>
        </row>
        <row r="767">
          <cell r="B767">
            <v>6</v>
          </cell>
          <cell r="C767">
            <v>2</v>
          </cell>
          <cell r="D767" t="str">
            <v>2da. Quincena del Mes de Abril del 2003.</v>
          </cell>
          <cell r="G767">
            <v>7180</v>
          </cell>
          <cell r="H767" t="str">
            <v>M7005</v>
          </cell>
          <cell r="I767" t="str">
            <v>M7704</v>
          </cell>
          <cell r="AI767">
            <v>37727</v>
          </cell>
          <cell r="AJ767">
            <v>37741</v>
          </cell>
        </row>
        <row r="768">
          <cell r="B768">
            <v>6</v>
          </cell>
          <cell r="C768">
            <v>3</v>
          </cell>
          <cell r="D768" t="str">
            <v>2da. Quincena del Mes de Abril del 2003.</v>
          </cell>
          <cell r="H768" t="str">
            <v>M7705</v>
          </cell>
          <cell r="I768" t="str">
            <v>M8275</v>
          </cell>
          <cell r="AI768">
            <v>37727</v>
          </cell>
          <cell r="AJ768">
            <v>37741</v>
          </cell>
        </row>
        <row r="769">
          <cell r="A769">
            <v>543</v>
          </cell>
          <cell r="C769">
            <v>1</v>
          </cell>
          <cell r="D769" t="str">
            <v>Talones de cheques del Banco del Bajio Cta. 12436900201</v>
          </cell>
          <cell r="E769">
            <v>126</v>
          </cell>
          <cell r="G769" t="str">
            <v>090, 094, 113, 164, 169, 180, 260, 274, 280, 304, 324</v>
          </cell>
          <cell r="H769">
            <v>1</v>
          </cell>
          <cell r="I769">
            <v>350</v>
          </cell>
          <cell r="AI769">
            <v>38223</v>
          </cell>
          <cell r="AJ769">
            <v>37881</v>
          </cell>
        </row>
        <row r="770">
          <cell r="B770">
            <v>6</v>
          </cell>
          <cell r="C770">
            <v>4</v>
          </cell>
          <cell r="D770" t="str">
            <v>1era. Quincena del Mes de Mayo del 2003.</v>
          </cell>
          <cell r="G770" t="str">
            <v>008533, 008631, 008632</v>
          </cell>
          <cell r="H770" t="str">
            <v>M8277</v>
          </cell>
          <cell r="I770" t="str">
            <v>M8977</v>
          </cell>
          <cell r="AI770">
            <v>37742</v>
          </cell>
          <cell r="AJ770">
            <v>37756</v>
          </cell>
        </row>
        <row r="771">
          <cell r="B771">
            <v>6</v>
          </cell>
          <cell r="C771">
            <v>5</v>
          </cell>
          <cell r="D771" t="str">
            <v>1era. Quincena del Mes de Mayo del 2003.</v>
          </cell>
          <cell r="G771">
            <v>9055</v>
          </cell>
          <cell r="H771" t="str">
            <v>M8978</v>
          </cell>
          <cell r="I771" t="str">
            <v>M9677</v>
          </cell>
          <cell r="AI771">
            <v>37742</v>
          </cell>
          <cell r="AJ771">
            <v>37756</v>
          </cell>
        </row>
        <row r="772">
          <cell r="B772">
            <v>6</v>
          </cell>
          <cell r="C772">
            <v>6</v>
          </cell>
          <cell r="D772" t="str">
            <v>1era. Quincena del Mes de Mayo del 2003.</v>
          </cell>
          <cell r="G772" t="str">
            <v>009758, 009759</v>
          </cell>
          <cell r="H772" t="str">
            <v>M9678</v>
          </cell>
          <cell r="I772" t="str">
            <v>M10377</v>
          </cell>
          <cell r="AI772">
            <v>37742</v>
          </cell>
          <cell r="AJ772">
            <v>37756</v>
          </cell>
        </row>
        <row r="773">
          <cell r="B773">
            <v>6</v>
          </cell>
          <cell r="C773">
            <v>7</v>
          </cell>
          <cell r="D773" t="str">
            <v>1era. Quincena del Mes de Mayo del 2003.</v>
          </cell>
          <cell r="G773" t="str">
            <v>010515, 010559, 010560</v>
          </cell>
          <cell r="H773" t="str">
            <v>M10378</v>
          </cell>
          <cell r="I773" t="str">
            <v>M11077</v>
          </cell>
          <cell r="AI773">
            <v>37742</v>
          </cell>
          <cell r="AJ773">
            <v>37756</v>
          </cell>
        </row>
        <row r="774">
          <cell r="B774">
            <v>6</v>
          </cell>
          <cell r="C774">
            <v>8</v>
          </cell>
          <cell r="D774" t="str">
            <v>1era. Quincena del Mes de Mayo del 2003.</v>
          </cell>
          <cell r="G774" t="str">
            <v>011257, 011258, 011383, 011384, 011559</v>
          </cell>
          <cell r="H774" t="str">
            <v>M11078</v>
          </cell>
          <cell r="I774" t="str">
            <v>M11777</v>
          </cell>
          <cell r="AI774">
            <v>37742</v>
          </cell>
          <cell r="AJ774">
            <v>37756</v>
          </cell>
        </row>
        <row r="775">
          <cell r="B775">
            <v>6</v>
          </cell>
          <cell r="C775">
            <v>9</v>
          </cell>
          <cell r="D775" t="str">
            <v>1era. Quincena del Mes de Mayo del 2003.</v>
          </cell>
          <cell r="G775">
            <v>12309</v>
          </cell>
          <cell r="H775" t="str">
            <v>M11778</v>
          </cell>
          <cell r="I775" t="str">
            <v>M12338</v>
          </cell>
          <cell r="AI775">
            <v>37742</v>
          </cell>
          <cell r="AJ775">
            <v>37756</v>
          </cell>
        </row>
        <row r="776">
          <cell r="B776">
            <v>6</v>
          </cell>
          <cell r="C776">
            <v>10</v>
          </cell>
          <cell r="D776" t="str">
            <v>2da. Quncena del Mes de Mayo del 2003</v>
          </cell>
          <cell r="H776" t="str">
            <v>M12603</v>
          </cell>
          <cell r="I776" t="str">
            <v>M13303</v>
          </cell>
          <cell r="AI776">
            <v>37757</v>
          </cell>
          <cell r="AJ776">
            <v>37772</v>
          </cell>
        </row>
        <row r="777">
          <cell r="B777">
            <v>7</v>
          </cell>
          <cell r="C777">
            <v>1</v>
          </cell>
          <cell r="D777" t="str">
            <v>2da. Quncena del Mes de Mayo del 2003</v>
          </cell>
          <cell r="G777">
            <v>13379</v>
          </cell>
          <cell r="H777" t="str">
            <v>M13304</v>
          </cell>
          <cell r="I777" t="str">
            <v>M14003</v>
          </cell>
          <cell r="AI777">
            <v>37757</v>
          </cell>
          <cell r="AJ777">
            <v>37772</v>
          </cell>
        </row>
        <row r="778">
          <cell r="B778">
            <v>7</v>
          </cell>
          <cell r="C778">
            <v>2</v>
          </cell>
          <cell r="D778" t="str">
            <v>2da. Quncena del Mes de Mayo del 2003</v>
          </cell>
          <cell r="H778" t="str">
            <v>M14004</v>
          </cell>
          <cell r="I778" t="str">
            <v>M14703</v>
          </cell>
          <cell r="AI778">
            <v>37757</v>
          </cell>
          <cell r="AJ778">
            <v>37772</v>
          </cell>
        </row>
        <row r="779">
          <cell r="A779">
            <v>553</v>
          </cell>
          <cell r="C779">
            <v>11</v>
          </cell>
          <cell r="D779" t="str">
            <v>Talones de cheques Banco Banorte Cta. 064-25551-7</v>
          </cell>
          <cell r="E779">
            <v>126</v>
          </cell>
          <cell r="G779" t="str">
            <v>28019-28024, 28026-28028, 28037, 28039-28045, 28049, 28261, 28263-28267, 282269, 28070, 28071, 28079, 28080, 28081, 28093-28095, 28097-28112, 28115, 28116, 28117, 28120-28131, 28133, 28178, 28180-28197, 28199-28209, 28215, 28216, 28221, 28227, 28228, 2826</v>
          </cell>
          <cell r="H779">
            <v>28018</v>
          </cell>
          <cell r="I779">
            <v>28475</v>
          </cell>
          <cell r="AI779">
            <v>37776</v>
          </cell>
          <cell r="AJ779">
            <v>38222</v>
          </cell>
        </row>
        <row r="780">
          <cell r="A780">
            <v>554</v>
          </cell>
          <cell r="C780">
            <v>12</v>
          </cell>
          <cell r="D780" t="str">
            <v>Talones de cheques Banco Banorte Cta. 064-25551-8</v>
          </cell>
          <cell r="E780">
            <v>126</v>
          </cell>
          <cell r="G780" t="str">
            <v>49778, 49780,49782, 49783, 49785, 49789, 49791, 49792, 49805, 49806, 49824, 49828, 49829, 49837, 49866, 49867, 49868, 49868, 49884-49890, 49917-49927, 49929-49941, 49945-49949, 49963-49971, 49973, 49980-49987, 49989, 49999, 50010-50021, 50024-50026, 50055</v>
          </cell>
          <cell r="H780">
            <v>49777</v>
          </cell>
          <cell r="I780">
            <v>50100</v>
          </cell>
          <cell r="AI780">
            <v>38153</v>
          </cell>
          <cell r="AJ780">
            <v>37972</v>
          </cell>
        </row>
        <row r="781">
          <cell r="B781">
            <v>7</v>
          </cell>
          <cell r="C781">
            <v>3</v>
          </cell>
          <cell r="D781" t="str">
            <v>2da. Quncena del Mes de Mayo del 2003</v>
          </cell>
          <cell r="G781" t="str">
            <v>14811, 15075</v>
          </cell>
          <cell r="H781" t="str">
            <v>M14704</v>
          </cell>
          <cell r="I781" t="str">
            <v>M15403</v>
          </cell>
          <cell r="AI781">
            <v>37757</v>
          </cell>
          <cell r="AJ781">
            <v>37772</v>
          </cell>
        </row>
        <row r="782">
          <cell r="B782">
            <v>7</v>
          </cell>
          <cell r="C782">
            <v>4</v>
          </cell>
          <cell r="D782" t="str">
            <v>2da. Quncena del Mes de Mayo del 2003</v>
          </cell>
          <cell r="H782" t="str">
            <v>M15404</v>
          </cell>
          <cell r="I782" t="str">
            <v>M16103</v>
          </cell>
          <cell r="AI782">
            <v>37757</v>
          </cell>
          <cell r="AJ782">
            <v>37772</v>
          </cell>
        </row>
        <row r="783">
          <cell r="B783">
            <v>7</v>
          </cell>
          <cell r="C783">
            <v>5</v>
          </cell>
          <cell r="D783" t="str">
            <v>2da. Quncena del Mes de Mayo del 2003</v>
          </cell>
          <cell r="G783" t="str">
            <v>16219, 16649</v>
          </cell>
          <cell r="H783" t="str">
            <v>M16104</v>
          </cell>
          <cell r="I783" t="str">
            <v>M16665</v>
          </cell>
          <cell r="AI783">
            <v>37757</v>
          </cell>
          <cell r="AJ783">
            <v>37772</v>
          </cell>
        </row>
        <row r="784">
          <cell r="B784">
            <v>7</v>
          </cell>
          <cell r="C784">
            <v>6</v>
          </cell>
          <cell r="D784" t="str">
            <v>1era. Quincena del Mes de Junio del 2003.</v>
          </cell>
          <cell r="G784" t="str">
            <v>17120, 17368</v>
          </cell>
          <cell r="H784" t="str">
            <v>M16667</v>
          </cell>
          <cell r="I784" t="str">
            <v>M17367</v>
          </cell>
          <cell r="AI784">
            <v>37773</v>
          </cell>
          <cell r="AJ784">
            <v>37787</v>
          </cell>
        </row>
        <row r="785">
          <cell r="B785">
            <v>7</v>
          </cell>
          <cell r="C785">
            <v>7</v>
          </cell>
          <cell r="D785" t="str">
            <v>1era. Quincena del Mes de Junio del 2003.</v>
          </cell>
          <cell r="G785">
            <v>17368</v>
          </cell>
          <cell r="H785" t="str">
            <v>M17369</v>
          </cell>
          <cell r="I785" t="str">
            <v>M18067</v>
          </cell>
          <cell r="AI785">
            <v>37773</v>
          </cell>
          <cell r="AJ785">
            <v>37787</v>
          </cell>
        </row>
        <row r="786">
          <cell r="B786">
            <v>7</v>
          </cell>
          <cell r="C786">
            <v>8</v>
          </cell>
          <cell r="D786" t="str">
            <v>1era. Quincena del Mes de Junio del 2003.</v>
          </cell>
          <cell r="G786">
            <v>18758</v>
          </cell>
          <cell r="H786" t="str">
            <v>M18068</v>
          </cell>
          <cell r="I786" t="str">
            <v>M18767</v>
          </cell>
          <cell r="AI786">
            <v>37773</v>
          </cell>
          <cell r="AJ786">
            <v>37787</v>
          </cell>
        </row>
        <row r="787">
          <cell r="B787">
            <v>7</v>
          </cell>
          <cell r="C787">
            <v>9</v>
          </cell>
          <cell r="D787" t="str">
            <v>1era. Quincena del Mes de Junio del 2003.</v>
          </cell>
          <cell r="G787">
            <v>1888818912</v>
          </cell>
          <cell r="H787" t="str">
            <v>M18768</v>
          </cell>
          <cell r="I787" t="str">
            <v>M19467</v>
          </cell>
          <cell r="AI787">
            <v>37773</v>
          </cell>
          <cell r="AJ787">
            <v>37787</v>
          </cell>
        </row>
        <row r="788">
          <cell r="B788">
            <v>7</v>
          </cell>
          <cell r="C788">
            <v>10</v>
          </cell>
          <cell r="D788" t="str">
            <v>1era. Quincena del Mes de Junio del 2003.</v>
          </cell>
          <cell r="H788" t="str">
            <v>M19468</v>
          </cell>
          <cell r="I788" t="str">
            <v>M20167</v>
          </cell>
          <cell r="AI788">
            <v>37773</v>
          </cell>
          <cell r="AJ788">
            <v>37787</v>
          </cell>
        </row>
        <row r="789">
          <cell r="B789">
            <v>8</v>
          </cell>
          <cell r="C789">
            <v>1</v>
          </cell>
          <cell r="D789" t="str">
            <v>1era. Quincena del Mes de Junio del 2003.</v>
          </cell>
          <cell r="H789" t="str">
            <v>M20168</v>
          </cell>
          <cell r="I789" t="str">
            <v>M20762</v>
          </cell>
          <cell r="AI789">
            <v>37773</v>
          </cell>
          <cell r="AJ789">
            <v>37787</v>
          </cell>
        </row>
        <row r="790">
          <cell r="B790">
            <v>8</v>
          </cell>
          <cell r="C790">
            <v>2</v>
          </cell>
          <cell r="D790" t="str">
            <v>2da.. Quincena del Mes de Junio del 2003.</v>
          </cell>
          <cell r="G790" t="str">
            <v>20764, 20944, 21017</v>
          </cell>
          <cell r="H790" t="str">
            <v>M20764</v>
          </cell>
          <cell r="I790" t="str">
            <v>M21464</v>
          </cell>
          <cell r="AI790">
            <v>37788</v>
          </cell>
          <cell r="AJ790">
            <v>37802</v>
          </cell>
        </row>
        <row r="791">
          <cell r="A791">
            <v>565</v>
          </cell>
          <cell r="C791">
            <v>11</v>
          </cell>
          <cell r="D791" t="str">
            <v>Contrarecibo de cheques  y speras por anexar al talòn Fichas de Dèpositos</v>
          </cell>
          <cell r="E791">
            <v>127</v>
          </cell>
          <cell r="AI791">
            <v>37832</v>
          </cell>
          <cell r="AJ791">
            <v>37917</v>
          </cell>
        </row>
        <row r="792">
          <cell r="A792">
            <v>566</v>
          </cell>
          <cell r="C792">
            <v>12</v>
          </cell>
          <cell r="D792" t="str">
            <v>Comprobantes de afectaciones de cheques de algunos contrarecibos</v>
          </cell>
          <cell r="E792">
            <v>127</v>
          </cell>
          <cell r="G792" t="str">
            <v>4233, 4225, 4189, 4038, 4036,4033,  4035</v>
          </cell>
          <cell r="AI792">
            <v>37986</v>
          </cell>
          <cell r="AJ792">
            <v>37917</v>
          </cell>
        </row>
        <row r="793">
          <cell r="A793">
            <v>567</v>
          </cell>
          <cell r="C793">
            <v>1</v>
          </cell>
          <cell r="D793" t="str">
            <v>Polizas de agosto año de 1998</v>
          </cell>
          <cell r="E793">
            <v>128</v>
          </cell>
          <cell r="G793" t="str">
            <v>L1: Periodo de Diciembre de 1998</v>
          </cell>
          <cell r="AI793">
            <v>35795</v>
          </cell>
          <cell r="AJ793">
            <v>36160</v>
          </cell>
        </row>
        <row r="794">
          <cell r="A794">
            <v>568</v>
          </cell>
          <cell r="C794">
            <v>2</v>
          </cell>
          <cell r="D794" t="str">
            <v>Polizas de cancelaciòn 1999</v>
          </cell>
          <cell r="E794">
            <v>128</v>
          </cell>
          <cell r="G794" t="str">
            <v>L2: Periodo de Febrero de 1999</v>
          </cell>
          <cell r="AI794">
            <v>36193</v>
          </cell>
          <cell r="AJ794">
            <v>36525</v>
          </cell>
        </row>
        <row r="795">
          <cell r="A795">
            <v>569</v>
          </cell>
          <cell r="C795">
            <v>3</v>
          </cell>
          <cell r="D795" t="str">
            <v>Polizas de ajuste de todos los bancos</v>
          </cell>
          <cell r="E795">
            <v>128</v>
          </cell>
          <cell r="G795" t="str">
            <v>L3:  Periodo de Diciembre 1999- Diciembre 2000</v>
          </cell>
          <cell r="AI795">
            <v>36514</v>
          </cell>
          <cell r="AJ795">
            <v>36889</v>
          </cell>
        </row>
        <row r="796">
          <cell r="A796">
            <v>570</v>
          </cell>
          <cell r="C796">
            <v>4</v>
          </cell>
          <cell r="D796" t="str">
            <v>Copias de cheques para solicitud de los bancos</v>
          </cell>
          <cell r="E796">
            <v>128</v>
          </cell>
          <cell r="G796" t="str">
            <v>L4: Periodo de Junio 1999- Febrero 2001</v>
          </cell>
          <cell r="AI796">
            <v>36363</v>
          </cell>
          <cell r="AJ796">
            <v>36938</v>
          </cell>
        </row>
        <row r="797">
          <cell r="A797">
            <v>571</v>
          </cell>
          <cell r="C797">
            <v>5</v>
          </cell>
          <cell r="D797" t="str">
            <v>Polizas de ajuste de todos los bancos</v>
          </cell>
          <cell r="E797">
            <v>128</v>
          </cell>
          <cell r="G797" t="str">
            <v>L5: Periodo de Octubre 2000- Enero 2003</v>
          </cell>
          <cell r="AI797">
            <v>36809</v>
          </cell>
          <cell r="AJ797">
            <v>37622</v>
          </cell>
        </row>
        <row r="798">
          <cell r="A798">
            <v>572</v>
          </cell>
          <cell r="C798">
            <v>6</v>
          </cell>
          <cell r="D798" t="str">
            <v>Polizas de Cancelaciòn 2002</v>
          </cell>
          <cell r="E798">
            <v>128</v>
          </cell>
          <cell r="G798" t="str">
            <v>L6:  Periodo de Mayo- Octubre 2002</v>
          </cell>
          <cell r="AI798">
            <v>37391</v>
          </cell>
          <cell r="AJ798">
            <v>37537</v>
          </cell>
        </row>
        <row r="799">
          <cell r="A799">
            <v>573</v>
          </cell>
          <cell r="C799">
            <v>7</v>
          </cell>
          <cell r="D799" t="str">
            <v>Polizas de ajuste de todos los bancos</v>
          </cell>
          <cell r="E799">
            <v>128</v>
          </cell>
          <cell r="G799" t="str">
            <v>L7: Periodo de Mayo 2000- Abril 2003</v>
          </cell>
          <cell r="AI799">
            <v>36677</v>
          </cell>
          <cell r="AJ799">
            <v>37725</v>
          </cell>
        </row>
        <row r="800">
          <cell r="A800">
            <v>574</v>
          </cell>
          <cell r="C800">
            <v>8</v>
          </cell>
          <cell r="D800" t="str">
            <v>Copias de cheques y speuas</v>
          </cell>
          <cell r="E800">
            <v>128</v>
          </cell>
          <cell r="G800" t="str">
            <v>L8: Periodo de Febrero 2003- Diciembre 2004</v>
          </cell>
          <cell r="AI800">
            <v>37663</v>
          </cell>
          <cell r="AJ800">
            <v>38352</v>
          </cell>
        </row>
        <row r="801">
          <cell r="A801">
            <v>575</v>
          </cell>
          <cell r="C801">
            <v>9</v>
          </cell>
          <cell r="D801" t="str">
            <v>Recibos de honorarios y arrendamientos</v>
          </cell>
          <cell r="E801">
            <v>128</v>
          </cell>
          <cell r="G801" t="str">
            <v>L9: Periodo de Marzo 2002- Diciembre 2004</v>
          </cell>
          <cell r="AI801">
            <v>37322</v>
          </cell>
          <cell r="AJ801">
            <v>38352</v>
          </cell>
        </row>
        <row r="802">
          <cell r="B802">
            <v>8</v>
          </cell>
          <cell r="C802">
            <v>3</v>
          </cell>
          <cell r="D802" t="str">
            <v>2da.. Quincena del Mes de Junio del 2003.</v>
          </cell>
          <cell r="G802" t="str">
            <v>21652, 21664</v>
          </cell>
          <cell r="H802" t="str">
            <v>M21465</v>
          </cell>
          <cell r="I802" t="str">
            <v>M22164</v>
          </cell>
          <cell r="AI802">
            <v>37788</v>
          </cell>
          <cell r="AJ802">
            <v>37802</v>
          </cell>
        </row>
        <row r="803">
          <cell r="B803">
            <v>8</v>
          </cell>
          <cell r="C803">
            <v>4</v>
          </cell>
          <cell r="D803" t="str">
            <v>2da.. Quincena del Mes de Junio del 2003.</v>
          </cell>
          <cell r="G803" t="str">
            <v>22415, 22599</v>
          </cell>
          <cell r="H803" t="str">
            <v>M22165</v>
          </cell>
          <cell r="I803" t="str">
            <v>M22864</v>
          </cell>
          <cell r="AI803">
            <v>37788</v>
          </cell>
          <cell r="AJ803">
            <v>37802</v>
          </cell>
        </row>
        <row r="804">
          <cell r="A804">
            <v>578</v>
          </cell>
          <cell r="C804">
            <v>12</v>
          </cell>
          <cell r="D804" t="str">
            <v>Diversos conceptos de gastos</v>
          </cell>
          <cell r="E804">
            <v>128</v>
          </cell>
          <cell r="G804" t="str">
            <v>L12: Periodo de Octubre 2003</v>
          </cell>
          <cell r="AI804">
            <v>37897</v>
          </cell>
          <cell r="AJ804">
            <v>37917</v>
          </cell>
        </row>
        <row r="805">
          <cell r="B805">
            <v>8</v>
          </cell>
          <cell r="C805">
            <v>5</v>
          </cell>
          <cell r="D805" t="str">
            <v>2da.. Quincena del Mes de Junio del 2003.</v>
          </cell>
          <cell r="G805">
            <v>23016</v>
          </cell>
          <cell r="H805" t="str">
            <v>M22865</v>
          </cell>
          <cell r="I805" t="str">
            <v>M23564</v>
          </cell>
          <cell r="AI805">
            <v>37788</v>
          </cell>
          <cell r="AJ805">
            <v>37802</v>
          </cell>
        </row>
        <row r="806">
          <cell r="B806">
            <v>8</v>
          </cell>
          <cell r="C806">
            <v>6</v>
          </cell>
          <cell r="D806" t="str">
            <v>2da.. Quincena del Mes de Junio del 2003.</v>
          </cell>
          <cell r="H806" t="str">
            <v>M23565</v>
          </cell>
          <cell r="I806" t="str">
            <v>M24264</v>
          </cell>
          <cell r="AI806">
            <v>37788</v>
          </cell>
          <cell r="AJ806">
            <v>37802</v>
          </cell>
        </row>
        <row r="807">
          <cell r="B807">
            <v>8</v>
          </cell>
          <cell r="C807">
            <v>7</v>
          </cell>
          <cell r="D807" t="str">
            <v>2da.. Quincena del Mes de Junio del 2003.</v>
          </cell>
          <cell r="H807" t="str">
            <v>M24265</v>
          </cell>
          <cell r="I807" t="str">
            <v>M24854</v>
          </cell>
          <cell r="AI807">
            <v>37788</v>
          </cell>
          <cell r="AJ807">
            <v>37802</v>
          </cell>
        </row>
        <row r="808">
          <cell r="B808">
            <v>8</v>
          </cell>
          <cell r="C808">
            <v>8</v>
          </cell>
          <cell r="D808" t="str">
            <v>Compensaciones del Mes de Julio y 1era. Quincena del Mes de Agosto del 2003</v>
          </cell>
          <cell r="G808" t="str">
            <v>24856, 24875, 25036, 25287</v>
          </cell>
          <cell r="H808" t="str">
            <v>M24857</v>
          </cell>
          <cell r="I808" t="str">
            <v>M25557</v>
          </cell>
          <cell r="AI808">
            <v>37803</v>
          </cell>
          <cell r="AJ808">
            <v>37848</v>
          </cell>
        </row>
        <row r="809">
          <cell r="B809">
            <v>8</v>
          </cell>
          <cell r="C809">
            <v>9</v>
          </cell>
          <cell r="D809" t="str">
            <v>Compensaciones del Mes de Julio y 1era. Quincena del Mes de Agosto del 2003</v>
          </cell>
          <cell r="G809" t="str">
            <v>26038, 26039, 26083, 26216, 26217</v>
          </cell>
          <cell r="H809" t="str">
            <v>M25558</v>
          </cell>
          <cell r="I809" t="str">
            <v>M26257</v>
          </cell>
          <cell r="AI809">
            <v>37803</v>
          </cell>
          <cell r="AJ809">
            <v>37848</v>
          </cell>
        </row>
        <row r="810">
          <cell r="B810">
            <v>8</v>
          </cell>
          <cell r="C810">
            <v>10</v>
          </cell>
          <cell r="D810" t="str">
            <v>Compensaciones del Mes de Julio y 1era. Quincena del Mes de Agosto del 2003</v>
          </cell>
          <cell r="G810" t="str">
            <v>26667, 26835, 26900, 26953</v>
          </cell>
          <cell r="H810" t="str">
            <v>M26258</v>
          </cell>
          <cell r="I810" t="str">
            <v>M26957</v>
          </cell>
          <cell r="AI810">
            <v>37803</v>
          </cell>
          <cell r="AJ810">
            <v>37848</v>
          </cell>
        </row>
        <row r="811">
          <cell r="B811">
            <v>9</v>
          </cell>
          <cell r="C811">
            <v>1</v>
          </cell>
          <cell r="D811" t="str">
            <v>Compensaciones del Mes de Julio y 1era. Quincena del Mes de Agosto del 2003</v>
          </cell>
          <cell r="G811" t="str">
            <v>27100,27106, 27126, 27132, 27133, 27641</v>
          </cell>
          <cell r="H811" t="str">
            <v>M26958</v>
          </cell>
          <cell r="I811" t="str">
            <v>M27657</v>
          </cell>
          <cell r="AI811">
            <v>37803</v>
          </cell>
          <cell r="AJ811">
            <v>37848</v>
          </cell>
        </row>
        <row r="812">
          <cell r="B812">
            <v>9</v>
          </cell>
          <cell r="C812">
            <v>2</v>
          </cell>
          <cell r="D812" t="str">
            <v>Compensaciones del Mes de Julio y 1era. Quincena del Mes de Agosto del 2003</v>
          </cell>
          <cell r="H812" t="str">
            <v>M27658</v>
          </cell>
          <cell r="I812" t="str">
            <v>M28357</v>
          </cell>
          <cell r="AI812">
            <v>37803</v>
          </cell>
          <cell r="AJ812">
            <v>37848</v>
          </cell>
        </row>
        <row r="813">
          <cell r="B813">
            <v>9</v>
          </cell>
          <cell r="C813">
            <v>3</v>
          </cell>
          <cell r="D813" t="str">
            <v>Compensaciones del Mes de Julio y 1era. Quincena del Mes de Agosto del 2003</v>
          </cell>
          <cell r="H813" t="str">
            <v>M28358</v>
          </cell>
          <cell r="I813" t="str">
            <v>M28938</v>
          </cell>
          <cell r="AI813">
            <v>37803</v>
          </cell>
          <cell r="AJ813">
            <v>37848</v>
          </cell>
        </row>
        <row r="814">
          <cell r="B814">
            <v>9</v>
          </cell>
          <cell r="C814">
            <v>4</v>
          </cell>
        </row>
        <row r="815">
          <cell r="B815">
            <v>9</v>
          </cell>
          <cell r="C815">
            <v>5</v>
          </cell>
          <cell r="G815" t="str">
            <v>FALTA RANGO</v>
          </cell>
        </row>
        <row r="816">
          <cell r="B816">
            <v>9</v>
          </cell>
          <cell r="C816">
            <v>6</v>
          </cell>
        </row>
        <row r="817">
          <cell r="B817">
            <v>9</v>
          </cell>
          <cell r="C817">
            <v>7</v>
          </cell>
        </row>
        <row r="818">
          <cell r="B818">
            <v>9</v>
          </cell>
          <cell r="C818">
            <v>8</v>
          </cell>
        </row>
        <row r="819">
          <cell r="B819">
            <v>9</v>
          </cell>
          <cell r="C819">
            <v>9</v>
          </cell>
          <cell r="D819" t="str">
            <v>1era. Quincena del Mes de Agosto del 2003.</v>
          </cell>
          <cell r="G819">
            <v>32450</v>
          </cell>
          <cell r="H819" t="str">
            <v>M32053</v>
          </cell>
          <cell r="I819" t="str">
            <v>M32753</v>
          </cell>
          <cell r="AI819">
            <v>37834</v>
          </cell>
          <cell r="AJ819">
            <v>37848</v>
          </cell>
        </row>
        <row r="820">
          <cell r="B820">
            <v>9</v>
          </cell>
          <cell r="C820">
            <v>10</v>
          </cell>
          <cell r="D820" t="str">
            <v>1era. Quincena del Mes de Agosto del 2003.</v>
          </cell>
          <cell r="G820">
            <v>32758</v>
          </cell>
          <cell r="H820" t="str">
            <v>M32754</v>
          </cell>
          <cell r="I820" t="str">
            <v>M33453</v>
          </cell>
          <cell r="AI820">
            <v>37834</v>
          </cell>
          <cell r="AJ820">
            <v>37848</v>
          </cell>
        </row>
        <row r="821">
          <cell r="A821">
            <v>590</v>
          </cell>
          <cell r="C821">
            <v>12</v>
          </cell>
          <cell r="D821" t="str">
            <v>Honorarios y Registro de honorarios y registro de cheques</v>
          </cell>
          <cell r="E821">
            <v>129</v>
          </cell>
          <cell r="G821" t="str">
            <v>L12: Honorarios Periodo de Agosto- Septiembre 2003; L13: Registro de honorarios y registro de cheques del periodo de Abril- Diciembre 2003 (hojas sueltas)</v>
          </cell>
          <cell r="AI821">
            <v>37778</v>
          </cell>
          <cell r="AJ821">
            <v>37972</v>
          </cell>
        </row>
        <row r="822">
          <cell r="C822">
            <v>1</v>
          </cell>
          <cell r="D822" t="str">
            <v>Talones de cheques Banorte Cta. 064238892</v>
          </cell>
          <cell r="E822">
            <v>131</v>
          </cell>
          <cell r="G822" t="str">
            <v>3203, 3212, 3222, 3279, 3316, 3334, 3335</v>
          </cell>
          <cell r="H822">
            <v>3170</v>
          </cell>
          <cell r="I822">
            <v>3348</v>
          </cell>
          <cell r="AI822">
            <v>38357</v>
          </cell>
          <cell r="AJ822">
            <v>38359</v>
          </cell>
        </row>
        <row r="823">
          <cell r="C823">
            <v>2</v>
          </cell>
          <cell r="D823" t="str">
            <v>Talones de cheques Banorte Cta. 064238892</v>
          </cell>
          <cell r="E823">
            <v>131</v>
          </cell>
          <cell r="G823" t="str">
            <v>3362, 3417, 3425</v>
          </cell>
          <cell r="H823">
            <v>3349</v>
          </cell>
          <cell r="I823">
            <v>3500</v>
          </cell>
          <cell r="AI823">
            <v>38359</v>
          </cell>
          <cell r="AJ823">
            <v>38363</v>
          </cell>
        </row>
        <row r="824">
          <cell r="C824">
            <v>3</v>
          </cell>
          <cell r="D824" t="str">
            <v>Talones de cheques Banorte Cta. 064238892</v>
          </cell>
          <cell r="E824">
            <v>131</v>
          </cell>
          <cell r="G824">
            <v>3508</v>
          </cell>
          <cell r="H824">
            <v>3501</v>
          </cell>
          <cell r="I824">
            <v>3625</v>
          </cell>
          <cell r="AI824">
            <v>38363</v>
          </cell>
          <cell r="AJ824">
            <v>38378</v>
          </cell>
        </row>
        <row r="825">
          <cell r="C825">
            <v>4</v>
          </cell>
          <cell r="D825" t="str">
            <v>Talones de cheques Banorte Cta. 064238892</v>
          </cell>
          <cell r="E825">
            <v>131</v>
          </cell>
          <cell r="G825" t="str">
            <v>3631, 3632, 3641, 3642, 3647, 3648, 3659, 3662, 3663, 3680, 3681, 3687, 3688</v>
          </cell>
          <cell r="H825">
            <v>3626</v>
          </cell>
          <cell r="I825">
            <v>3691</v>
          </cell>
          <cell r="AI825">
            <v>38379</v>
          </cell>
          <cell r="AJ825">
            <v>38524</v>
          </cell>
        </row>
        <row r="826">
          <cell r="C826">
            <v>5</v>
          </cell>
          <cell r="D826" t="str">
            <v>Talones de cheques Banorte Cta.  064250345</v>
          </cell>
          <cell r="E826">
            <v>131</v>
          </cell>
          <cell r="G826" t="str">
            <v>1542, 1588, 1591, 1614, 1670, 1680</v>
          </cell>
          <cell r="H826">
            <v>1518</v>
          </cell>
          <cell r="I826">
            <v>1820</v>
          </cell>
          <cell r="AI826">
            <v>38010</v>
          </cell>
          <cell r="AJ826">
            <v>38441</v>
          </cell>
        </row>
        <row r="827">
          <cell r="C827">
            <v>6</v>
          </cell>
          <cell r="D827" t="str">
            <v>Talones de cheques Banorte Cta.  064250345</v>
          </cell>
          <cell r="E827">
            <v>131</v>
          </cell>
          <cell r="G827" t="str">
            <v>1862, 1911, 1929, 1990, 1991, 1993, 2023, 2072</v>
          </cell>
          <cell r="H827">
            <v>1821</v>
          </cell>
          <cell r="I827">
            <v>2126</v>
          </cell>
          <cell r="AI827">
            <v>38441</v>
          </cell>
          <cell r="AJ827">
            <v>38512</v>
          </cell>
        </row>
        <row r="828">
          <cell r="C828">
            <v>7</v>
          </cell>
          <cell r="D828" t="str">
            <v>Talones de cheques Banorte Cta.  064250345</v>
          </cell>
          <cell r="E828">
            <v>131</v>
          </cell>
          <cell r="G828">
            <v>2250</v>
          </cell>
          <cell r="H828">
            <v>2127</v>
          </cell>
          <cell r="I828">
            <v>2277</v>
          </cell>
          <cell r="AI828">
            <v>38512</v>
          </cell>
          <cell r="AJ828">
            <v>38547</v>
          </cell>
        </row>
        <row r="829">
          <cell r="C829">
            <v>8</v>
          </cell>
          <cell r="D829" t="str">
            <v>Talones de cheques Banorte Cta. 064255975</v>
          </cell>
          <cell r="E829">
            <v>131</v>
          </cell>
          <cell r="G829" t="str">
            <v>19222, 19277, 19297, 19323, 19324, 19330, 19386, 19391, 19415, 19419, 19421, 19422, 19325, 19427, 19429, 19431, 19433, 19435, 19437, 19438, 19469, 19515, 19594, 19596, 19632</v>
          </cell>
          <cell r="H829">
            <v>19209</v>
          </cell>
          <cell r="I829">
            <v>19652</v>
          </cell>
          <cell r="AI829">
            <v>38476</v>
          </cell>
          <cell r="AJ829">
            <v>38490</v>
          </cell>
        </row>
        <row r="830">
          <cell r="C830">
            <v>9</v>
          </cell>
          <cell r="D830" t="str">
            <v>Talones de cheques Banorte Cta. 064255975</v>
          </cell>
          <cell r="E830">
            <v>131</v>
          </cell>
          <cell r="G830" t="str">
            <v>19703, 19712, 19723, 19724, 19728, 19857, 19903</v>
          </cell>
          <cell r="H830">
            <v>1963</v>
          </cell>
          <cell r="I830">
            <v>19959</v>
          </cell>
          <cell r="AI830">
            <v>38490</v>
          </cell>
          <cell r="AJ830">
            <v>38497</v>
          </cell>
        </row>
        <row r="831">
          <cell r="C831">
            <v>10</v>
          </cell>
          <cell r="D831" t="str">
            <v>Talones de cheques Banorte Cta. 064255975</v>
          </cell>
          <cell r="E831">
            <v>131</v>
          </cell>
          <cell r="G831" t="str">
            <v>19975, 19997, 20147, 20216</v>
          </cell>
          <cell r="H831" t="str">
            <v>19960-</v>
          </cell>
          <cell r="I831">
            <v>20269</v>
          </cell>
          <cell r="AI831">
            <v>38497</v>
          </cell>
          <cell r="AJ831">
            <v>38503</v>
          </cell>
        </row>
        <row r="832">
          <cell r="C832">
            <v>11</v>
          </cell>
          <cell r="D832" t="str">
            <v>Talones de cheques Banorte Cta. 064255975</v>
          </cell>
          <cell r="E832">
            <v>131</v>
          </cell>
          <cell r="G832" t="str">
            <v xml:space="preserve">20371, 20406, 20428, 20444, 20501, 20524, 20530, 20534, </v>
          </cell>
          <cell r="H832">
            <v>20270</v>
          </cell>
          <cell r="I832">
            <v>20580</v>
          </cell>
          <cell r="AI832">
            <v>38503</v>
          </cell>
          <cell r="AJ832">
            <v>38517</v>
          </cell>
        </row>
        <row r="833">
          <cell r="C833">
            <v>12</v>
          </cell>
          <cell r="D833" t="str">
            <v>Talones de cheques Banorte Cta. 064255975</v>
          </cell>
          <cell r="E833">
            <v>131</v>
          </cell>
          <cell r="G833" t="str">
            <v>20583, 20593, 20617, 20637, 20663, 20676, 206778, 20679, 20682, 20709-20713, 20742, 20744, 20746, 20749, 20767, 20771, 20783-20785, 20788, 20813, 20823, 20844, 20858, 20877, 20880, 20885, 20887, 20888</v>
          </cell>
          <cell r="H833">
            <v>20581</v>
          </cell>
          <cell r="I833">
            <v>20889</v>
          </cell>
          <cell r="AI833">
            <v>38517</v>
          </cell>
          <cell r="AJ833">
            <v>38544</v>
          </cell>
        </row>
        <row r="834">
          <cell r="A834">
            <v>591</v>
          </cell>
          <cell r="C834">
            <v>1</v>
          </cell>
          <cell r="D834" t="str">
            <v>Talones de cheques del Banco del Bajio Cta. 12436900201</v>
          </cell>
          <cell r="E834">
            <v>132</v>
          </cell>
          <cell r="G834" t="str">
            <v>3208, 3209, 3249, 3266, 3278, 3294, 3298, 3308</v>
          </cell>
          <cell r="H834">
            <v>3197</v>
          </cell>
          <cell r="I834">
            <v>3326</v>
          </cell>
          <cell r="AI834">
            <v>38355</v>
          </cell>
          <cell r="AJ834">
            <v>38356</v>
          </cell>
        </row>
        <row r="835">
          <cell r="A835">
            <v>592</v>
          </cell>
          <cell r="C835">
            <v>2</v>
          </cell>
          <cell r="D835" t="str">
            <v>Talones de cheques del Banco del Bajio Cta. 12436900201</v>
          </cell>
          <cell r="E835">
            <v>132</v>
          </cell>
          <cell r="G835" t="str">
            <v>3371, 3378, 3380, 3433, 3435,3436, 3451</v>
          </cell>
          <cell r="H835">
            <v>3327</v>
          </cell>
          <cell r="I835">
            <v>3460</v>
          </cell>
          <cell r="AI835">
            <v>38356</v>
          </cell>
          <cell r="AJ835">
            <v>38357</v>
          </cell>
        </row>
        <row r="836">
          <cell r="A836">
            <v>593</v>
          </cell>
          <cell r="C836">
            <v>3</v>
          </cell>
          <cell r="D836" t="str">
            <v>Talones de cheques del Banco del Bajio Cta. 12436900201</v>
          </cell>
          <cell r="E836">
            <v>132</v>
          </cell>
          <cell r="G836" t="str">
            <v>3526, 3601</v>
          </cell>
          <cell r="H836">
            <v>3461</v>
          </cell>
          <cell r="I836">
            <v>3690</v>
          </cell>
          <cell r="AI836">
            <v>38357</v>
          </cell>
          <cell r="AJ836">
            <v>38359</v>
          </cell>
        </row>
        <row r="837">
          <cell r="A837">
            <v>594</v>
          </cell>
          <cell r="C837">
            <v>4</v>
          </cell>
          <cell r="D837" t="str">
            <v>Talones de cheques del Banco del Bajio Cta. 12436900201</v>
          </cell>
          <cell r="E837">
            <v>132</v>
          </cell>
          <cell r="G837" t="str">
            <v>3710, 3750, 3793, 3794, 3884, 3946</v>
          </cell>
          <cell r="H837">
            <v>3691</v>
          </cell>
          <cell r="I837">
            <v>3947</v>
          </cell>
          <cell r="AI837">
            <v>38359</v>
          </cell>
          <cell r="AJ837">
            <v>38376</v>
          </cell>
        </row>
        <row r="838">
          <cell r="A838">
            <v>595</v>
          </cell>
          <cell r="C838">
            <v>5</v>
          </cell>
          <cell r="D838" t="str">
            <v>Talones de cheques del Banco del Bajio Cta. 12436900201</v>
          </cell>
          <cell r="E838">
            <v>132</v>
          </cell>
          <cell r="G838" t="str">
            <v>4000, 4039, 4041, 4058, 4130, 4179</v>
          </cell>
          <cell r="H838">
            <v>3948</v>
          </cell>
          <cell r="I838">
            <v>4210</v>
          </cell>
          <cell r="AI838">
            <v>38376</v>
          </cell>
          <cell r="AJ838">
            <v>38399</v>
          </cell>
        </row>
        <row r="839">
          <cell r="A839">
            <v>596</v>
          </cell>
          <cell r="C839">
            <v>6</v>
          </cell>
          <cell r="D839" t="str">
            <v>Talones de cheques del Banco del Bajio Cta. 12436900201</v>
          </cell>
          <cell r="E839">
            <v>132</v>
          </cell>
          <cell r="G839" t="str">
            <v>4330, 4340, 4407, 4432, 4433, 4460, 4480</v>
          </cell>
          <cell r="H839">
            <v>4211</v>
          </cell>
          <cell r="I839">
            <v>4499</v>
          </cell>
          <cell r="AI839">
            <v>38399</v>
          </cell>
          <cell r="AJ839">
            <v>38456</v>
          </cell>
        </row>
        <row r="840">
          <cell r="A840">
            <v>597</v>
          </cell>
          <cell r="C840">
            <v>7</v>
          </cell>
          <cell r="D840" t="str">
            <v>Talones de cheques del Banco del Bajio Cta. 12436900201</v>
          </cell>
          <cell r="E840">
            <v>132</v>
          </cell>
          <cell r="G840" t="str">
            <v>4598, 4680, 4681, 4708, 4711, 4735, 4773, 4774</v>
          </cell>
          <cell r="H840">
            <v>4500</v>
          </cell>
          <cell r="I840">
            <v>4772</v>
          </cell>
          <cell r="AI840">
            <v>38456</v>
          </cell>
          <cell r="AJ840">
            <v>38471</v>
          </cell>
        </row>
        <row r="841">
          <cell r="A841">
            <v>598</v>
          </cell>
          <cell r="C841">
            <v>8</v>
          </cell>
          <cell r="D841" t="str">
            <v>Talones de cheques del Banco del Bajio Cta. 12436900201</v>
          </cell>
          <cell r="E841">
            <v>132</v>
          </cell>
          <cell r="G841" t="str">
            <v>4795, 4796, 4797, 4798, 4800, 4813, 4814, 4815, 4816, 4817, 4853, 4854, 4856, 4946, 4947, 4954, 4957, 4981</v>
          </cell>
          <cell r="H841">
            <v>4775</v>
          </cell>
          <cell r="I841">
            <v>4999</v>
          </cell>
          <cell r="AI841">
            <v>38474</v>
          </cell>
          <cell r="AJ841">
            <v>38476</v>
          </cell>
        </row>
        <row r="842">
          <cell r="A842">
            <v>599</v>
          </cell>
          <cell r="C842">
            <v>9</v>
          </cell>
          <cell r="D842" t="str">
            <v>Talones de cheques del Banco del Bajio Cta. 12436900201</v>
          </cell>
          <cell r="E842">
            <v>132</v>
          </cell>
          <cell r="G842" t="str">
            <v>5000, 5057, 5058, 5088, 5144, 5145, 5191, 5192, 5204, 5249, 5257, 5287</v>
          </cell>
          <cell r="H842">
            <v>5001</v>
          </cell>
          <cell r="I842">
            <v>5300</v>
          </cell>
          <cell r="AI842">
            <v>38404</v>
          </cell>
          <cell r="AJ842">
            <v>38441</v>
          </cell>
        </row>
        <row r="843">
          <cell r="A843">
            <v>600</v>
          </cell>
          <cell r="C843">
            <v>10</v>
          </cell>
          <cell r="D843" t="str">
            <v>Talones de cheques del Banco del Bajio Cta. 12436900201</v>
          </cell>
          <cell r="E843">
            <v>132</v>
          </cell>
          <cell r="G843" t="str">
            <v>5374, 5397, 5461, 5475, 5541</v>
          </cell>
          <cell r="H843">
            <v>5301</v>
          </cell>
          <cell r="I843">
            <v>5601</v>
          </cell>
          <cell r="AI843">
            <v>38441</v>
          </cell>
          <cell r="AJ843">
            <v>38485</v>
          </cell>
        </row>
        <row r="844">
          <cell r="A844">
            <v>601</v>
          </cell>
          <cell r="C844">
            <v>11</v>
          </cell>
          <cell r="D844" t="str">
            <v>Talones de cheques del Banco del Bajio Cta. 12436900201</v>
          </cell>
          <cell r="E844">
            <v>132</v>
          </cell>
          <cell r="G844" t="str">
            <v>5607, 5633, 5711, 5754, 5861</v>
          </cell>
          <cell r="H844">
            <v>5602</v>
          </cell>
          <cell r="I844">
            <v>5910</v>
          </cell>
          <cell r="AI844">
            <v>38485</v>
          </cell>
          <cell r="AJ844">
            <v>38495</v>
          </cell>
        </row>
        <row r="845">
          <cell r="A845">
            <v>602</v>
          </cell>
          <cell r="C845">
            <v>12</v>
          </cell>
          <cell r="D845" t="str">
            <v>Talones de cheques del Banco del Bajio Cta. 12436900201</v>
          </cell>
          <cell r="E845">
            <v>132</v>
          </cell>
          <cell r="G845" t="str">
            <v>5950, 5975-5977, 5977, 5984-5988, 6038, 6040, 6048, 6139</v>
          </cell>
          <cell r="H845">
            <v>5911</v>
          </cell>
          <cell r="I845">
            <v>6218</v>
          </cell>
          <cell r="AI845">
            <v>38495</v>
          </cell>
          <cell r="AJ845">
            <v>38504</v>
          </cell>
        </row>
        <row r="846">
          <cell r="A846">
            <v>603</v>
          </cell>
          <cell r="C846">
            <v>1</v>
          </cell>
          <cell r="D846" t="str">
            <v>Talones de cheques Cta. 0101500236</v>
          </cell>
          <cell r="E846">
            <v>133</v>
          </cell>
          <cell r="G846" t="str">
            <v>2026, 2081, 2089</v>
          </cell>
          <cell r="H846">
            <v>2023</v>
          </cell>
          <cell r="I846">
            <v>2173</v>
          </cell>
          <cell r="AI846">
            <v>38357</v>
          </cell>
          <cell r="AJ846">
            <v>38357</v>
          </cell>
        </row>
        <row r="847">
          <cell r="A847">
            <v>604</v>
          </cell>
          <cell r="C847">
            <v>2</v>
          </cell>
          <cell r="D847" t="str">
            <v>Talones de cheques Cta. 0101500237</v>
          </cell>
          <cell r="E847">
            <v>133</v>
          </cell>
          <cell r="G847" t="str">
            <v>2186, 2189, 2220, 2247, 2260, 2283</v>
          </cell>
          <cell r="H847">
            <v>2174</v>
          </cell>
          <cell r="I847">
            <v>2334</v>
          </cell>
          <cell r="AI847">
            <v>38357</v>
          </cell>
          <cell r="AJ847">
            <v>38362</v>
          </cell>
        </row>
        <row r="848">
          <cell r="A848">
            <v>605</v>
          </cell>
          <cell r="C848">
            <v>3</v>
          </cell>
          <cell r="D848" t="str">
            <v>Talones de cheques Cta. 0101500238</v>
          </cell>
          <cell r="E848">
            <v>133</v>
          </cell>
          <cell r="G848" t="str">
            <v>2411, 2422, 2481</v>
          </cell>
          <cell r="H848">
            <v>2335</v>
          </cell>
          <cell r="I848">
            <v>2485</v>
          </cell>
          <cell r="AI848">
            <v>38362</v>
          </cell>
          <cell r="AJ848">
            <v>38369</v>
          </cell>
        </row>
        <row r="849">
          <cell r="A849">
            <v>606</v>
          </cell>
          <cell r="C849">
            <v>4</v>
          </cell>
          <cell r="D849" t="str">
            <v>Talones de cheques Cta. 0101500239</v>
          </cell>
          <cell r="E849">
            <v>133</v>
          </cell>
          <cell r="G849" t="str">
            <v>2559, 2600, 2601, 2620, 2625</v>
          </cell>
          <cell r="H849">
            <v>2486</v>
          </cell>
          <cell r="I849">
            <v>2636</v>
          </cell>
          <cell r="AI849">
            <v>38369</v>
          </cell>
          <cell r="AJ849">
            <v>38387</v>
          </cell>
        </row>
        <row r="850">
          <cell r="A850">
            <v>607</v>
          </cell>
          <cell r="C850">
            <v>5</v>
          </cell>
          <cell r="D850" t="str">
            <v>Talones de cheques Cta. 0101500240</v>
          </cell>
          <cell r="E850">
            <v>133</v>
          </cell>
          <cell r="G850" t="str">
            <v>2641, 2669, 2670, 2739</v>
          </cell>
          <cell r="H850">
            <v>2637</v>
          </cell>
          <cell r="I850">
            <v>2787</v>
          </cell>
          <cell r="AI850">
            <v>38387</v>
          </cell>
          <cell r="AJ850">
            <v>38425</v>
          </cell>
        </row>
        <row r="851">
          <cell r="A851">
            <v>608</v>
          </cell>
          <cell r="C851">
            <v>6</v>
          </cell>
          <cell r="D851" t="str">
            <v>Talones de cheques Cta. 0101500241</v>
          </cell>
          <cell r="E851">
            <v>133</v>
          </cell>
          <cell r="G851" t="str">
            <v xml:space="preserve">2817, 2841, 2865, 2872, 2918, 2933, 2934, 2940, 2945, 2947, 2949, 2952, 2955, 3071, 3072, 3076, </v>
          </cell>
          <cell r="H851">
            <v>2788</v>
          </cell>
          <cell r="I851">
            <v>3100</v>
          </cell>
          <cell r="AI851">
            <v>38425</v>
          </cell>
          <cell r="AJ851">
            <v>38503</v>
          </cell>
        </row>
        <row r="852">
          <cell r="A852">
            <v>609</v>
          </cell>
          <cell r="C852">
            <v>7</v>
          </cell>
          <cell r="D852" t="str">
            <v>Talones de cheques Cta. 0101500242</v>
          </cell>
          <cell r="E852">
            <v>133</v>
          </cell>
          <cell r="G852" t="str">
            <v>3151, 3267, 3300, 3302,</v>
          </cell>
          <cell r="H852">
            <v>3101</v>
          </cell>
          <cell r="I852">
            <v>3405</v>
          </cell>
          <cell r="AI852">
            <v>38506</v>
          </cell>
          <cell r="AJ852">
            <v>38519</v>
          </cell>
        </row>
        <row r="853">
          <cell r="A853">
            <v>610</v>
          </cell>
          <cell r="C853">
            <v>8</v>
          </cell>
          <cell r="D853" t="str">
            <v>Talones de cheques Cta. 0101500243</v>
          </cell>
          <cell r="E853">
            <v>133</v>
          </cell>
          <cell r="G853" t="str">
            <v>3506, 3647, 3651, 3683, 3710</v>
          </cell>
          <cell r="H853">
            <v>3406</v>
          </cell>
          <cell r="I853">
            <v>3710</v>
          </cell>
          <cell r="AI853">
            <v>38519</v>
          </cell>
          <cell r="AJ853">
            <v>38507</v>
          </cell>
        </row>
        <row r="854">
          <cell r="A854">
            <v>611</v>
          </cell>
          <cell r="C854">
            <v>9</v>
          </cell>
          <cell r="D854" t="str">
            <v>Talones de cheques Cta. 0101500244</v>
          </cell>
          <cell r="E854">
            <v>133</v>
          </cell>
          <cell r="G854" t="str">
            <v xml:space="preserve">3727, 3728, 3762, 3781, 3810, 3850, 3851, 3853, 3961, 3963, 3971, </v>
          </cell>
          <cell r="H854">
            <v>3711</v>
          </cell>
          <cell r="I854">
            <v>4012</v>
          </cell>
          <cell r="AI854">
            <v>38537</v>
          </cell>
          <cell r="AJ854">
            <v>38545</v>
          </cell>
        </row>
        <row r="855">
          <cell r="A855">
            <v>612</v>
          </cell>
          <cell r="C855">
            <v>10</v>
          </cell>
          <cell r="D855" t="str">
            <v>Talones de cheques Cta. 0101500245</v>
          </cell>
          <cell r="E855">
            <v>133</v>
          </cell>
          <cell r="G855" t="str">
            <v>4037, 4059, 4242, 4281, 4300, 4307</v>
          </cell>
          <cell r="H855">
            <v>4013</v>
          </cell>
          <cell r="I855">
            <v>4331</v>
          </cell>
          <cell r="AI855">
            <v>38545</v>
          </cell>
          <cell r="AJ855">
            <v>38574</v>
          </cell>
        </row>
        <row r="856">
          <cell r="A856">
            <v>613</v>
          </cell>
          <cell r="C856">
            <v>11</v>
          </cell>
          <cell r="D856" t="str">
            <v>Talones de cheques Cta. 064250345</v>
          </cell>
          <cell r="E856">
            <v>133</v>
          </cell>
          <cell r="H856">
            <v>2278</v>
          </cell>
          <cell r="I856">
            <v>2600</v>
          </cell>
          <cell r="AI856">
            <v>38547</v>
          </cell>
          <cell r="AJ856">
            <v>38646</v>
          </cell>
        </row>
        <row r="857">
          <cell r="A857">
            <v>614</v>
          </cell>
          <cell r="C857">
            <v>12</v>
          </cell>
          <cell r="D857" t="str">
            <v>Talones de cheques Cta. 1275864168</v>
          </cell>
          <cell r="E857">
            <v>133</v>
          </cell>
          <cell r="G857" t="str">
            <v>902, 903, 926, 927, 936, 937, 938, 949, 950, 971, 972, 973, 982, 983</v>
          </cell>
          <cell r="H857">
            <v>894</v>
          </cell>
          <cell r="I857">
            <v>999</v>
          </cell>
          <cell r="AI857">
            <v>38369</v>
          </cell>
          <cell r="AJ857">
            <v>38532</v>
          </cell>
        </row>
        <row r="858">
          <cell r="A858">
            <v>615</v>
          </cell>
          <cell r="C858">
            <v>1</v>
          </cell>
          <cell r="D858" t="str">
            <v>Talones de cheques de Banco Bajio Cta. 12436900201</v>
          </cell>
          <cell r="E858">
            <v>134</v>
          </cell>
          <cell r="G858" t="str">
            <v>6252, 6273</v>
          </cell>
          <cell r="H858">
            <v>6219</v>
          </cell>
          <cell r="I858">
            <v>6369</v>
          </cell>
          <cell r="AI858">
            <v>38504</v>
          </cell>
          <cell r="AJ858">
            <v>38506</v>
          </cell>
        </row>
        <row r="859">
          <cell r="A859">
            <v>616</v>
          </cell>
          <cell r="C859">
            <v>2</v>
          </cell>
          <cell r="D859" t="str">
            <v>Talones de cheques de Banco Bajio Cta. 12436900201</v>
          </cell>
          <cell r="E859">
            <v>134</v>
          </cell>
          <cell r="G859" t="str">
            <v>6370, 6392, 6524, 6525</v>
          </cell>
          <cell r="H859">
            <v>6370</v>
          </cell>
          <cell r="I859">
            <v>6525</v>
          </cell>
          <cell r="AI859">
            <v>38506</v>
          </cell>
          <cell r="AJ859">
            <v>38506</v>
          </cell>
        </row>
        <row r="860">
          <cell r="A860">
            <v>617</v>
          </cell>
          <cell r="C860">
            <v>3</v>
          </cell>
          <cell r="D860" t="str">
            <v>Talones de cheques de Banco Bajio Cta. 12436900201</v>
          </cell>
          <cell r="E860">
            <v>134</v>
          </cell>
          <cell r="G860" t="str">
            <v>6528, 6578, 6594, 6685</v>
          </cell>
          <cell r="H860">
            <v>6526</v>
          </cell>
          <cell r="I860">
            <v>6686</v>
          </cell>
          <cell r="AI860">
            <v>38506</v>
          </cell>
          <cell r="AJ860">
            <v>38512</v>
          </cell>
        </row>
        <row r="861">
          <cell r="A861">
            <v>618</v>
          </cell>
          <cell r="C861">
            <v>4</v>
          </cell>
          <cell r="D861" t="str">
            <v>Talones de cheques de Banco Bajio Cta. 12436900201</v>
          </cell>
          <cell r="E861">
            <v>134</v>
          </cell>
          <cell r="H861">
            <v>6687</v>
          </cell>
          <cell r="I861">
            <v>6845</v>
          </cell>
          <cell r="AI861">
            <v>38512</v>
          </cell>
          <cell r="AJ861" t="str">
            <v>13//06/2005</v>
          </cell>
        </row>
        <row r="862">
          <cell r="A862">
            <v>619</v>
          </cell>
          <cell r="C862">
            <v>5</v>
          </cell>
          <cell r="D862" t="str">
            <v>Talones de cheques de Banco Bajio Cta. 12436900201</v>
          </cell>
          <cell r="E862">
            <v>134</v>
          </cell>
          <cell r="G862" t="str">
            <v>6862, 6938, 6950</v>
          </cell>
          <cell r="H862">
            <v>6846</v>
          </cell>
          <cell r="I862">
            <v>7000</v>
          </cell>
          <cell r="AI862">
            <v>38516</v>
          </cell>
          <cell r="AJ862">
            <v>38518</v>
          </cell>
        </row>
        <row r="863">
          <cell r="A863">
            <v>620</v>
          </cell>
          <cell r="C863">
            <v>6</v>
          </cell>
          <cell r="D863" t="str">
            <v>Talones de cheques de Banco Bajio Cta. 12436900201</v>
          </cell>
          <cell r="E863">
            <v>134</v>
          </cell>
          <cell r="G863" t="str">
            <v>7146, 7153, 7245</v>
          </cell>
          <cell r="H863">
            <v>7001</v>
          </cell>
          <cell r="I863">
            <v>7310</v>
          </cell>
          <cell r="AI863">
            <v>38518</v>
          </cell>
          <cell r="AJ863">
            <v>38524</v>
          </cell>
        </row>
        <row r="864">
          <cell r="A864">
            <v>621</v>
          </cell>
          <cell r="C864">
            <v>7</v>
          </cell>
          <cell r="D864" t="str">
            <v>Talones de cheques de Banco Bajio Cta. 12436900201</v>
          </cell>
          <cell r="E864">
            <v>134</v>
          </cell>
          <cell r="G864" t="str">
            <v>7323, 7343, 7379, 7599, 7601</v>
          </cell>
          <cell r="H864">
            <v>7311</v>
          </cell>
          <cell r="I864">
            <v>7620</v>
          </cell>
          <cell r="AI864">
            <v>38524</v>
          </cell>
          <cell r="AJ864">
            <v>38538</v>
          </cell>
        </row>
        <row r="865">
          <cell r="A865">
            <v>622</v>
          </cell>
          <cell r="C865">
            <v>8</v>
          </cell>
          <cell r="D865" t="str">
            <v>Talones de cheques de Banco Bajio Cta. 12436900201</v>
          </cell>
          <cell r="E865">
            <v>134</v>
          </cell>
          <cell r="G865" t="str">
            <v>7637, 7653, 7655, 7772, 7796, 7810, 7832, 7863, 7869, 7892, 7922</v>
          </cell>
          <cell r="H865">
            <v>7621</v>
          </cell>
          <cell r="I865">
            <v>7930</v>
          </cell>
          <cell r="AI865">
            <v>38538</v>
          </cell>
          <cell r="AJ865">
            <v>38547</v>
          </cell>
        </row>
        <row r="866">
          <cell r="A866">
            <v>623</v>
          </cell>
          <cell r="C866">
            <v>9</v>
          </cell>
          <cell r="D866" t="str">
            <v>Talones de cheques de Banco Bajio Cta. 12436900201</v>
          </cell>
          <cell r="E866">
            <v>134</v>
          </cell>
          <cell r="G866" t="str">
            <v>7943, 7949, 7956, 7962, 7963, 8066, 8073, 8124, 8129, 8171, 8172, 8194, 8235</v>
          </cell>
          <cell r="H866">
            <v>7931</v>
          </cell>
          <cell r="I866">
            <v>8240</v>
          </cell>
          <cell r="AI866">
            <v>38547</v>
          </cell>
          <cell r="AJ866">
            <v>38558</v>
          </cell>
        </row>
        <row r="867">
          <cell r="A867">
            <v>624</v>
          </cell>
          <cell r="C867">
            <v>10</v>
          </cell>
          <cell r="D867" t="str">
            <v>Talones de cheques de Banco Bajio Cta. 12436900201</v>
          </cell>
          <cell r="E867">
            <v>134</v>
          </cell>
          <cell r="G867" t="str">
            <v>8276, 8317, 8434, 8521, 8523</v>
          </cell>
          <cell r="H867">
            <v>8241</v>
          </cell>
          <cell r="I867">
            <v>8549</v>
          </cell>
          <cell r="AI867">
            <v>38558</v>
          </cell>
          <cell r="AJ867">
            <v>38562</v>
          </cell>
        </row>
        <row r="868">
          <cell r="A868">
            <v>625</v>
          </cell>
          <cell r="C868">
            <v>11</v>
          </cell>
          <cell r="D868" t="str">
            <v>Talones de cheques de Banco Bajio Cta. 12436900201</v>
          </cell>
          <cell r="E868">
            <v>134</v>
          </cell>
          <cell r="G868" t="str">
            <v>8595, 8667, 8675, 8676, 8677, 8678, 8679, 8680, 8681, 8682, 8683, 8684, 8742</v>
          </cell>
          <cell r="H868">
            <v>8550</v>
          </cell>
          <cell r="I868">
            <v>8821</v>
          </cell>
          <cell r="AI868">
            <v>38565</v>
          </cell>
          <cell r="AJ868">
            <v>38573</v>
          </cell>
        </row>
        <row r="869">
          <cell r="A869">
            <v>626</v>
          </cell>
          <cell r="C869">
            <v>12</v>
          </cell>
          <cell r="D869" t="str">
            <v>Talones de cheques de Banco Bajio Cta. 12436900201</v>
          </cell>
          <cell r="E869">
            <v>134</v>
          </cell>
          <cell r="G869" t="str">
            <v>8824, 8829, 8834, 8857, 8870, 8871, 8956, 8993, 9027, 9031, 9061, 9030, 9093, 9094, 9095, 9096, 9098, 9099, 9101, 9102, 9107, 9108, 9110, 9116, 9118, 9120, 9121</v>
          </cell>
          <cell r="H869">
            <v>8822</v>
          </cell>
          <cell r="I869">
            <v>9122</v>
          </cell>
          <cell r="AI869">
            <v>38573</v>
          </cell>
          <cell r="AJ869">
            <v>38581</v>
          </cell>
        </row>
        <row r="870">
          <cell r="A870">
            <v>627</v>
          </cell>
          <cell r="C870">
            <v>1</v>
          </cell>
          <cell r="D870" t="str">
            <v xml:space="preserve">Correspondencia </v>
          </cell>
          <cell r="E870">
            <v>135</v>
          </cell>
          <cell r="G870" t="str">
            <v>L1: Periodo de Julio 1995- Agosto 1997 (Oficios de facturas de automoviles entregados a propietarios)</v>
          </cell>
          <cell r="AI870">
            <v>34904</v>
          </cell>
          <cell r="AJ870">
            <v>35664</v>
          </cell>
        </row>
        <row r="871">
          <cell r="A871">
            <v>628</v>
          </cell>
          <cell r="C871">
            <v>2</v>
          </cell>
          <cell r="D871" t="str">
            <v xml:space="preserve">Correspondencia </v>
          </cell>
          <cell r="E871">
            <v>135</v>
          </cell>
          <cell r="G871" t="str">
            <v>L2: Periodo de Octubre 1997- Abril 1998 (Oficios de facturas de automoviles entregados a propietarios)</v>
          </cell>
          <cell r="AI871">
            <v>35706</v>
          </cell>
          <cell r="AJ871">
            <v>35887</v>
          </cell>
        </row>
        <row r="872">
          <cell r="A872">
            <v>629</v>
          </cell>
          <cell r="C872">
            <v>3</v>
          </cell>
          <cell r="D872" t="str">
            <v xml:space="preserve">Correspondencia </v>
          </cell>
          <cell r="E872">
            <v>135</v>
          </cell>
          <cell r="G872" t="str">
            <v>L3: Periodo de Agosto 1997- Febrero 2000 (Copias  de facturas endosadas y entregadas a beneficiarios)</v>
          </cell>
          <cell r="AI872">
            <v>35661</v>
          </cell>
          <cell r="AJ872">
            <v>36574</v>
          </cell>
        </row>
        <row r="873">
          <cell r="A873">
            <v>630</v>
          </cell>
          <cell r="C873">
            <v>4</v>
          </cell>
          <cell r="D873" t="str">
            <v>Relaciòn  de operaciòn (control presupuestal)</v>
          </cell>
          <cell r="E873">
            <v>135</v>
          </cell>
          <cell r="G873" t="str">
            <v>L4: Periodo de Enero- Abril 2002 (Relaciòn de documentos a entregar en caja general)</v>
          </cell>
          <cell r="AI873">
            <v>37258</v>
          </cell>
          <cell r="AJ873">
            <v>37356</v>
          </cell>
        </row>
        <row r="874">
          <cell r="A874">
            <v>631</v>
          </cell>
          <cell r="C874">
            <v>5</v>
          </cell>
          <cell r="D874" t="str">
            <v>Correspondencia</v>
          </cell>
          <cell r="E874">
            <v>135</v>
          </cell>
          <cell r="G874" t="str">
            <v>L5: Periodo de Febrero- Octubre 2002 (Copias de facturas de camiones entregados en el 2002</v>
          </cell>
          <cell r="AI874">
            <v>37309</v>
          </cell>
          <cell r="AJ874">
            <v>37546</v>
          </cell>
        </row>
        <row r="875">
          <cell r="A875">
            <v>632</v>
          </cell>
          <cell r="C875">
            <v>6</v>
          </cell>
          <cell r="D875" t="str">
            <v>Correspondencia</v>
          </cell>
          <cell r="E875">
            <v>135</v>
          </cell>
          <cell r="G875" t="str">
            <v>L6: Periodo de Marzo- Agosto 2002 (Copias de facturas de camiones entregados al beneficiario)</v>
          </cell>
          <cell r="AI875">
            <v>37336</v>
          </cell>
          <cell r="AJ875">
            <v>37497</v>
          </cell>
        </row>
        <row r="876">
          <cell r="A876">
            <v>633</v>
          </cell>
          <cell r="C876">
            <v>7</v>
          </cell>
          <cell r="D876" t="str">
            <v>Correspondencia</v>
          </cell>
          <cell r="E876">
            <v>135</v>
          </cell>
          <cell r="G876" t="str">
            <v>L7: Periodo de Abril 1992- Noviembre 2004 (Copias de fianzas entregadas)</v>
          </cell>
          <cell r="AI876">
            <v>35164</v>
          </cell>
          <cell r="AJ876">
            <v>38159</v>
          </cell>
        </row>
        <row r="877">
          <cell r="A877">
            <v>634</v>
          </cell>
          <cell r="C877">
            <v>8</v>
          </cell>
          <cell r="D877" t="str">
            <v>Correspondencia</v>
          </cell>
          <cell r="E877">
            <v>135</v>
          </cell>
          <cell r="G877" t="str">
            <v>L8: Periodo de Junio 1992- Noviembre 2004 (Copias de facturas endosadas y entregadas a beneficiarios)</v>
          </cell>
          <cell r="AI877">
            <v>33784</v>
          </cell>
          <cell r="AJ877">
            <v>38310</v>
          </cell>
        </row>
        <row r="878">
          <cell r="A878">
            <v>635</v>
          </cell>
          <cell r="C878">
            <v>9</v>
          </cell>
          <cell r="D878" t="str">
            <v>Correspondencia</v>
          </cell>
          <cell r="E878">
            <v>135</v>
          </cell>
          <cell r="G878" t="str">
            <v>L9: Periodo de Marzo 2001- Agosto 2004 (Copias de facturas endosadas)</v>
          </cell>
          <cell r="AI878">
            <v>36971</v>
          </cell>
          <cell r="AJ878">
            <v>38202</v>
          </cell>
        </row>
        <row r="879">
          <cell r="B879">
            <v>10</v>
          </cell>
          <cell r="C879">
            <v>1</v>
          </cell>
          <cell r="D879" t="str">
            <v>1era. Quincena del Mes de Agosto del 2003.</v>
          </cell>
          <cell r="G879">
            <v>33933</v>
          </cell>
          <cell r="H879" t="str">
            <v>M33454</v>
          </cell>
          <cell r="I879" t="str">
            <v>M34153</v>
          </cell>
          <cell r="AI879">
            <v>37834</v>
          </cell>
          <cell r="AJ879">
            <v>37848</v>
          </cell>
        </row>
        <row r="880">
          <cell r="B880">
            <v>10</v>
          </cell>
          <cell r="C880">
            <v>2</v>
          </cell>
          <cell r="D880" t="str">
            <v>1era. Quincena del Mes de Agosto del 2003.</v>
          </cell>
          <cell r="H880" t="str">
            <v>M34154</v>
          </cell>
          <cell r="I880" t="str">
            <v>M34853</v>
          </cell>
          <cell r="AI880">
            <v>37834</v>
          </cell>
          <cell r="AJ880">
            <v>37848</v>
          </cell>
        </row>
        <row r="881">
          <cell r="B881">
            <v>10</v>
          </cell>
          <cell r="C881">
            <v>3</v>
          </cell>
          <cell r="D881" t="str">
            <v>1era. Quincena del Mes de Agosto del 2003.</v>
          </cell>
          <cell r="G881">
            <v>34960</v>
          </cell>
          <cell r="H881" t="str">
            <v>M34854</v>
          </cell>
          <cell r="I881" t="str">
            <v>M35553</v>
          </cell>
          <cell r="AI881">
            <v>37834</v>
          </cell>
          <cell r="AJ881">
            <v>37848</v>
          </cell>
        </row>
        <row r="882">
          <cell r="B882">
            <v>10</v>
          </cell>
          <cell r="C882">
            <v>4</v>
          </cell>
          <cell r="D882" t="str">
            <v>1era. Quincena del Mes de Agosto del 2003.</v>
          </cell>
          <cell r="G882">
            <v>36098</v>
          </cell>
          <cell r="H882" t="str">
            <v>M35554</v>
          </cell>
          <cell r="I882" t="str">
            <v>M36104</v>
          </cell>
          <cell r="AI882">
            <v>37834</v>
          </cell>
          <cell r="AJ882">
            <v>37848</v>
          </cell>
        </row>
        <row r="883">
          <cell r="B883">
            <v>10</v>
          </cell>
          <cell r="C883">
            <v>5</v>
          </cell>
          <cell r="D883" t="str">
            <v>2da. Quincena del Mes de Agosto del 2003</v>
          </cell>
          <cell r="G883" t="str">
            <v>36169, 36248, 36345, 36403, 36535, 36781</v>
          </cell>
          <cell r="H883" t="str">
            <v>M36107</v>
          </cell>
          <cell r="I883" t="str">
            <v>M36807</v>
          </cell>
          <cell r="AI883">
            <v>37849</v>
          </cell>
          <cell r="AJ883">
            <v>37864</v>
          </cell>
        </row>
        <row r="884">
          <cell r="B884">
            <v>10</v>
          </cell>
          <cell r="C884">
            <v>6</v>
          </cell>
          <cell r="D884" t="str">
            <v>2da. Quincena del Mes de Agosto del 2003</v>
          </cell>
          <cell r="G884" t="str">
            <v>36931, 36978, 337155, 37156</v>
          </cell>
          <cell r="H884" t="str">
            <v>M36808</v>
          </cell>
          <cell r="I884" t="str">
            <v>M37507</v>
          </cell>
          <cell r="AI884">
            <v>37849</v>
          </cell>
          <cell r="AJ884">
            <v>37864</v>
          </cell>
        </row>
        <row r="885">
          <cell r="B885">
            <v>10</v>
          </cell>
          <cell r="C885">
            <v>7</v>
          </cell>
          <cell r="D885" t="str">
            <v>2da. Quincena del Mes de Agosto del 2003</v>
          </cell>
          <cell r="H885" t="str">
            <v>M37508</v>
          </cell>
          <cell r="I885" t="str">
            <v>M38207</v>
          </cell>
          <cell r="AI885">
            <v>37849</v>
          </cell>
          <cell r="AJ885">
            <v>37864</v>
          </cell>
        </row>
        <row r="886">
          <cell r="B886">
            <v>10</v>
          </cell>
          <cell r="C886">
            <v>8</v>
          </cell>
          <cell r="D886" t="str">
            <v>2da. Quincena del Mes de Agosto del 2003</v>
          </cell>
          <cell r="G886" t="str">
            <v>38473, 38632, 38753</v>
          </cell>
          <cell r="H886" t="str">
            <v>M38208</v>
          </cell>
          <cell r="I886" t="str">
            <v>M38907</v>
          </cell>
          <cell r="AI886">
            <v>37849</v>
          </cell>
          <cell r="AJ886">
            <v>37864</v>
          </cell>
        </row>
        <row r="887">
          <cell r="B887">
            <v>10</v>
          </cell>
          <cell r="C887">
            <v>9</v>
          </cell>
          <cell r="D887" t="str">
            <v>2da. Quincena del Mes de Agosto del 2003</v>
          </cell>
          <cell r="G887" t="str">
            <v>38996, 39205, 39206, 39366</v>
          </cell>
          <cell r="H887" t="str">
            <v>M38908</v>
          </cell>
          <cell r="I887" t="str">
            <v>M39607</v>
          </cell>
          <cell r="AI887">
            <v>37849</v>
          </cell>
          <cell r="AJ887">
            <v>37864</v>
          </cell>
        </row>
        <row r="888">
          <cell r="B888">
            <v>10</v>
          </cell>
          <cell r="C888">
            <v>10</v>
          </cell>
          <cell r="D888" t="str">
            <v>2da. Quincena del Mes de Agosto del 2003</v>
          </cell>
          <cell r="G888" t="str">
            <v>39848, 39942</v>
          </cell>
          <cell r="H888" t="str">
            <v>M39608</v>
          </cell>
          <cell r="I888" t="str">
            <v>M40162</v>
          </cell>
          <cell r="AI888">
            <v>37849</v>
          </cell>
          <cell r="AJ888">
            <v>37864</v>
          </cell>
        </row>
        <row r="889">
          <cell r="B889">
            <v>11</v>
          </cell>
          <cell r="C889">
            <v>1</v>
          </cell>
          <cell r="D889" t="str">
            <v>1era. Quincena del Mes de Septiembre del 2003</v>
          </cell>
          <cell r="G889" t="str">
            <v>40226, 40701, 40777</v>
          </cell>
          <cell r="H889" t="str">
            <v>M40164</v>
          </cell>
          <cell r="I889" t="str">
            <v>M40864</v>
          </cell>
          <cell r="AI889">
            <v>37865</v>
          </cell>
          <cell r="AJ889">
            <v>37879</v>
          </cell>
        </row>
        <row r="890">
          <cell r="B890">
            <v>11</v>
          </cell>
          <cell r="C890">
            <v>2</v>
          </cell>
          <cell r="D890" t="str">
            <v>1era. Quincena del Mes de Septiembre del 2003</v>
          </cell>
          <cell r="G890">
            <v>41187</v>
          </cell>
          <cell r="H890" t="str">
            <v>M40865</v>
          </cell>
          <cell r="I890" t="str">
            <v>M41564</v>
          </cell>
          <cell r="AI890">
            <v>37865</v>
          </cell>
          <cell r="AJ890">
            <v>37879</v>
          </cell>
        </row>
        <row r="891">
          <cell r="B891">
            <v>11</v>
          </cell>
          <cell r="C891">
            <v>3</v>
          </cell>
          <cell r="D891" t="str">
            <v>1era. Quincena del Mes de Septiembre del 2003</v>
          </cell>
          <cell r="H891" t="str">
            <v>M41565</v>
          </cell>
          <cell r="I891" t="str">
            <v>M42264</v>
          </cell>
          <cell r="AI891">
            <v>37865</v>
          </cell>
          <cell r="AJ891">
            <v>37879</v>
          </cell>
        </row>
        <row r="892">
          <cell r="B892">
            <v>11</v>
          </cell>
          <cell r="C892">
            <v>4</v>
          </cell>
          <cell r="D892" t="str">
            <v>1era. Quincena del Mes de Septiembre del 2003</v>
          </cell>
          <cell r="H892" t="str">
            <v>M42265</v>
          </cell>
          <cell r="I892" t="str">
            <v>M42964</v>
          </cell>
          <cell r="AI892">
            <v>37865</v>
          </cell>
          <cell r="AJ892">
            <v>37879</v>
          </cell>
        </row>
        <row r="893">
          <cell r="B893">
            <v>11</v>
          </cell>
          <cell r="C893">
            <v>5</v>
          </cell>
          <cell r="D893" t="str">
            <v>1era. Quincena del Mes de Septiembre del 2003</v>
          </cell>
          <cell r="G893" t="str">
            <v>43043, 43263, 43264</v>
          </cell>
          <cell r="H893" t="str">
            <v>M42965</v>
          </cell>
          <cell r="I893" t="str">
            <v>M43664</v>
          </cell>
          <cell r="AI893">
            <v>37865</v>
          </cell>
          <cell r="AJ893">
            <v>37879</v>
          </cell>
        </row>
        <row r="894">
          <cell r="B894">
            <v>11</v>
          </cell>
          <cell r="C894">
            <v>6</v>
          </cell>
          <cell r="D894" t="str">
            <v>1era. Quincena del Mes de Septiembre del 2003</v>
          </cell>
          <cell r="G894" t="str">
            <v>43548, 44011</v>
          </cell>
          <cell r="H894" t="str">
            <v>M43665</v>
          </cell>
          <cell r="I894" t="str">
            <v>M44217</v>
          </cell>
          <cell r="AI894">
            <v>37865</v>
          </cell>
          <cell r="AJ894">
            <v>37879</v>
          </cell>
        </row>
        <row r="895">
          <cell r="B895">
            <v>11</v>
          </cell>
          <cell r="C895">
            <v>7</v>
          </cell>
          <cell r="D895" t="str">
            <v>2da. Quincena del Mes de Septiembre del 2003.</v>
          </cell>
          <cell r="G895" t="str">
            <v>44288,44649, 44760, 44869</v>
          </cell>
          <cell r="H895" t="str">
            <v>M44219</v>
          </cell>
          <cell r="I895" t="str">
            <v>M44919</v>
          </cell>
          <cell r="AI895">
            <v>37880</v>
          </cell>
          <cell r="AJ895">
            <v>37894</v>
          </cell>
        </row>
        <row r="896">
          <cell r="B896">
            <v>11</v>
          </cell>
          <cell r="C896">
            <v>8</v>
          </cell>
          <cell r="D896" t="str">
            <v>2da. Quincena del Mes de Septiembre del 2003.</v>
          </cell>
          <cell r="G896" t="str">
            <v>45176, 45177</v>
          </cell>
          <cell r="H896" t="str">
            <v>M44920</v>
          </cell>
          <cell r="I896" t="str">
            <v>M45619</v>
          </cell>
          <cell r="AI896">
            <v>37880</v>
          </cell>
          <cell r="AJ896">
            <v>37894</v>
          </cell>
        </row>
        <row r="897">
          <cell r="B897">
            <v>11</v>
          </cell>
          <cell r="C897">
            <v>9</v>
          </cell>
          <cell r="D897" t="str">
            <v>2da. Quincena del Mes de Septiembre del 2003.</v>
          </cell>
          <cell r="G897" t="str">
            <v>46153, 46185, 46186, 46187, 46188, 46189, 46190, 46191, 46192, 46193, 46194</v>
          </cell>
          <cell r="H897" t="str">
            <v>M45620</v>
          </cell>
          <cell r="I897" t="str">
            <v>M46319</v>
          </cell>
          <cell r="AI897">
            <v>37880</v>
          </cell>
          <cell r="AJ897">
            <v>37894</v>
          </cell>
        </row>
        <row r="898">
          <cell r="B898">
            <v>11</v>
          </cell>
          <cell r="C898">
            <v>10</v>
          </cell>
          <cell r="D898" t="str">
            <v>2da. Quincena del Mes de Septiembre del 2003.</v>
          </cell>
          <cell r="H898" t="str">
            <v>M46320</v>
          </cell>
          <cell r="I898" t="str">
            <v>M47019</v>
          </cell>
          <cell r="AI898">
            <v>37880</v>
          </cell>
          <cell r="AJ898">
            <v>37894</v>
          </cell>
        </row>
        <row r="899">
          <cell r="B899">
            <v>12</v>
          </cell>
          <cell r="C899">
            <v>1</v>
          </cell>
          <cell r="D899" t="str">
            <v>2da. Quincena del Mes de Septiembre del 2003.</v>
          </cell>
          <cell r="G899" t="str">
            <v>47103, 47602, 47643, 47651</v>
          </cell>
          <cell r="H899" t="str">
            <v>M47020</v>
          </cell>
          <cell r="I899" t="str">
            <v>M47719</v>
          </cell>
          <cell r="AI899">
            <v>37880</v>
          </cell>
          <cell r="AJ899">
            <v>37894</v>
          </cell>
        </row>
        <row r="900">
          <cell r="B900">
            <v>12</v>
          </cell>
          <cell r="C900">
            <v>2</v>
          </cell>
          <cell r="D900" t="str">
            <v>2da. Quincena del Mes de Septiembre del 2003.</v>
          </cell>
          <cell r="G900" t="str">
            <v>47762, 48061</v>
          </cell>
          <cell r="H900" t="str">
            <v>M47720</v>
          </cell>
          <cell r="I900" t="str">
            <v>M48266</v>
          </cell>
          <cell r="AI900">
            <v>37880</v>
          </cell>
          <cell r="AJ900">
            <v>37894</v>
          </cell>
        </row>
        <row r="901">
          <cell r="B901">
            <v>12</v>
          </cell>
          <cell r="C901">
            <v>3</v>
          </cell>
          <cell r="D901" t="str">
            <v>1era.Quincena del Mes de Octubre del 2003.</v>
          </cell>
          <cell r="G901" t="str">
            <v>48270, 48920</v>
          </cell>
          <cell r="H901" t="str">
            <v>M48268</v>
          </cell>
          <cell r="I901" t="str">
            <v>M48968</v>
          </cell>
          <cell r="AI901">
            <v>37895</v>
          </cell>
          <cell r="AJ901">
            <v>37909</v>
          </cell>
        </row>
        <row r="902">
          <cell r="B902">
            <v>12</v>
          </cell>
          <cell r="C902">
            <v>4</v>
          </cell>
          <cell r="D902" t="str">
            <v>1era.Quincena del Mes de Octubre del 2003.</v>
          </cell>
          <cell r="G902" t="str">
            <v>49200, 49281, 49282, 49283, 49284, 49531, 49532</v>
          </cell>
          <cell r="H902" t="str">
            <v>M48969</v>
          </cell>
          <cell r="I902" t="str">
            <v>M49668</v>
          </cell>
          <cell r="AI902">
            <v>37895</v>
          </cell>
          <cell r="AJ902">
            <v>37909</v>
          </cell>
        </row>
        <row r="903">
          <cell r="B903">
            <v>12</v>
          </cell>
          <cell r="C903">
            <v>5</v>
          </cell>
          <cell r="D903" t="str">
            <v>1era.Quincena del Mes de Octubre del 2003.</v>
          </cell>
          <cell r="G903" t="str">
            <v>49781, 49782, 49783, 49784, 49785, 49786, 49787, 49788</v>
          </cell>
          <cell r="H903" t="str">
            <v>M49669</v>
          </cell>
          <cell r="I903" t="str">
            <v>M50368</v>
          </cell>
          <cell r="AI903">
            <v>37895</v>
          </cell>
          <cell r="AJ903">
            <v>37909</v>
          </cell>
        </row>
        <row r="904">
          <cell r="B904">
            <v>12</v>
          </cell>
          <cell r="C904">
            <v>6</v>
          </cell>
          <cell r="D904" t="str">
            <v>1era.Quincena del Mes de Octubre del 2003.</v>
          </cell>
          <cell r="G904" t="str">
            <v>50521, 51021</v>
          </cell>
          <cell r="H904" t="str">
            <v>M50369</v>
          </cell>
          <cell r="I904" t="str">
            <v>M51068</v>
          </cell>
          <cell r="AI904">
            <v>37895</v>
          </cell>
          <cell r="AJ904">
            <v>37909</v>
          </cell>
        </row>
        <row r="905">
          <cell r="B905">
            <v>12</v>
          </cell>
          <cell r="C905">
            <v>7</v>
          </cell>
          <cell r="D905" t="str">
            <v>1era.Quincena del Mes de Octubre del 2003.</v>
          </cell>
          <cell r="G905">
            <v>51699</v>
          </cell>
          <cell r="H905" t="str">
            <v>M51069</v>
          </cell>
          <cell r="I905" t="str">
            <v>M51768</v>
          </cell>
          <cell r="AI905">
            <v>37895</v>
          </cell>
          <cell r="AJ905">
            <v>37909</v>
          </cell>
        </row>
        <row r="906">
          <cell r="B906">
            <v>12</v>
          </cell>
          <cell r="C906">
            <v>8</v>
          </cell>
          <cell r="D906" t="str">
            <v>1era.Quincena del Mes de Octubre del 2003.</v>
          </cell>
          <cell r="G906" t="str">
            <v>52381, 52383</v>
          </cell>
          <cell r="H906" t="str">
            <v>M51769</v>
          </cell>
          <cell r="I906" t="str">
            <v>M52388</v>
          </cell>
          <cell r="AI906">
            <v>37895</v>
          </cell>
          <cell r="AJ906">
            <v>37909</v>
          </cell>
        </row>
        <row r="907">
          <cell r="B907">
            <v>12</v>
          </cell>
          <cell r="C907">
            <v>9</v>
          </cell>
          <cell r="D907" t="str">
            <v>2da. Quncena del Mes de Octubre del 2003</v>
          </cell>
          <cell r="G907" t="str">
            <v>52434, 52752, 53045, 53080</v>
          </cell>
          <cell r="H907" t="str">
            <v>M52390</v>
          </cell>
          <cell r="I907" t="str">
            <v>M53090</v>
          </cell>
          <cell r="AI907">
            <v>37910</v>
          </cell>
          <cell r="AJ907">
            <v>37925</v>
          </cell>
        </row>
        <row r="908">
          <cell r="B908">
            <v>12</v>
          </cell>
          <cell r="C908">
            <v>10</v>
          </cell>
          <cell r="D908" t="str">
            <v>2da. Quncena del Mes de Octubre del 2003</v>
          </cell>
          <cell r="H908" t="str">
            <v>M53091</v>
          </cell>
          <cell r="I908" t="str">
            <v>M53790</v>
          </cell>
          <cell r="AI908">
            <v>37910</v>
          </cell>
          <cell r="AJ908">
            <v>37925</v>
          </cell>
        </row>
        <row r="909">
          <cell r="B909">
            <v>13</v>
          </cell>
          <cell r="C909">
            <v>1</v>
          </cell>
          <cell r="D909" t="str">
            <v>2da. Quncena del Mes de Octubre del 2003</v>
          </cell>
          <cell r="H909" t="str">
            <v>M53791</v>
          </cell>
          <cell r="I909" t="str">
            <v>M54490</v>
          </cell>
          <cell r="AI909">
            <v>37910</v>
          </cell>
          <cell r="AJ909">
            <v>37925</v>
          </cell>
        </row>
        <row r="910">
          <cell r="B910">
            <v>13</v>
          </cell>
          <cell r="C910">
            <v>2</v>
          </cell>
          <cell r="D910" t="str">
            <v>2da. Quncena del Mes de Octubre del 2003</v>
          </cell>
          <cell r="G910" t="str">
            <v>54629, 54694, 55075</v>
          </cell>
          <cell r="H910" t="str">
            <v>M54491</v>
          </cell>
          <cell r="I910" t="str">
            <v>M55190</v>
          </cell>
          <cell r="AI910">
            <v>37910</v>
          </cell>
          <cell r="AJ910">
            <v>37925</v>
          </cell>
        </row>
        <row r="911">
          <cell r="B911">
            <v>13</v>
          </cell>
          <cell r="C911">
            <v>3</v>
          </cell>
          <cell r="D911" t="str">
            <v>2da. Quncena del Mes de Octubre del 2003</v>
          </cell>
          <cell r="G911" t="str">
            <v>55329, 55358, 55800</v>
          </cell>
          <cell r="H911" t="str">
            <v>M55191</v>
          </cell>
          <cell r="I911" t="str">
            <v>M55890</v>
          </cell>
          <cell r="AI911">
            <v>37910</v>
          </cell>
          <cell r="AJ911">
            <v>37925</v>
          </cell>
        </row>
        <row r="912">
          <cell r="B912">
            <v>13</v>
          </cell>
          <cell r="C912">
            <v>4</v>
          </cell>
          <cell r="D912" t="str">
            <v>2da. Quncena del Mes de Octubre del 2003</v>
          </cell>
          <cell r="G912" t="str">
            <v>56006, 56031, 56067, 56068, 56069</v>
          </cell>
          <cell r="H912" t="str">
            <v>M55891</v>
          </cell>
          <cell r="I912" t="str">
            <v>M56471</v>
          </cell>
          <cell r="AI912">
            <v>37910</v>
          </cell>
          <cell r="AJ912">
            <v>37925</v>
          </cell>
        </row>
        <row r="913">
          <cell r="B913">
            <v>13</v>
          </cell>
          <cell r="C913">
            <v>5</v>
          </cell>
          <cell r="D913" t="str">
            <v>1era. Quincena del Mes de Noviembre del 2003.</v>
          </cell>
          <cell r="H913" t="str">
            <v>M56475</v>
          </cell>
          <cell r="I913" t="str">
            <v>M57175</v>
          </cell>
          <cell r="AI913">
            <v>37926</v>
          </cell>
          <cell r="AJ913">
            <v>37940</v>
          </cell>
        </row>
        <row r="914">
          <cell r="B914">
            <v>13</v>
          </cell>
          <cell r="C914">
            <v>6</v>
          </cell>
          <cell r="D914" t="str">
            <v>1era. Quincena del Mes de Noviembre del 2003.</v>
          </cell>
          <cell r="G914" t="str">
            <v>56636- 56755, 56757- 56767, 56833, 57126, 57161</v>
          </cell>
          <cell r="H914" t="str">
            <v>M57176</v>
          </cell>
          <cell r="I914" t="str">
            <v>M57875</v>
          </cell>
          <cell r="AI914">
            <v>37926</v>
          </cell>
          <cell r="AJ914">
            <v>37940</v>
          </cell>
        </row>
        <row r="915">
          <cell r="B915">
            <v>13</v>
          </cell>
          <cell r="C915">
            <v>7</v>
          </cell>
          <cell r="D915" t="str">
            <v>1era. Quincena del Mes de Noviembre del 2003.</v>
          </cell>
          <cell r="G915" t="str">
            <v>57270, 58074, 58174, 58494, 58543</v>
          </cell>
          <cell r="H915" t="str">
            <v>M57876</v>
          </cell>
          <cell r="I915" t="str">
            <v>M58575</v>
          </cell>
          <cell r="AI915">
            <v>37926</v>
          </cell>
          <cell r="AJ915">
            <v>37940</v>
          </cell>
        </row>
        <row r="916">
          <cell r="B916">
            <v>13</v>
          </cell>
          <cell r="C916">
            <v>8</v>
          </cell>
          <cell r="D916" t="str">
            <v>1era. Quincena del Mes de Noviembre del 2003.</v>
          </cell>
          <cell r="G916" t="str">
            <v xml:space="preserve"> 58718, 59200</v>
          </cell>
          <cell r="H916" t="str">
            <v>M58576</v>
          </cell>
          <cell r="I916" t="str">
            <v>M59275</v>
          </cell>
          <cell r="AI916">
            <v>37926</v>
          </cell>
          <cell r="AJ916">
            <v>37940</v>
          </cell>
        </row>
        <row r="917">
          <cell r="B917">
            <v>13</v>
          </cell>
          <cell r="C917">
            <v>9</v>
          </cell>
          <cell r="D917" t="str">
            <v>1era. Quincena del Mes de Noviembre del 2003.</v>
          </cell>
          <cell r="G917" t="str">
            <v xml:space="preserve"> 59415, 59445, 59494, 59510, 59886</v>
          </cell>
          <cell r="H917" t="str">
            <v>M59276</v>
          </cell>
          <cell r="I917" t="str">
            <v>M59975</v>
          </cell>
          <cell r="AI917">
            <v>37926</v>
          </cell>
          <cell r="AJ917">
            <v>37940</v>
          </cell>
        </row>
        <row r="918">
          <cell r="B918">
            <v>13</v>
          </cell>
          <cell r="C918">
            <v>10</v>
          </cell>
          <cell r="D918" t="str">
            <v>1era. Quincena del Mes de Noviembre del 2003.</v>
          </cell>
          <cell r="G918" t="str">
            <v>60089, 60115, 60222, 60262, 60263</v>
          </cell>
          <cell r="H918" t="str">
            <v>M59976</v>
          </cell>
          <cell r="I918" t="str">
            <v>M60554</v>
          </cell>
          <cell r="AI918">
            <v>37926</v>
          </cell>
          <cell r="AJ918">
            <v>37940</v>
          </cell>
        </row>
        <row r="919">
          <cell r="B919">
            <v>14</v>
          </cell>
          <cell r="C919">
            <v>1</v>
          </cell>
          <cell r="D919" t="str">
            <v>2da. Quincena del Mes de Noviembre del 2003.</v>
          </cell>
          <cell r="G919" t="str">
            <v>NO CONTIENE RELACIÓN DE FALTANTES</v>
          </cell>
          <cell r="H919" t="str">
            <v>M60557</v>
          </cell>
          <cell r="I919" t="str">
            <v>M61257</v>
          </cell>
          <cell r="AI919">
            <v>37941</v>
          </cell>
          <cell r="AJ919">
            <v>37955</v>
          </cell>
        </row>
        <row r="920">
          <cell r="B920">
            <v>14</v>
          </cell>
          <cell r="C920">
            <v>2</v>
          </cell>
          <cell r="D920" t="str">
            <v>2da. Quincena del Mes de Noviembre del 2003.</v>
          </cell>
          <cell r="H920" t="str">
            <v>M61258</v>
          </cell>
          <cell r="I920" t="str">
            <v>M61957</v>
          </cell>
          <cell r="AI920">
            <v>37941</v>
          </cell>
          <cell r="AJ920">
            <v>37955</v>
          </cell>
        </row>
        <row r="921">
          <cell r="B921">
            <v>14</v>
          </cell>
          <cell r="C921">
            <v>3</v>
          </cell>
          <cell r="D921" t="str">
            <v>2da. Quincena del Mes de Noviembre del 2003.</v>
          </cell>
          <cell r="H921" t="str">
            <v>M61958</v>
          </cell>
          <cell r="I921" t="str">
            <v>M62657</v>
          </cell>
          <cell r="AI921">
            <v>37941</v>
          </cell>
          <cell r="AJ921">
            <v>37955</v>
          </cell>
        </row>
        <row r="922">
          <cell r="B922">
            <v>14</v>
          </cell>
          <cell r="C922">
            <v>4</v>
          </cell>
          <cell r="D922" t="str">
            <v>2da. Quincena del Mes de Noviembre del 2003.</v>
          </cell>
          <cell r="H922" t="str">
            <v>M62658</v>
          </cell>
          <cell r="I922" t="str">
            <v>M63357</v>
          </cell>
          <cell r="AI922">
            <v>37941</v>
          </cell>
          <cell r="AJ922">
            <v>37955</v>
          </cell>
        </row>
        <row r="923">
          <cell r="B923">
            <v>14</v>
          </cell>
          <cell r="C923">
            <v>5</v>
          </cell>
          <cell r="D923" t="str">
            <v>2da. Quincena del Mes de Noviembre del 2003.</v>
          </cell>
          <cell r="H923" t="str">
            <v>M63358</v>
          </cell>
          <cell r="I923" t="str">
            <v>M64057</v>
          </cell>
          <cell r="AI923">
            <v>37941</v>
          </cell>
          <cell r="AJ923">
            <v>37955</v>
          </cell>
        </row>
        <row r="924">
          <cell r="B924">
            <v>14</v>
          </cell>
          <cell r="C924">
            <v>6</v>
          </cell>
          <cell r="D924" t="str">
            <v>2da. Quincena del Mes de Noviembre del 2003.</v>
          </cell>
          <cell r="H924" t="str">
            <v>M64058</v>
          </cell>
          <cell r="I924" t="str">
            <v>M64626</v>
          </cell>
          <cell r="AI924">
            <v>37941</v>
          </cell>
          <cell r="AJ924">
            <v>37955</v>
          </cell>
        </row>
        <row r="925">
          <cell r="B925">
            <v>14</v>
          </cell>
          <cell r="C925">
            <v>7</v>
          </cell>
          <cell r="D925" t="str">
            <v>Compensaciones del Mes de Enero a Diciembre del 2003</v>
          </cell>
          <cell r="H925" t="str">
            <v>M64639</v>
          </cell>
          <cell r="I925" t="str">
            <v>M65339</v>
          </cell>
          <cell r="J925" t="str">
            <v>contiene prima vacacional, aguinaldo y bono de fin de año</v>
          </cell>
          <cell r="AI925">
            <v>37622</v>
          </cell>
          <cell r="AJ925">
            <v>37986</v>
          </cell>
        </row>
        <row r="926">
          <cell r="B926">
            <v>14</v>
          </cell>
          <cell r="C926">
            <v>8</v>
          </cell>
          <cell r="D926" t="str">
            <v>Compensaciones del Mes de Enero a Diciembre del 2003</v>
          </cell>
          <cell r="G926">
            <v>65653</v>
          </cell>
          <cell r="H926" t="str">
            <v>M65340</v>
          </cell>
          <cell r="I926" t="str">
            <v>M66039</v>
          </cell>
          <cell r="AI926">
            <v>37622</v>
          </cell>
          <cell r="AJ926">
            <v>37986</v>
          </cell>
        </row>
        <row r="927">
          <cell r="B927">
            <v>14</v>
          </cell>
          <cell r="C927">
            <v>9</v>
          </cell>
          <cell r="D927" t="str">
            <v>Compensaciones del Mes de Enero a Diciembre del 2003</v>
          </cell>
          <cell r="G927" t="str">
            <v>66255, 66316, 66327, 66333, 66343, 66396, 66664, 66723</v>
          </cell>
          <cell r="H927" t="str">
            <v>M66040</v>
          </cell>
          <cell r="I927" t="str">
            <v>M66739</v>
          </cell>
          <cell r="AI927">
            <v>37622</v>
          </cell>
          <cell r="AJ927">
            <v>37986</v>
          </cell>
        </row>
        <row r="928">
          <cell r="B928">
            <v>14</v>
          </cell>
          <cell r="C928">
            <v>10</v>
          </cell>
          <cell r="D928" t="str">
            <v>Compensaciones del Mes de Enero a Diciembre del 2003</v>
          </cell>
          <cell r="G928" t="str">
            <v>66772, 66774, 66829, 66914, 67097</v>
          </cell>
          <cell r="H928" t="str">
            <v>M66740</v>
          </cell>
          <cell r="I928" t="str">
            <v>M67439</v>
          </cell>
          <cell r="AI928">
            <v>37622</v>
          </cell>
          <cell r="AJ928">
            <v>37986</v>
          </cell>
        </row>
        <row r="929">
          <cell r="B929">
            <v>15</v>
          </cell>
          <cell r="C929">
            <v>1</v>
          </cell>
          <cell r="D929" t="str">
            <v>Compensaciones del Mes de Enero a Diciembre del 2003</v>
          </cell>
          <cell r="H929" t="str">
            <v>M67440</v>
          </cell>
          <cell r="I929" t="str">
            <v>M68139</v>
          </cell>
          <cell r="AI929">
            <v>37622</v>
          </cell>
          <cell r="AJ929">
            <v>37986</v>
          </cell>
        </row>
        <row r="930">
          <cell r="B930">
            <v>15</v>
          </cell>
          <cell r="C930">
            <v>2</v>
          </cell>
          <cell r="D930" t="str">
            <v>Compensaciones del Mes de Enero a Diciembre del 2003</v>
          </cell>
          <cell r="G930">
            <v>68266</v>
          </cell>
          <cell r="H930" t="str">
            <v>M68140</v>
          </cell>
          <cell r="I930" t="str">
            <v>M68682</v>
          </cell>
          <cell r="AI930">
            <v>37622</v>
          </cell>
          <cell r="AJ930">
            <v>37986</v>
          </cell>
        </row>
        <row r="931">
          <cell r="B931">
            <v>15</v>
          </cell>
          <cell r="C931">
            <v>3</v>
          </cell>
          <cell r="D931" t="str">
            <v>2da. Quincena del Mes de Noviembre del 2003. (Complementaria)</v>
          </cell>
          <cell r="H931" t="str">
            <v>M68684</v>
          </cell>
          <cell r="I931" t="str">
            <v>M69384</v>
          </cell>
          <cell r="AI931">
            <v>37941</v>
          </cell>
          <cell r="AJ931">
            <v>37955</v>
          </cell>
        </row>
        <row r="932">
          <cell r="B932">
            <v>15</v>
          </cell>
          <cell r="C932">
            <v>4</v>
          </cell>
          <cell r="D932" t="str">
            <v>2da. Quincena del Mes de Noviembre del 2003. (Complementaria)</v>
          </cell>
          <cell r="G932">
            <v>69435</v>
          </cell>
          <cell r="H932" t="str">
            <v>M69385</v>
          </cell>
          <cell r="I932" t="str">
            <v>M70084</v>
          </cell>
          <cell r="AI932">
            <v>37941</v>
          </cell>
          <cell r="AJ932">
            <v>37955</v>
          </cell>
        </row>
        <row r="933">
          <cell r="B933">
            <v>15</v>
          </cell>
          <cell r="C933">
            <v>5</v>
          </cell>
          <cell r="D933" t="str">
            <v>2da. Quincena del Mes de Noviembre del 2003. (Complementaria)</v>
          </cell>
          <cell r="G933" t="str">
            <v>70091, 70364, 70391, 70444, 70769</v>
          </cell>
          <cell r="H933" t="str">
            <v>M70085</v>
          </cell>
          <cell r="I933" t="str">
            <v>M70784</v>
          </cell>
          <cell r="AI933">
            <v>37941</v>
          </cell>
          <cell r="AJ933">
            <v>37955</v>
          </cell>
        </row>
        <row r="934">
          <cell r="B934">
            <v>15</v>
          </cell>
          <cell r="C934">
            <v>6</v>
          </cell>
          <cell r="D934" t="str">
            <v>2da. Quincena del Mes de Noviembre del 2003. (Complementaria)</v>
          </cell>
          <cell r="G934" t="str">
            <v>70820, 70960</v>
          </cell>
          <cell r="H934" t="str">
            <v>M70785</v>
          </cell>
          <cell r="I934" t="str">
            <v>M71484</v>
          </cell>
          <cell r="AI934">
            <v>37941</v>
          </cell>
          <cell r="AJ934">
            <v>37955</v>
          </cell>
        </row>
        <row r="935">
          <cell r="B935">
            <v>15</v>
          </cell>
          <cell r="C935">
            <v>7</v>
          </cell>
          <cell r="D935" t="str">
            <v>2da. Quincena del Mes de Noviembre del 2003. (Complementaria)</v>
          </cell>
          <cell r="H935" t="str">
            <v>M71485</v>
          </cell>
          <cell r="I935" t="str">
            <v>M72184</v>
          </cell>
          <cell r="AI935">
            <v>37941</v>
          </cell>
          <cell r="AJ935">
            <v>37955</v>
          </cell>
        </row>
        <row r="936">
          <cell r="B936">
            <v>15</v>
          </cell>
          <cell r="C936">
            <v>8</v>
          </cell>
          <cell r="D936" t="str">
            <v>2da. Quincena del Mes de Noviembre del 2003. (Complementaria)</v>
          </cell>
          <cell r="H936" t="str">
            <v>M72185</v>
          </cell>
          <cell r="I936" t="str">
            <v>M72670</v>
          </cell>
          <cell r="AI936">
            <v>37941</v>
          </cell>
          <cell r="AJ936">
            <v>37955</v>
          </cell>
        </row>
        <row r="937">
          <cell r="B937">
            <v>15</v>
          </cell>
          <cell r="C937">
            <v>9</v>
          </cell>
          <cell r="D937" t="str">
            <v>Compensaciones del Mes de Diciembre del 2003</v>
          </cell>
          <cell r="H937" t="str">
            <v>M72672</v>
          </cell>
          <cell r="I937" t="str">
            <v>M73372</v>
          </cell>
          <cell r="AI937">
            <v>37956</v>
          </cell>
          <cell r="AJ937">
            <v>37986</v>
          </cell>
        </row>
        <row r="938">
          <cell r="B938">
            <v>15</v>
          </cell>
          <cell r="C938">
            <v>10</v>
          </cell>
          <cell r="D938" t="str">
            <v>Compensaciones del Mes de Diciembre del 2003</v>
          </cell>
          <cell r="H938" t="str">
            <v>M73373</v>
          </cell>
          <cell r="I938" t="str">
            <v>M74072</v>
          </cell>
          <cell r="AI938">
            <v>37956</v>
          </cell>
          <cell r="AJ938">
            <v>37986</v>
          </cell>
        </row>
        <row r="939">
          <cell r="B939">
            <v>16</v>
          </cell>
          <cell r="C939">
            <v>1</v>
          </cell>
          <cell r="D939" t="str">
            <v>Compensaciones del Mes de Diciembre del 2003</v>
          </cell>
          <cell r="H939" t="str">
            <v>M74073</v>
          </cell>
          <cell r="I939" t="str">
            <v>M74772</v>
          </cell>
          <cell r="AI939">
            <v>37956</v>
          </cell>
          <cell r="AJ939">
            <v>37986</v>
          </cell>
        </row>
        <row r="940">
          <cell r="B940">
            <v>16</v>
          </cell>
          <cell r="C940">
            <v>2</v>
          </cell>
          <cell r="D940" t="str">
            <v>Compensaciones del Mes de Diciembre del 2003</v>
          </cell>
          <cell r="G940" t="str">
            <v>75147, 75148, 75367</v>
          </cell>
          <cell r="H940" t="str">
            <v>M74773</v>
          </cell>
          <cell r="I940" t="str">
            <v>M75472</v>
          </cell>
          <cell r="AI940">
            <v>37956</v>
          </cell>
          <cell r="AJ940">
            <v>37986</v>
          </cell>
        </row>
        <row r="941">
          <cell r="B941">
            <v>16</v>
          </cell>
          <cell r="C941">
            <v>3</v>
          </cell>
          <cell r="D941" t="str">
            <v>Compensaciones del Mes de Diciembre del 2003</v>
          </cell>
          <cell r="G941" t="str">
            <v>75536, 75575, 75679, 75684, 75729, 75777</v>
          </cell>
          <cell r="H941" t="str">
            <v>M75473</v>
          </cell>
          <cell r="I941" t="str">
            <v>M76172</v>
          </cell>
          <cell r="AI941">
            <v>37956</v>
          </cell>
          <cell r="AJ941">
            <v>37986</v>
          </cell>
        </row>
        <row r="942">
          <cell r="B942">
            <v>16</v>
          </cell>
          <cell r="C942">
            <v>4</v>
          </cell>
          <cell r="D942" t="str">
            <v>Compensaciones del Mes de Diciembre del 2003</v>
          </cell>
          <cell r="G942" t="str">
            <v>76459, 76513, 76788</v>
          </cell>
          <cell r="H942" t="str">
            <v>M76173</v>
          </cell>
          <cell r="I942" t="str">
            <v>M76846</v>
          </cell>
          <cell r="AI942">
            <v>37956</v>
          </cell>
          <cell r="AJ942">
            <v>37986</v>
          </cell>
        </row>
        <row r="64797">
          <cell r="E64797" t="str">
            <v>72(2)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8"/>
  <sheetViews>
    <sheetView zoomScaleNormal="100" zoomScalePageLayoutView="96" workbookViewId="0">
      <selection activeCell="I18" sqref="I18:S28"/>
    </sheetView>
  </sheetViews>
  <sheetFormatPr baseColWidth="10" defaultRowHeight="15.6" x14ac:dyDescent="0.3"/>
  <cols>
    <col min="6" max="6" width="17.19921875" customWidth="1"/>
  </cols>
  <sheetData>
    <row r="1" spans="1:29" x14ac:dyDescent="0.3">
      <c r="A1" s="98" t="s">
        <v>37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15"/>
      <c r="AC1" s="1"/>
    </row>
    <row r="2" spans="1:29" x14ac:dyDescent="0.3">
      <c r="A2" s="16"/>
      <c r="B2" s="18"/>
      <c r="C2" s="18"/>
      <c r="D2" s="18"/>
      <c r="E2" s="18"/>
      <c r="F2" s="96" t="s">
        <v>38</v>
      </c>
      <c r="G2" s="96"/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18"/>
      <c r="V2" s="18"/>
      <c r="W2" s="18"/>
      <c r="X2" s="18"/>
      <c r="Y2" s="18"/>
      <c r="Z2" s="18"/>
      <c r="AA2" s="18"/>
      <c r="AB2" s="2"/>
      <c r="AC2" s="1"/>
    </row>
    <row r="3" spans="1:29" x14ac:dyDescent="0.3">
      <c r="A3" s="95" t="s">
        <v>34</v>
      </c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7"/>
      <c r="AC3" s="1"/>
    </row>
    <row r="4" spans="1:29" x14ac:dyDescent="0.3">
      <c r="A4" s="95"/>
      <c r="B4" s="96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7"/>
      <c r="AC4" s="1"/>
    </row>
    <row r="5" spans="1:29" x14ac:dyDescent="0.3">
      <c r="A5" s="16"/>
      <c r="B5" s="18"/>
      <c r="C5" s="18"/>
      <c r="D5" s="18"/>
      <c r="E5" s="18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18"/>
      <c r="S5" s="18"/>
      <c r="T5" s="18"/>
      <c r="U5" s="18"/>
      <c r="V5" s="18"/>
      <c r="W5" s="18"/>
      <c r="X5" s="18"/>
      <c r="Y5" s="1"/>
      <c r="Z5" s="1"/>
      <c r="AA5" s="1"/>
      <c r="AB5" s="2"/>
      <c r="AC5" s="1"/>
    </row>
    <row r="6" spans="1:29" x14ac:dyDescent="0.3">
      <c r="A6" s="16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"/>
      <c r="Z6" s="1"/>
      <c r="AA6" s="1"/>
      <c r="AB6" s="2"/>
      <c r="AC6" s="1"/>
    </row>
    <row r="7" spans="1:29" x14ac:dyDescent="0.3">
      <c r="A7" s="16"/>
      <c r="B7" s="86" t="s">
        <v>0</v>
      </c>
      <c r="C7" s="86"/>
      <c r="D7" s="85"/>
      <c r="E7" s="85"/>
      <c r="F7" s="85"/>
      <c r="G7" s="85"/>
      <c r="H7" s="85"/>
      <c r="I7" s="85"/>
      <c r="J7" s="18"/>
      <c r="K7" s="18"/>
      <c r="L7" s="18"/>
      <c r="M7" s="18"/>
      <c r="N7" s="18"/>
      <c r="O7" s="18"/>
      <c r="P7" s="18"/>
      <c r="Q7" s="18"/>
      <c r="R7" s="19" t="s">
        <v>36</v>
      </c>
      <c r="S7" s="91" t="s">
        <v>28</v>
      </c>
      <c r="T7" s="91"/>
      <c r="U7" s="91"/>
      <c r="V7" s="91"/>
      <c r="W7" s="91"/>
      <c r="X7" s="91"/>
      <c r="Y7" s="91"/>
      <c r="Z7" s="91"/>
      <c r="AA7" s="91"/>
      <c r="AB7" s="92"/>
      <c r="AC7" s="1"/>
    </row>
    <row r="8" spans="1:29" x14ac:dyDescent="0.3">
      <c r="A8" s="16"/>
      <c r="B8" s="17"/>
      <c r="C8" s="17"/>
      <c r="D8" s="85"/>
      <c r="E8" s="85"/>
      <c r="F8" s="85"/>
      <c r="G8" s="85"/>
      <c r="H8" s="85"/>
      <c r="I8" s="85"/>
      <c r="J8" s="18"/>
      <c r="K8" s="18"/>
      <c r="L8" s="18"/>
      <c r="M8" s="18"/>
      <c r="N8" s="18"/>
      <c r="O8" s="18"/>
      <c r="P8" s="18"/>
      <c r="Q8" s="18"/>
      <c r="R8" s="19"/>
      <c r="S8" s="28"/>
      <c r="T8" s="28"/>
      <c r="U8" s="28"/>
      <c r="V8" s="28"/>
      <c r="W8" s="28"/>
      <c r="X8" s="28"/>
      <c r="Y8" s="28"/>
      <c r="Z8" s="28"/>
      <c r="AA8" s="28"/>
      <c r="AB8" s="29"/>
      <c r="AC8" s="1"/>
    </row>
    <row r="9" spans="1:29" x14ac:dyDescent="0.3">
      <c r="A9" s="16"/>
      <c r="B9" s="86" t="s">
        <v>1</v>
      </c>
      <c r="C9" s="86"/>
      <c r="D9" s="85"/>
      <c r="E9" s="85"/>
      <c r="F9" s="85"/>
      <c r="G9" s="85"/>
      <c r="H9" s="85"/>
      <c r="I9" s="85"/>
      <c r="J9" s="18"/>
      <c r="K9" s="18"/>
      <c r="L9" s="18"/>
      <c r="M9" s="18"/>
      <c r="N9" s="18"/>
      <c r="O9" s="18"/>
      <c r="P9" s="18"/>
      <c r="Q9" s="18"/>
      <c r="R9" s="19"/>
      <c r="S9" s="91" t="s">
        <v>17</v>
      </c>
      <c r="T9" s="91"/>
      <c r="U9" s="91"/>
      <c r="V9" s="91"/>
      <c r="W9" s="91"/>
      <c r="X9" s="91"/>
      <c r="Y9" s="91"/>
      <c r="Z9" s="91"/>
      <c r="AA9" s="91"/>
      <c r="AB9" s="92"/>
      <c r="AC9" s="1"/>
    </row>
    <row r="10" spans="1:29" x14ac:dyDescent="0.3">
      <c r="A10" s="16"/>
      <c r="B10" s="17"/>
      <c r="C10" s="17"/>
      <c r="D10" s="85"/>
      <c r="E10" s="85"/>
      <c r="F10" s="85"/>
      <c r="G10" s="85"/>
      <c r="H10" s="85"/>
      <c r="I10" s="85"/>
      <c r="J10" s="18"/>
      <c r="K10" s="18"/>
      <c r="L10" s="18"/>
      <c r="M10" s="18"/>
      <c r="N10" s="18"/>
      <c r="O10" s="18"/>
      <c r="P10" s="18"/>
      <c r="Q10" s="18"/>
      <c r="R10" s="19"/>
      <c r="S10" s="28"/>
      <c r="T10" s="28"/>
      <c r="U10" s="28"/>
      <c r="V10" s="28"/>
      <c r="W10" s="28"/>
      <c r="X10" s="28"/>
      <c r="Y10" s="28"/>
      <c r="Z10" s="28"/>
      <c r="AA10" s="28"/>
      <c r="AB10" s="29"/>
      <c r="AC10" s="1"/>
    </row>
    <row r="11" spans="1:29" x14ac:dyDescent="0.3">
      <c r="A11" s="16"/>
      <c r="B11" s="86" t="s">
        <v>25</v>
      </c>
      <c r="C11" s="86"/>
      <c r="D11" s="85"/>
      <c r="E11" s="85"/>
      <c r="F11" s="85"/>
      <c r="G11" s="85"/>
      <c r="H11" s="85"/>
      <c r="I11" s="85"/>
      <c r="J11" s="18"/>
      <c r="K11" s="18"/>
      <c r="L11" s="18"/>
      <c r="M11" s="18"/>
      <c r="N11" s="18"/>
      <c r="O11" s="18"/>
      <c r="P11" s="18"/>
      <c r="Q11" s="18"/>
      <c r="R11" s="19"/>
      <c r="S11" s="93" t="s">
        <v>27</v>
      </c>
      <c r="T11" s="93"/>
      <c r="U11" s="93"/>
      <c r="V11" s="93"/>
      <c r="W11" s="93"/>
      <c r="X11" s="93"/>
      <c r="Y11" s="93"/>
      <c r="Z11" s="93"/>
      <c r="AA11" s="93"/>
      <c r="AB11" s="94"/>
      <c r="AC11" s="1"/>
    </row>
    <row r="12" spans="1:29" x14ac:dyDescent="0.3">
      <c r="A12" s="16"/>
      <c r="B12" s="17"/>
      <c r="C12" s="17"/>
      <c r="D12" s="85"/>
      <c r="E12" s="85"/>
      <c r="F12" s="85"/>
      <c r="G12" s="85"/>
      <c r="H12" s="85"/>
      <c r="I12" s="85"/>
      <c r="J12" s="18"/>
      <c r="K12" s="18"/>
      <c r="L12" s="18"/>
      <c r="M12" s="18"/>
      <c r="N12" s="18"/>
      <c r="O12" s="18"/>
      <c r="P12" s="18"/>
      <c r="Q12" s="18"/>
      <c r="R12" s="19"/>
      <c r="S12" s="18"/>
      <c r="T12" s="18"/>
      <c r="U12" s="18"/>
      <c r="V12" s="18"/>
      <c r="W12" s="18"/>
      <c r="X12" s="18"/>
      <c r="Y12" s="18"/>
      <c r="Z12" s="18"/>
      <c r="AA12" s="18"/>
      <c r="AB12" s="20"/>
      <c r="AC12" s="1"/>
    </row>
    <row r="13" spans="1:29" x14ac:dyDescent="0.3">
      <c r="A13" s="16"/>
      <c r="B13" s="86" t="s">
        <v>26</v>
      </c>
      <c r="C13" s="86"/>
      <c r="D13" s="85"/>
      <c r="E13" s="85"/>
      <c r="F13" s="85"/>
      <c r="G13" s="85"/>
      <c r="H13" s="85"/>
      <c r="I13" s="85"/>
      <c r="J13" s="18"/>
      <c r="K13" s="18"/>
      <c r="L13" s="18"/>
      <c r="M13" s="18"/>
      <c r="N13" s="18"/>
      <c r="O13" s="18"/>
      <c r="P13" s="18"/>
      <c r="Q13" s="18"/>
      <c r="R13" s="87" t="s">
        <v>29</v>
      </c>
      <c r="S13" s="87"/>
      <c r="T13" s="87"/>
      <c r="U13" s="87"/>
      <c r="V13" s="87"/>
      <c r="W13" s="88">
        <v>45474</v>
      </c>
      <c r="X13" s="89"/>
      <c r="Y13" s="89"/>
      <c r="Z13" s="89"/>
      <c r="AA13" s="89"/>
      <c r="AB13" s="90"/>
      <c r="AC13" s="1"/>
    </row>
    <row r="14" spans="1:29" x14ac:dyDescent="0.3">
      <c r="A14" s="16"/>
      <c r="B14" s="18"/>
      <c r="C14" s="18"/>
      <c r="D14" s="18"/>
      <c r="E14" s="18"/>
      <c r="F14" s="89"/>
      <c r="G14" s="89"/>
      <c r="H14" s="89"/>
      <c r="I14" s="89"/>
      <c r="J14" s="89"/>
      <c r="K14" s="89"/>
      <c r="L14" s="89"/>
      <c r="M14" s="89"/>
      <c r="N14" s="89"/>
      <c r="O14" s="18"/>
      <c r="P14" s="18"/>
      <c r="Q14" s="18"/>
      <c r="R14" s="18"/>
      <c r="S14" s="18"/>
      <c r="T14" s="89"/>
      <c r="U14" s="89"/>
      <c r="V14" s="89"/>
      <c r="W14" s="89"/>
      <c r="X14" s="89"/>
      <c r="Y14" s="89"/>
      <c r="Z14" s="89"/>
      <c r="AA14" s="89"/>
      <c r="AB14" s="90"/>
      <c r="AC14" s="1"/>
    </row>
    <row r="15" spans="1:29" x14ac:dyDescent="0.3">
      <c r="A15" s="83" t="s">
        <v>2</v>
      </c>
      <c r="B15" s="79" t="s">
        <v>3</v>
      </c>
      <c r="C15" s="79" t="s">
        <v>4</v>
      </c>
      <c r="D15" s="79" t="s">
        <v>5</v>
      </c>
      <c r="E15" s="79" t="s">
        <v>18</v>
      </c>
      <c r="F15" s="79" t="s">
        <v>30</v>
      </c>
      <c r="G15" s="82" t="s">
        <v>8</v>
      </c>
      <c r="H15" s="82"/>
      <c r="I15" s="79" t="s">
        <v>7</v>
      </c>
      <c r="J15" s="79"/>
      <c r="K15" s="79"/>
      <c r="L15" s="79"/>
      <c r="M15" s="79"/>
      <c r="N15" s="82" t="s">
        <v>6</v>
      </c>
      <c r="O15" s="82"/>
      <c r="P15" s="79" t="s">
        <v>9</v>
      </c>
      <c r="Q15" s="79"/>
      <c r="R15" s="79"/>
      <c r="S15" s="79" t="s">
        <v>22</v>
      </c>
      <c r="T15" s="79"/>
      <c r="U15" s="79" t="s">
        <v>24</v>
      </c>
      <c r="V15" s="79"/>
      <c r="W15" s="79"/>
      <c r="X15" s="79"/>
      <c r="Y15" s="79" t="s">
        <v>10</v>
      </c>
      <c r="Z15" s="79"/>
      <c r="AA15" s="79"/>
      <c r="AB15" s="79"/>
      <c r="AC15" s="1"/>
    </row>
    <row r="16" spans="1:29" x14ac:dyDescent="0.3">
      <c r="A16" s="83"/>
      <c r="B16" s="79"/>
      <c r="C16" s="79"/>
      <c r="D16" s="79"/>
      <c r="E16" s="79"/>
      <c r="F16" s="79"/>
      <c r="G16" s="82"/>
      <c r="H16" s="82"/>
      <c r="I16" s="81" t="s">
        <v>31</v>
      </c>
      <c r="J16" s="81"/>
      <c r="K16" s="81"/>
      <c r="L16" s="81"/>
      <c r="M16" s="81"/>
      <c r="N16" s="82"/>
      <c r="O16" s="82"/>
      <c r="P16" s="81" t="s">
        <v>32</v>
      </c>
      <c r="Q16" s="81"/>
      <c r="R16" s="81"/>
      <c r="S16" s="81" t="s">
        <v>33</v>
      </c>
      <c r="T16" s="81"/>
      <c r="U16" s="79"/>
      <c r="V16" s="79"/>
      <c r="W16" s="79"/>
      <c r="X16" s="79"/>
      <c r="Y16" s="79"/>
      <c r="Z16" s="79"/>
      <c r="AA16" s="79"/>
      <c r="AB16" s="79"/>
      <c r="AC16" s="1"/>
    </row>
    <row r="17" spans="1:29" x14ac:dyDescent="0.3">
      <c r="A17" s="84"/>
      <c r="B17" s="80"/>
      <c r="C17" s="80"/>
      <c r="D17" s="80"/>
      <c r="E17" s="80"/>
      <c r="F17" s="80"/>
      <c r="G17" s="25" t="s">
        <v>11</v>
      </c>
      <c r="H17" s="25" t="s">
        <v>12</v>
      </c>
      <c r="I17" s="27" t="s">
        <v>13</v>
      </c>
      <c r="J17" s="27" t="s">
        <v>19</v>
      </c>
      <c r="K17" s="27" t="s">
        <v>20</v>
      </c>
      <c r="L17" s="27" t="s">
        <v>16</v>
      </c>
      <c r="M17" s="27" t="s">
        <v>21</v>
      </c>
      <c r="N17" s="27" t="s">
        <v>11</v>
      </c>
      <c r="O17" s="27" t="s">
        <v>12</v>
      </c>
      <c r="P17" s="27" t="s">
        <v>14</v>
      </c>
      <c r="Q17" s="27" t="s">
        <v>15</v>
      </c>
      <c r="R17" s="27" t="s">
        <v>16</v>
      </c>
      <c r="S17" s="27" t="s">
        <v>23</v>
      </c>
      <c r="T17" s="27" t="s">
        <v>16</v>
      </c>
      <c r="U17" s="80"/>
      <c r="V17" s="80"/>
      <c r="W17" s="80"/>
      <c r="X17" s="80"/>
      <c r="Y17" s="80"/>
      <c r="Z17" s="80"/>
      <c r="AA17" s="80"/>
      <c r="AB17" s="80"/>
      <c r="AC17" s="1"/>
    </row>
    <row r="18" spans="1:29" x14ac:dyDescent="0.3">
      <c r="A18" s="23">
        <v>1</v>
      </c>
      <c r="B18" s="32">
        <v>2</v>
      </c>
      <c r="C18" s="24">
        <v>1</v>
      </c>
      <c r="D18" s="32">
        <v>1</v>
      </c>
      <c r="E18" s="32" t="s">
        <v>81</v>
      </c>
      <c r="F18" s="36">
        <v>241484724000001</v>
      </c>
      <c r="G18" s="31">
        <v>45299</v>
      </c>
      <c r="H18" s="31">
        <v>45310</v>
      </c>
      <c r="I18" s="24" t="s">
        <v>36</v>
      </c>
      <c r="J18" s="24"/>
      <c r="K18" s="24"/>
      <c r="L18" s="24"/>
      <c r="M18" s="24"/>
      <c r="N18" s="24">
        <v>1</v>
      </c>
      <c r="O18" s="26">
        <v>15</v>
      </c>
      <c r="P18" s="24" t="s">
        <v>36</v>
      </c>
      <c r="Q18" s="24"/>
      <c r="R18" s="24"/>
      <c r="S18" s="24" t="s">
        <v>36</v>
      </c>
      <c r="T18" s="24"/>
      <c r="U18" s="71" t="s">
        <v>51</v>
      </c>
      <c r="V18" s="71"/>
      <c r="W18" s="71"/>
      <c r="X18" s="71"/>
      <c r="Y18" s="71"/>
      <c r="Z18" s="71"/>
      <c r="AA18" s="71"/>
      <c r="AB18" s="71"/>
      <c r="AC18" s="1"/>
    </row>
    <row r="19" spans="1:29" x14ac:dyDescent="0.3">
      <c r="A19" s="23">
        <v>2</v>
      </c>
      <c r="B19" s="32">
        <v>2</v>
      </c>
      <c r="C19" s="24">
        <v>1</v>
      </c>
      <c r="D19" s="32">
        <v>2</v>
      </c>
      <c r="E19" s="32" t="s">
        <v>81</v>
      </c>
      <c r="F19" s="36">
        <v>241484724000002</v>
      </c>
      <c r="G19" s="31">
        <v>45322</v>
      </c>
      <c r="H19" s="31">
        <v>45365</v>
      </c>
      <c r="I19" s="24" t="s">
        <v>36</v>
      </c>
      <c r="J19" s="24"/>
      <c r="K19" s="24"/>
      <c r="L19" s="24"/>
      <c r="M19" s="24"/>
      <c r="N19" s="24">
        <v>1</v>
      </c>
      <c r="O19" s="26">
        <v>4</v>
      </c>
      <c r="P19" s="24" t="s">
        <v>36</v>
      </c>
      <c r="Q19" s="24"/>
      <c r="R19" s="24"/>
      <c r="S19" s="24" t="s">
        <v>36</v>
      </c>
      <c r="T19" s="24"/>
      <c r="U19" s="71" t="s">
        <v>51</v>
      </c>
      <c r="V19" s="71"/>
      <c r="W19" s="71"/>
      <c r="X19" s="71"/>
      <c r="Y19" s="71"/>
      <c r="Z19" s="71"/>
      <c r="AA19" s="71"/>
      <c r="AB19" s="71"/>
      <c r="AC19" s="1"/>
    </row>
    <row r="20" spans="1:29" x14ac:dyDescent="0.3">
      <c r="A20" s="23">
        <v>3</v>
      </c>
      <c r="B20" s="32">
        <v>2</v>
      </c>
      <c r="C20" s="24">
        <v>1</v>
      </c>
      <c r="D20" s="32">
        <v>3</v>
      </c>
      <c r="E20" s="32" t="s">
        <v>81</v>
      </c>
      <c r="F20" s="36">
        <v>241484724000003</v>
      </c>
      <c r="G20" s="31">
        <v>45323</v>
      </c>
      <c r="H20" s="31">
        <v>45330</v>
      </c>
      <c r="I20" s="24" t="s">
        <v>36</v>
      </c>
      <c r="J20" s="24"/>
      <c r="K20" s="24"/>
      <c r="L20" s="24"/>
      <c r="M20" s="24"/>
      <c r="N20" s="24">
        <v>1</v>
      </c>
      <c r="O20" s="26">
        <v>10</v>
      </c>
      <c r="P20" s="24" t="s">
        <v>36</v>
      </c>
      <c r="Q20" s="24"/>
      <c r="R20" s="24"/>
      <c r="S20" s="24" t="s">
        <v>36</v>
      </c>
      <c r="T20" s="24"/>
      <c r="U20" s="71" t="s">
        <v>51</v>
      </c>
      <c r="V20" s="71"/>
      <c r="W20" s="71"/>
      <c r="X20" s="71"/>
      <c r="Y20" s="71"/>
      <c r="Z20" s="71"/>
      <c r="AA20" s="71"/>
      <c r="AB20" s="71"/>
      <c r="AC20" s="1"/>
    </row>
    <row r="21" spans="1:29" x14ac:dyDescent="0.3">
      <c r="A21" s="23">
        <v>4</v>
      </c>
      <c r="B21" s="32">
        <v>2</v>
      </c>
      <c r="C21" s="24">
        <v>1</v>
      </c>
      <c r="D21" s="32">
        <v>4</v>
      </c>
      <c r="E21" s="32" t="s">
        <v>81</v>
      </c>
      <c r="F21" s="36">
        <v>241484724000004</v>
      </c>
      <c r="G21" s="31">
        <v>45325</v>
      </c>
      <c r="H21" s="31">
        <v>45335</v>
      </c>
      <c r="I21" s="24" t="s">
        <v>36</v>
      </c>
      <c r="J21" s="24"/>
      <c r="K21" s="24"/>
      <c r="L21" s="24"/>
      <c r="M21" s="24"/>
      <c r="N21" s="24">
        <v>1</v>
      </c>
      <c r="O21" s="26">
        <v>9</v>
      </c>
      <c r="P21" s="24" t="s">
        <v>36</v>
      </c>
      <c r="Q21" s="24"/>
      <c r="R21" s="24"/>
      <c r="S21" s="24" t="s">
        <v>36</v>
      </c>
      <c r="T21" s="24"/>
      <c r="U21" s="71" t="s">
        <v>51</v>
      </c>
      <c r="V21" s="71"/>
      <c r="W21" s="71"/>
      <c r="X21" s="71"/>
      <c r="Y21" s="72"/>
      <c r="Z21" s="72"/>
      <c r="AA21" s="72"/>
      <c r="AB21" s="72"/>
      <c r="AC21" s="1"/>
    </row>
    <row r="22" spans="1:29" x14ac:dyDescent="0.3">
      <c r="A22" s="23">
        <v>5</v>
      </c>
      <c r="B22" s="32">
        <v>2</v>
      </c>
      <c r="C22" s="24">
        <v>1</v>
      </c>
      <c r="D22" s="32">
        <v>5</v>
      </c>
      <c r="E22" s="32" t="s">
        <v>81</v>
      </c>
      <c r="F22" s="36">
        <v>241484724000005</v>
      </c>
      <c r="G22" s="35">
        <v>45338</v>
      </c>
      <c r="H22" s="31">
        <v>45343</v>
      </c>
      <c r="I22" s="24" t="s">
        <v>36</v>
      </c>
      <c r="J22" s="24"/>
      <c r="K22" s="24"/>
      <c r="L22" s="24"/>
      <c r="M22" s="24"/>
      <c r="N22" s="24">
        <v>1</v>
      </c>
      <c r="O22" s="26">
        <v>9</v>
      </c>
      <c r="P22" s="24" t="s">
        <v>36</v>
      </c>
      <c r="Q22" s="24"/>
      <c r="R22" s="24"/>
      <c r="S22" s="24" t="s">
        <v>36</v>
      </c>
      <c r="T22" s="24"/>
      <c r="U22" s="71" t="s">
        <v>51</v>
      </c>
      <c r="V22" s="71"/>
      <c r="W22" s="71"/>
      <c r="X22" s="71"/>
      <c r="Y22" s="78"/>
      <c r="Z22" s="78"/>
      <c r="AA22" s="78"/>
      <c r="AB22" s="78"/>
      <c r="AC22" s="1"/>
    </row>
    <row r="23" spans="1:29" x14ac:dyDescent="0.3">
      <c r="A23" s="23">
        <v>6</v>
      </c>
      <c r="B23" s="32">
        <v>2</v>
      </c>
      <c r="C23" s="24">
        <v>1</v>
      </c>
      <c r="D23" s="32">
        <v>6</v>
      </c>
      <c r="E23" s="32" t="s">
        <v>81</v>
      </c>
      <c r="F23" s="36">
        <v>241484724000006</v>
      </c>
      <c r="G23" s="31">
        <v>45355</v>
      </c>
      <c r="H23" s="31">
        <v>45365</v>
      </c>
      <c r="I23" s="24" t="s">
        <v>36</v>
      </c>
      <c r="J23" s="24"/>
      <c r="K23" s="24"/>
      <c r="L23" s="24"/>
      <c r="M23" s="24"/>
      <c r="N23" s="24">
        <v>1</v>
      </c>
      <c r="O23" s="26">
        <v>7</v>
      </c>
      <c r="P23" s="24" t="s">
        <v>36</v>
      </c>
      <c r="Q23" s="24"/>
      <c r="R23" s="24"/>
      <c r="S23" s="24" t="s">
        <v>36</v>
      </c>
      <c r="T23" s="24"/>
      <c r="U23" s="71" t="s">
        <v>51</v>
      </c>
      <c r="V23" s="71"/>
      <c r="W23" s="71"/>
      <c r="X23" s="71"/>
      <c r="Y23" s="71"/>
      <c r="Z23" s="71"/>
      <c r="AA23" s="71"/>
      <c r="AB23" s="71"/>
      <c r="AC23" s="1"/>
    </row>
    <row r="24" spans="1:29" x14ac:dyDescent="0.3">
      <c r="A24" s="23">
        <v>7</v>
      </c>
      <c r="B24" s="32">
        <v>2</v>
      </c>
      <c r="C24" s="24">
        <v>1</v>
      </c>
      <c r="D24" s="32">
        <v>7</v>
      </c>
      <c r="E24" s="32" t="s">
        <v>81</v>
      </c>
      <c r="F24" s="36">
        <v>241484724000007</v>
      </c>
      <c r="G24" s="31">
        <v>45358</v>
      </c>
      <c r="H24" s="31">
        <v>45372</v>
      </c>
      <c r="I24" s="24" t="s">
        <v>36</v>
      </c>
      <c r="J24" s="24"/>
      <c r="K24" s="24"/>
      <c r="L24" s="24"/>
      <c r="M24" s="24"/>
      <c r="N24" s="24">
        <v>1</v>
      </c>
      <c r="O24" s="26">
        <v>12</v>
      </c>
      <c r="P24" s="24" t="s">
        <v>36</v>
      </c>
      <c r="Q24" s="24"/>
      <c r="R24" s="24"/>
      <c r="S24" s="24" t="s">
        <v>36</v>
      </c>
      <c r="T24" s="24"/>
      <c r="U24" s="71" t="s">
        <v>51</v>
      </c>
      <c r="V24" s="71"/>
      <c r="W24" s="71"/>
      <c r="X24" s="71"/>
      <c r="Y24" s="72"/>
      <c r="Z24" s="72"/>
      <c r="AA24" s="72"/>
      <c r="AB24" s="72"/>
      <c r="AC24" s="1"/>
    </row>
    <row r="25" spans="1:29" x14ac:dyDescent="0.3">
      <c r="A25" s="23">
        <v>8</v>
      </c>
      <c r="B25" s="32">
        <v>2</v>
      </c>
      <c r="C25" s="24">
        <v>1</v>
      </c>
      <c r="D25" s="32">
        <v>8</v>
      </c>
      <c r="E25" s="32" t="s">
        <v>81</v>
      </c>
      <c r="F25" s="36">
        <v>241484724000008</v>
      </c>
      <c r="G25" s="31">
        <v>45382</v>
      </c>
      <c r="H25" s="31">
        <v>45387</v>
      </c>
      <c r="I25" s="24" t="s">
        <v>36</v>
      </c>
      <c r="J25" s="24"/>
      <c r="K25" s="24"/>
      <c r="L25" s="24"/>
      <c r="M25" s="24"/>
      <c r="N25" s="24">
        <v>1</v>
      </c>
      <c r="O25" s="26">
        <v>9</v>
      </c>
      <c r="P25" s="24" t="s">
        <v>36</v>
      </c>
      <c r="Q25" s="24"/>
      <c r="R25" s="24"/>
      <c r="S25" s="24" t="s">
        <v>36</v>
      </c>
      <c r="T25" s="24"/>
      <c r="U25" s="71" t="s">
        <v>51</v>
      </c>
      <c r="V25" s="71"/>
      <c r="W25" s="71"/>
      <c r="X25" s="71"/>
      <c r="Y25" s="72"/>
      <c r="Z25" s="72"/>
      <c r="AA25" s="72"/>
      <c r="AB25" s="72"/>
      <c r="AC25" s="1"/>
    </row>
    <row r="26" spans="1:29" x14ac:dyDescent="0.3">
      <c r="A26" s="23">
        <v>9</v>
      </c>
      <c r="B26" s="32">
        <v>2</v>
      </c>
      <c r="C26" s="24">
        <v>1</v>
      </c>
      <c r="D26" s="32">
        <v>9</v>
      </c>
      <c r="E26" s="32" t="s">
        <v>81</v>
      </c>
      <c r="F26" s="36">
        <v>241484724000009</v>
      </c>
      <c r="G26" s="31">
        <v>45390</v>
      </c>
      <c r="H26" s="31">
        <v>45405</v>
      </c>
      <c r="I26" s="24" t="s">
        <v>36</v>
      </c>
      <c r="J26" s="24"/>
      <c r="K26" s="24"/>
      <c r="L26" s="24"/>
      <c r="M26" s="24"/>
      <c r="N26" s="24">
        <v>1</v>
      </c>
      <c r="O26" s="26">
        <v>8</v>
      </c>
      <c r="P26" s="24" t="s">
        <v>36</v>
      </c>
      <c r="Q26" s="24"/>
      <c r="R26" s="24"/>
      <c r="S26" s="24" t="s">
        <v>36</v>
      </c>
      <c r="T26" s="24"/>
      <c r="U26" s="71" t="s">
        <v>51</v>
      </c>
      <c r="V26" s="71"/>
      <c r="W26" s="71"/>
      <c r="X26" s="71"/>
      <c r="Y26" s="72"/>
      <c r="Z26" s="72"/>
      <c r="AA26" s="72"/>
      <c r="AB26" s="72"/>
      <c r="AC26" s="1"/>
    </row>
    <row r="27" spans="1:29" x14ac:dyDescent="0.3">
      <c r="A27" s="23">
        <v>10</v>
      </c>
      <c r="B27" s="32">
        <v>2</v>
      </c>
      <c r="C27" s="24">
        <v>1</v>
      </c>
      <c r="D27" s="32">
        <v>10</v>
      </c>
      <c r="E27" s="32" t="s">
        <v>81</v>
      </c>
      <c r="F27" s="36">
        <v>241484724000010</v>
      </c>
      <c r="G27" s="31">
        <v>45392</v>
      </c>
      <c r="H27" s="31">
        <v>45407</v>
      </c>
      <c r="I27" s="24" t="s">
        <v>36</v>
      </c>
      <c r="J27" s="24"/>
      <c r="K27" s="24"/>
      <c r="L27" s="24"/>
      <c r="M27" s="24"/>
      <c r="N27" s="24">
        <v>1</v>
      </c>
      <c r="O27" s="26">
        <v>9</v>
      </c>
      <c r="P27" s="24" t="s">
        <v>36</v>
      </c>
      <c r="Q27" s="24"/>
      <c r="R27" s="24"/>
      <c r="S27" s="24" t="s">
        <v>36</v>
      </c>
      <c r="T27" s="24"/>
      <c r="U27" s="71" t="s">
        <v>51</v>
      </c>
      <c r="V27" s="71"/>
      <c r="W27" s="71"/>
      <c r="X27" s="71"/>
      <c r="Y27" s="72"/>
      <c r="Z27" s="72"/>
      <c r="AA27" s="72"/>
      <c r="AB27" s="72"/>
      <c r="AC27" s="1"/>
    </row>
    <row r="28" spans="1:29" x14ac:dyDescent="0.3">
      <c r="A28" s="23">
        <v>11</v>
      </c>
      <c r="B28" s="32">
        <v>2</v>
      </c>
      <c r="C28" s="24">
        <v>1</v>
      </c>
      <c r="D28" s="32">
        <v>11</v>
      </c>
      <c r="E28" s="32" t="s">
        <v>81</v>
      </c>
      <c r="F28" s="36">
        <v>241484724000011</v>
      </c>
      <c r="G28" s="31">
        <v>45392</v>
      </c>
      <c r="H28" s="31">
        <v>45407</v>
      </c>
      <c r="I28" s="24" t="s">
        <v>36</v>
      </c>
      <c r="J28" s="24"/>
      <c r="K28" s="24"/>
      <c r="L28" s="24"/>
      <c r="M28" s="24"/>
      <c r="N28" s="24">
        <v>1</v>
      </c>
      <c r="O28" s="26">
        <v>11</v>
      </c>
      <c r="P28" s="24" t="s">
        <v>36</v>
      </c>
      <c r="Q28" s="24"/>
      <c r="R28" s="24"/>
      <c r="S28" s="24" t="s">
        <v>36</v>
      </c>
      <c r="T28" s="24"/>
      <c r="U28" s="71" t="s">
        <v>51</v>
      </c>
      <c r="V28" s="71"/>
      <c r="W28" s="71"/>
      <c r="X28" s="71"/>
      <c r="Y28" s="72"/>
      <c r="Z28" s="72"/>
      <c r="AA28" s="72"/>
      <c r="AB28" s="72"/>
      <c r="AC28" s="1"/>
    </row>
    <row r="29" spans="1:29" x14ac:dyDescent="0.3">
      <c r="A29" s="3"/>
      <c r="B29" s="14"/>
      <c r="C29" s="14"/>
      <c r="D29" s="14"/>
      <c r="E29" s="14"/>
      <c r="G29" s="14"/>
      <c r="H29" s="14"/>
      <c r="I29" s="14"/>
      <c r="J29" s="14"/>
      <c r="K29" s="14"/>
      <c r="L29" s="14"/>
      <c r="M29" s="14"/>
      <c r="N29" s="14"/>
      <c r="O29" s="22"/>
      <c r="P29" s="14"/>
      <c r="Q29" s="14"/>
      <c r="R29" s="14"/>
      <c r="S29" s="14"/>
      <c r="T29" s="14"/>
      <c r="U29" s="14"/>
      <c r="V29" s="14"/>
      <c r="W29" s="14"/>
      <c r="X29" s="14"/>
      <c r="Y29" s="1"/>
      <c r="Z29" s="1"/>
      <c r="AA29" s="1"/>
      <c r="AB29" s="2"/>
      <c r="AC29" s="1"/>
    </row>
    <row r="30" spans="1:29" x14ac:dyDescent="0.3">
      <c r="A30" s="3"/>
      <c r="B30" s="14"/>
      <c r="C30" s="14"/>
      <c r="D30" s="14"/>
      <c r="E30" s="14"/>
      <c r="F30" s="21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"/>
      <c r="Z30" s="1"/>
      <c r="AA30" s="1"/>
      <c r="AB30" s="2"/>
      <c r="AC30" s="1"/>
    </row>
    <row r="31" spans="1:29" x14ac:dyDescent="0.3">
      <c r="A31" s="73"/>
      <c r="B31" s="74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4"/>
      <c r="N31" s="74"/>
      <c r="O31" s="74"/>
      <c r="P31" s="74"/>
      <c r="Q31" s="74"/>
      <c r="R31" s="74"/>
      <c r="S31" s="74"/>
      <c r="T31" s="74"/>
      <c r="U31" s="74"/>
      <c r="V31" s="74"/>
      <c r="W31" s="74"/>
      <c r="X31" s="74"/>
      <c r="Y31" s="74"/>
      <c r="Z31" s="74"/>
      <c r="AA31" s="74"/>
      <c r="AB31" s="75"/>
      <c r="AC31" s="1"/>
    </row>
    <row r="32" spans="1:29" x14ac:dyDescent="0.3">
      <c r="A32" s="4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5"/>
      <c r="Z32" s="5"/>
      <c r="AA32" s="5"/>
      <c r="AB32" s="6"/>
      <c r="AC32" s="1"/>
    </row>
    <row r="33" spans="1:29" x14ac:dyDescent="0.3">
      <c r="A33" s="4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5"/>
      <c r="Z33" s="5"/>
      <c r="AA33" s="5"/>
      <c r="AB33" s="6"/>
      <c r="AC33" s="1"/>
    </row>
    <row r="34" spans="1:29" x14ac:dyDescent="0.3">
      <c r="A34" s="4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5"/>
      <c r="Z34" s="5"/>
      <c r="AA34" s="5"/>
      <c r="AB34" s="6"/>
      <c r="AC34" s="1"/>
    </row>
    <row r="35" spans="1:29" x14ac:dyDescent="0.3">
      <c r="A35" s="4"/>
      <c r="B35" s="30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5"/>
      <c r="Z35" s="5"/>
      <c r="AA35" s="5"/>
      <c r="AB35" s="6"/>
      <c r="AC35" s="1"/>
    </row>
    <row r="36" spans="1:29" x14ac:dyDescent="0.3">
      <c r="A36" s="4"/>
      <c r="B36" s="30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5"/>
      <c r="Z36" s="5"/>
      <c r="AA36" s="5"/>
      <c r="AB36" s="6"/>
      <c r="AC36" s="1"/>
    </row>
    <row r="37" spans="1:29" x14ac:dyDescent="0.3">
      <c r="A37" s="4"/>
      <c r="B37" s="30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5"/>
      <c r="Z37" s="5"/>
      <c r="AA37" s="5"/>
      <c r="AB37" s="6"/>
      <c r="AC37" s="1"/>
    </row>
    <row r="38" spans="1:29" x14ac:dyDescent="0.3">
      <c r="A38" s="4"/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5"/>
      <c r="Z38" s="5"/>
      <c r="AA38" s="5"/>
      <c r="AB38" s="6"/>
      <c r="AC38" s="1"/>
    </row>
    <row r="39" spans="1:29" x14ac:dyDescent="0.3">
      <c r="A39" s="4"/>
      <c r="B39" s="30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5"/>
      <c r="Z39" s="5"/>
      <c r="AA39" s="5"/>
      <c r="AB39" s="6"/>
      <c r="AC39" s="1"/>
    </row>
    <row r="40" spans="1:29" x14ac:dyDescent="0.3">
      <c r="A40" s="3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"/>
      <c r="Z40" s="1"/>
      <c r="AA40" s="1"/>
      <c r="AB40" s="2"/>
      <c r="AC40" s="1"/>
    </row>
    <row r="41" spans="1:29" x14ac:dyDescent="0.3">
      <c r="A41" s="3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"/>
      <c r="Z41" s="1"/>
      <c r="AA41" s="1"/>
      <c r="AB41" s="2"/>
      <c r="AC41" s="1"/>
    </row>
    <row r="42" spans="1:29" x14ac:dyDescent="0.3">
      <c r="A42" s="3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"/>
      <c r="Z42" s="1"/>
      <c r="AA42" s="1"/>
      <c r="AB42" s="2"/>
      <c r="AC42" s="1"/>
    </row>
    <row r="43" spans="1:29" ht="16.2" thickBot="1" x14ac:dyDescent="0.35">
      <c r="A43" s="7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9"/>
      <c r="Z43" s="9"/>
      <c r="AA43" s="9"/>
      <c r="AB43" s="10"/>
      <c r="AC43" s="1"/>
    </row>
    <row r="44" spans="1:29" ht="16.2" thickTop="1" x14ac:dyDescent="0.3">
      <c r="A44" s="76" t="s">
        <v>35</v>
      </c>
      <c r="B44" s="77"/>
      <c r="C44" s="77"/>
      <c r="D44" s="77"/>
      <c r="E44" s="77"/>
      <c r="F44" s="77"/>
      <c r="G44" s="77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2"/>
      <c r="Z44" s="12"/>
      <c r="AA44" s="12"/>
      <c r="AB44" s="13"/>
      <c r="AC44" s="1"/>
    </row>
    <row r="45" spans="1:29" x14ac:dyDescent="0.3">
      <c r="A45" s="98" t="s">
        <v>37</v>
      </c>
      <c r="B45" s="99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15"/>
    </row>
    <row r="46" spans="1:29" x14ac:dyDescent="0.3">
      <c r="A46" s="16"/>
      <c r="B46" s="18"/>
      <c r="C46" s="18"/>
      <c r="D46" s="18"/>
      <c r="E46" s="18"/>
      <c r="F46" s="96" t="s">
        <v>38</v>
      </c>
      <c r="G46" s="96"/>
      <c r="H46" s="96"/>
      <c r="I46" s="96"/>
      <c r="J46" s="96"/>
      <c r="K46" s="96"/>
      <c r="L46" s="96"/>
      <c r="M46" s="96"/>
      <c r="N46" s="96"/>
      <c r="O46" s="96"/>
      <c r="P46" s="96"/>
      <c r="Q46" s="96"/>
      <c r="R46" s="96"/>
      <c r="S46" s="96"/>
      <c r="T46" s="96"/>
      <c r="U46" s="18"/>
      <c r="V46" s="18"/>
      <c r="W46" s="18"/>
      <c r="X46" s="18"/>
      <c r="Y46" s="18"/>
      <c r="Z46" s="18"/>
      <c r="AA46" s="18"/>
      <c r="AB46" s="2"/>
    </row>
    <row r="47" spans="1:29" x14ac:dyDescent="0.3">
      <c r="A47" s="95" t="s">
        <v>34</v>
      </c>
      <c r="B47" s="96"/>
      <c r="C47" s="96"/>
      <c r="D47" s="96"/>
      <c r="E47" s="96"/>
      <c r="F47" s="96"/>
      <c r="G47" s="96"/>
      <c r="H47" s="96"/>
      <c r="I47" s="96"/>
      <c r="J47" s="96"/>
      <c r="K47" s="96"/>
      <c r="L47" s="96"/>
      <c r="M47" s="96"/>
      <c r="N47" s="96"/>
      <c r="O47" s="96"/>
      <c r="P47" s="96"/>
      <c r="Q47" s="96"/>
      <c r="R47" s="96"/>
      <c r="S47" s="96"/>
      <c r="T47" s="96"/>
      <c r="U47" s="96"/>
      <c r="V47" s="96"/>
      <c r="W47" s="96"/>
      <c r="X47" s="96"/>
      <c r="Y47" s="96"/>
      <c r="Z47" s="96"/>
      <c r="AA47" s="96"/>
      <c r="AB47" s="97"/>
    </row>
    <row r="48" spans="1:29" x14ac:dyDescent="0.3">
      <c r="A48" s="95"/>
      <c r="B48" s="96"/>
      <c r="C48" s="96"/>
      <c r="D48" s="96"/>
      <c r="E48" s="96"/>
      <c r="F48" s="96"/>
      <c r="G48" s="96"/>
      <c r="H48" s="96"/>
      <c r="I48" s="96"/>
      <c r="J48" s="96"/>
      <c r="K48" s="96"/>
      <c r="L48" s="96"/>
      <c r="M48" s="96"/>
      <c r="N48" s="96"/>
      <c r="O48" s="96"/>
      <c r="P48" s="96"/>
      <c r="Q48" s="96"/>
      <c r="R48" s="96"/>
      <c r="S48" s="96"/>
      <c r="T48" s="96"/>
      <c r="U48" s="96"/>
      <c r="V48" s="96"/>
      <c r="W48" s="96"/>
      <c r="X48" s="96"/>
      <c r="Y48" s="96"/>
      <c r="Z48" s="96"/>
      <c r="AA48" s="96"/>
      <c r="AB48" s="97"/>
    </row>
    <row r="49" spans="1:28" x14ac:dyDescent="0.3">
      <c r="A49" s="16"/>
      <c r="B49" s="18"/>
      <c r="C49" s="18"/>
      <c r="D49" s="18"/>
      <c r="E49" s="18"/>
      <c r="F49" s="96"/>
      <c r="G49" s="96"/>
      <c r="H49" s="96"/>
      <c r="I49" s="96"/>
      <c r="J49" s="96"/>
      <c r="K49" s="96"/>
      <c r="L49" s="96"/>
      <c r="M49" s="96"/>
      <c r="N49" s="96"/>
      <c r="O49" s="96"/>
      <c r="P49" s="96"/>
      <c r="Q49" s="96"/>
      <c r="R49" s="18"/>
      <c r="S49" s="18"/>
      <c r="T49" s="18"/>
      <c r="U49" s="18"/>
      <c r="V49" s="18"/>
      <c r="W49" s="18"/>
      <c r="X49" s="18"/>
      <c r="Y49" s="1"/>
      <c r="Z49" s="1"/>
      <c r="AA49" s="1"/>
      <c r="AB49" s="2"/>
    </row>
    <row r="50" spans="1:28" x14ac:dyDescent="0.3">
      <c r="A50" s="16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"/>
      <c r="Z50" s="1"/>
      <c r="AA50" s="1"/>
      <c r="AB50" s="2"/>
    </row>
    <row r="51" spans="1:28" x14ac:dyDescent="0.3">
      <c r="A51" s="16"/>
      <c r="B51" s="86" t="s">
        <v>0</v>
      </c>
      <c r="C51" s="86"/>
      <c r="D51" s="85"/>
      <c r="E51" s="85"/>
      <c r="F51" s="85"/>
      <c r="G51" s="85"/>
      <c r="H51" s="85"/>
      <c r="I51" s="85"/>
      <c r="J51" s="18"/>
      <c r="K51" s="18"/>
      <c r="L51" s="18"/>
      <c r="M51" s="18"/>
      <c r="N51" s="18"/>
      <c r="O51" s="18"/>
      <c r="P51" s="18"/>
      <c r="Q51" s="18"/>
      <c r="R51" s="19" t="s">
        <v>36</v>
      </c>
      <c r="S51" s="91" t="s">
        <v>28</v>
      </c>
      <c r="T51" s="91"/>
      <c r="U51" s="91"/>
      <c r="V51" s="91"/>
      <c r="W51" s="91"/>
      <c r="X51" s="91"/>
      <c r="Y51" s="91"/>
      <c r="Z51" s="91"/>
      <c r="AA51" s="91"/>
      <c r="AB51" s="92"/>
    </row>
    <row r="52" spans="1:28" x14ac:dyDescent="0.3">
      <c r="A52" s="16"/>
      <c r="B52" s="17"/>
      <c r="C52" s="17"/>
      <c r="D52" s="85"/>
      <c r="E52" s="85"/>
      <c r="F52" s="85"/>
      <c r="G52" s="85"/>
      <c r="H52" s="85"/>
      <c r="I52" s="85"/>
      <c r="J52" s="18"/>
      <c r="K52" s="18"/>
      <c r="L52" s="18"/>
      <c r="M52" s="18"/>
      <c r="N52" s="18"/>
      <c r="O52" s="18"/>
      <c r="P52" s="18"/>
      <c r="Q52" s="18"/>
      <c r="R52" s="19"/>
      <c r="S52" s="28"/>
      <c r="T52" s="28"/>
      <c r="U52" s="28"/>
      <c r="V52" s="28"/>
      <c r="W52" s="28"/>
      <c r="X52" s="28"/>
      <c r="Y52" s="28"/>
      <c r="Z52" s="28"/>
      <c r="AA52" s="28"/>
      <c r="AB52" s="29"/>
    </row>
    <row r="53" spans="1:28" x14ac:dyDescent="0.3">
      <c r="A53" s="16"/>
      <c r="B53" s="86" t="s">
        <v>1</v>
      </c>
      <c r="C53" s="86"/>
      <c r="D53" s="85"/>
      <c r="E53" s="85"/>
      <c r="F53" s="85"/>
      <c r="G53" s="85"/>
      <c r="H53" s="85"/>
      <c r="I53" s="85"/>
      <c r="J53" s="18"/>
      <c r="K53" s="18"/>
      <c r="L53" s="18"/>
      <c r="M53" s="18"/>
      <c r="N53" s="18"/>
      <c r="O53" s="18"/>
      <c r="P53" s="18"/>
      <c r="Q53" s="18"/>
      <c r="R53" s="19"/>
      <c r="S53" s="91" t="s">
        <v>17</v>
      </c>
      <c r="T53" s="91"/>
      <c r="U53" s="91"/>
      <c r="V53" s="91"/>
      <c r="W53" s="91"/>
      <c r="X53" s="91"/>
      <c r="Y53" s="91"/>
      <c r="Z53" s="91"/>
      <c r="AA53" s="91"/>
      <c r="AB53" s="92"/>
    </row>
    <row r="54" spans="1:28" x14ac:dyDescent="0.3">
      <c r="A54" s="16"/>
      <c r="B54" s="17"/>
      <c r="C54" s="17"/>
      <c r="D54" s="85"/>
      <c r="E54" s="85"/>
      <c r="F54" s="85"/>
      <c r="G54" s="85"/>
      <c r="H54" s="85"/>
      <c r="I54" s="85"/>
      <c r="J54" s="18"/>
      <c r="K54" s="18"/>
      <c r="L54" s="18"/>
      <c r="M54" s="18"/>
      <c r="N54" s="18"/>
      <c r="O54" s="18"/>
      <c r="P54" s="18"/>
      <c r="Q54" s="18"/>
      <c r="R54" s="19"/>
      <c r="S54" s="28"/>
      <c r="T54" s="28"/>
      <c r="U54" s="28"/>
      <c r="V54" s="28"/>
      <c r="W54" s="28"/>
      <c r="X54" s="28"/>
      <c r="Y54" s="28"/>
      <c r="Z54" s="28"/>
      <c r="AA54" s="28"/>
      <c r="AB54" s="29"/>
    </row>
    <row r="55" spans="1:28" x14ac:dyDescent="0.3">
      <c r="A55" s="16"/>
      <c r="B55" s="86" t="s">
        <v>25</v>
      </c>
      <c r="C55" s="86"/>
      <c r="D55" s="85"/>
      <c r="E55" s="85"/>
      <c r="F55" s="85"/>
      <c r="G55" s="85"/>
      <c r="H55" s="85"/>
      <c r="I55" s="85"/>
      <c r="J55" s="18"/>
      <c r="K55" s="18"/>
      <c r="L55" s="18"/>
      <c r="M55" s="18"/>
      <c r="N55" s="18"/>
      <c r="O55" s="18"/>
      <c r="P55" s="18"/>
      <c r="Q55" s="18"/>
      <c r="R55" s="19"/>
      <c r="S55" s="93" t="s">
        <v>27</v>
      </c>
      <c r="T55" s="93"/>
      <c r="U55" s="93"/>
      <c r="V55" s="93"/>
      <c r="W55" s="93"/>
      <c r="X55" s="93"/>
      <c r="Y55" s="93"/>
      <c r="Z55" s="93"/>
      <c r="AA55" s="93"/>
      <c r="AB55" s="94"/>
    </row>
    <row r="56" spans="1:28" x14ac:dyDescent="0.3">
      <c r="A56" s="16"/>
      <c r="B56" s="17"/>
      <c r="C56" s="17"/>
      <c r="D56" s="85"/>
      <c r="E56" s="85"/>
      <c r="F56" s="85"/>
      <c r="G56" s="85"/>
      <c r="H56" s="85"/>
      <c r="I56" s="85"/>
      <c r="J56" s="18"/>
      <c r="K56" s="18"/>
      <c r="L56" s="18"/>
      <c r="M56" s="18"/>
      <c r="N56" s="18"/>
      <c r="O56" s="18"/>
      <c r="P56" s="18"/>
      <c r="Q56" s="18"/>
      <c r="R56" s="19"/>
      <c r="S56" s="18"/>
      <c r="T56" s="18"/>
      <c r="U56" s="18"/>
      <c r="V56" s="18"/>
      <c r="W56" s="18"/>
      <c r="X56" s="18"/>
      <c r="Y56" s="18"/>
      <c r="Z56" s="18"/>
      <c r="AA56" s="18"/>
      <c r="AB56" s="20"/>
    </row>
    <row r="57" spans="1:28" x14ac:dyDescent="0.3">
      <c r="A57" s="16"/>
      <c r="B57" s="86" t="s">
        <v>26</v>
      </c>
      <c r="C57" s="86"/>
      <c r="D57" s="85"/>
      <c r="E57" s="85"/>
      <c r="F57" s="85"/>
      <c r="G57" s="85"/>
      <c r="H57" s="85"/>
      <c r="I57" s="85"/>
      <c r="J57" s="18"/>
      <c r="K57" s="18"/>
      <c r="L57" s="18"/>
      <c r="M57" s="18"/>
      <c r="N57" s="18"/>
      <c r="O57" s="18"/>
      <c r="P57" s="18"/>
      <c r="Q57" s="18"/>
      <c r="R57" s="87" t="s">
        <v>29</v>
      </c>
      <c r="S57" s="87"/>
      <c r="T57" s="87"/>
      <c r="U57" s="87"/>
      <c r="V57" s="87"/>
      <c r="W57" s="88">
        <v>45474</v>
      </c>
      <c r="X57" s="89"/>
      <c r="Y57" s="89"/>
      <c r="Z57" s="89"/>
      <c r="AA57" s="89"/>
      <c r="AB57" s="90"/>
    </row>
    <row r="58" spans="1:28" x14ac:dyDescent="0.3">
      <c r="A58" s="16"/>
      <c r="B58" s="18"/>
      <c r="C58" s="18"/>
      <c r="D58" s="18"/>
      <c r="E58" s="18"/>
      <c r="F58" s="89"/>
      <c r="G58" s="89"/>
      <c r="H58" s="89"/>
      <c r="I58" s="89"/>
      <c r="J58" s="89"/>
      <c r="K58" s="89"/>
      <c r="L58" s="89"/>
      <c r="M58" s="89"/>
      <c r="N58" s="89"/>
      <c r="O58" s="18"/>
      <c r="P58" s="18"/>
      <c r="Q58" s="18"/>
      <c r="R58" s="18"/>
      <c r="S58" s="18"/>
      <c r="T58" s="89"/>
      <c r="U58" s="89"/>
      <c r="V58" s="89"/>
      <c r="W58" s="89"/>
      <c r="X58" s="89"/>
      <c r="Y58" s="89"/>
      <c r="Z58" s="89"/>
      <c r="AA58" s="89"/>
      <c r="AB58" s="90"/>
    </row>
    <row r="59" spans="1:28" x14ac:dyDescent="0.3">
      <c r="A59" s="83" t="s">
        <v>2</v>
      </c>
      <c r="B59" s="79" t="s">
        <v>3</v>
      </c>
      <c r="C59" s="79" t="s">
        <v>4</v>
      </c>
      <c r="D59" s="79" t="s">
        <v>5</v>
      </c>
      <c r="E59" s="79" t="s">
        <v>18</v>
      </c>
      <c r="F59" s="79" t="s">
        <v>30</v>
      </c>
      <c r="G59" s="82" t="s">
        <v>8</v>
      </c>
      <c r="H59" s="82"/>
      <c r="I59" s="79" t="s">
        <v>7</v>
      </c>
      <c r="J59" s="79"/>
      <c r="K59" s="79"/>
      <c r="L59" s="79"/>
      <c r="M59" s="79"/>
      <c r="N59" s="82" t="s">
        <v>6</v>
      </c>
      <c r="O59" s="82"/>
      <c r="P59" s="79" t="s">
        <v>9</v>
      </c>
      <c r="Q59" s="79"/>
      <c r="R59" s="79"/>
      <c r="S59" s="79" t="s">
        <v>22</v>
      </c>
      <c r="T59" s="79"/>
      <c r="U59" s="79" t="s">
        <v>24</v>
      </c>
      <c r="V59" s="79"/>
      <c r="W59" s="79"/>
      <c r="X59" s="79"/>
      <c r="Y59" s="79" t="s">
        <v>10</v>
      </c>
      <c r="Z59" s="79"/>
      <c r="AA59" s="79"/>
      <c r="AB59" s="79"/>
    </row>
    <row r="60" spans="1:28" x14ac:dyDescent="0.3">
      <c r="A60" s="83"/>
      <c r="B60" s="79"/>
      <c r="C60" s="79"/>
      <c r="D60" s="79"/>
      <c r="E60" s="79"/>
      <c r="F60" s="79"/>
      <c r="G60" s="82"/>
      <c r="H60" s="82"/>
      <c r="I60" s="81" t="s">
        <v>31</v>
      </c>
      <c r="J60" s="81"/>
      <c r="K60" s="81"/>
      <c r="L60" s="81"/>
      <c r="M60" s="81"/>
      <c r="N60" s="82"/>
      <c r="O60" s="82"/>
      <c r="P60" s="81" t="s">
        <v>32</v>
      </c>
      <c r="Q60" s="81"/>
      <c r="R60" s="81"/>
      <c r="S60" s="81" t="s">
        <v>33</v>
      </c>
      <c r="T60" s="81"/>
      <c r="U60" s="79"/>
      <c r="V60" s="79"/>
      <c r="W60" s="79"/>
      <c r="X60" s="79"/>
      <c r="Y60" s="79"/>
      <c r="Z60" s="79"/>
      <c r="AA60" s="79"/>
      <c r="AB60" s="79"/>
    </row>
    <row r="61" spans="1:28" x14ac:dyDescent="0.3">
      <c r="A61" s="84"/>
      <c r="B61" s="80"/>
      <c r="C61" s="80"/>
      <c r="D61" s="80"/>
      <c r="E61" s="80"/>
      <c r="F61" s="80"/>
      <c r="G61" s="25" t="s">
        <v>11</v>
      </c>
      <c r="H61" s="25" t="s">
        <v>12</v>
      </c>
      <c r="I61" s="27" t="s">
        <v>13</v>
      </c>
      <c r="J61" s="27" t="s">
        <v>19</v>
      </c>
      <c r="K61" s="27" t="s">
        <v>20</v>
      </c>
      <c r="L61" s="27" t="s">
        <v>16</v>
      </c>
      <c r="M61" s="27" t="s">
        <v>21</v>
      </c>
      <c r="N61" s="27" t="s">
        <v>11</v>
      </c>
      <c r="O61" s="27" t="s">
        <v>12</v>
      </c>
      <c r="P61" s="27" t="s">
        <v>14</v>
      </c>
      <c r="Q61" s="27" t="s">
        <v>15</v>
      </c>
      <c r="R61" s="27" t="s">
        <v>16</v>
      </c>
      <c r="S61" s="27" t="s">
        <v>23</v>
      </c>
      <c r="T61" s="27" t="s">
        <v>16</v>
      </c>
      <c r="U61" s="80"/>
      <c r="V61" s="80"/>
      <c r="W61" s="80"/>
      <c r="X61" s="80"/>
      <c r="Y61" s="80"/>
      <c r="Z61" s="80"/>
      <c r="AA61" s="80"/>
      <c r="AB61" s="80"/>
    </row>
    <row r="62" spans="1:28" x14ac:dyDescent="0.3">
      <c r="A62" s="23">
        <v>1</v>
      </c>
      <c r="B62" s="32">
        <v>2</v>
      </c>
      <c r="C62" s="24">
        <v>1</v>
      </c>
      <c r="D62" s="32">
        <v>1</v>
      </c>
      <c r="E62" s="32" t="s">
        <v>81</v>
      </c>
      <c r="F62" s="36">
        <v>241484724000001</v>
      </c>
      <c r="G62" s="31">
        <v>45299</v>
      </c>
      <c r="H62" s="31">
        <v>45310</v>
      </c>
      <c r="I62" s="24" t="s">
        <v>36</v>
      </c>
      <c r="J62" s="24"/>
      <c r="K62" s="24"/>
      <c r="L62" s="24"/>
      <c r="M62" s="24"/>
      <c r="N62" s="24">
        <v>1</v>
      </c>
      <c r="O62" s="26">
        <v>15</v>
      </c>
      <c r="P62" s="24" t="s">
        <v>36</v>
      </c>
      <c r="Q62" s="24"/>
      <c r="R62" s="24"/>
      <c r="S62" s="24" t="s">
        <v>36</v>
      </c>
      <c r="T62" s="24"/>
      <c r="U62" s="71" t="s">
        <v>51</v>
      </c>
      <c r="V62" s="71"/>
      <c r="W62" s="71"/>
      <c r="X62" s="71"/>
      <c r="Y62" s="71"/>
      <c r="Z62" s="71"/>
      <c r="AA62" s="71"/>
      <c r="AB62" s="71"/>
    </row>
    <row r="63" spans="1:28" x14ac:dyDescent="0.3">
      <c r="A63" s="23">
        <v>2</v>
      </c>
      <c r="B63" s="32">
        <v>2</v>
      </c>
      <c r="C63" s="24">
        <v>1</v>
      </c>
      <c r="D63" s="32">
        <v>2</v>
      </c>
      <c r="E63" s="32" t="s">
        <v>81</v>
      </c>
      <c r="F63" s="36">
        <v>241484724000002</v>
      </c>
      <c r="G63" s="31">
        <v>45322</v>
      </c>
      <c r="H63" s="31">
        <v>45365</v>
      </c>
      <c r="I63" s="24" t="s">
        <v>36</v>
      </c>
      <c r="J63" s="24"/>
      <c r="K63" s="24"/>
      <c r="L63" s="24"/>
      <c r="M63" s="24"/>
      <c r="N63" s="24">
        <v>1</v>
      </c>
      <c r="O63" s="26">
        <v>4</v>
      </c>
      <c r="P63" s="24" t="s">
        <v>36</v>
      </c>
      <c r="Q63" s="24"/>
      <c r="R63" s="24"/>
      <c r="S63" s="24" t="s">
        <v>36</v>
      </c>
      <c r="T63" s="24"/>
      <c r="U63" s="71" t="s">
        <v>51</v>
      </c>
      <c r="V63" s="71"/>
      <c r="W63" s="71"/>
      <c r="X63" s="71"/>
      <c r="Y63" s="71"/>
      <c r="Z63" s="71"/>
      <c r="AA63" s="71"/>
      <c r="AB63" s="71"/>
    </row>
    <row r="64" spans="1:28" x14ac:dyDescent="0.3">
      <c r="A64" s="23">
        <v>3</v>
      </c>
      <c r="B64" s="32">
        <v>2</v>
      </c>
      <c r="C64" s="24">
        <v>1</v>
      </c>
      <c r="D64" s="32">
        <v>3</v>
      </c>
      <c r="E64" s="32" t="s">
        <v>81</v>
      </c>
      <c r="F64" s="36">
        <v>241484724000003</v>
      </c>
      <c r="G64" s="31">
        <v>45323</v>
      </c>
      <c r="H64" s="31">
        <v>45330</v>
      </c>
      <c r="I64" s="24" t="s">
        <v>36</v>
      </c>
      <c r="J64" s="24"/>
      <c r="K64" s="24"/>
      <c r="L64" s="24"/>
      <c r="M64" s="24"/>
      <c r="N64" s="24">
        <v>1</v>
      </c>
      <c r="O64" s="26">
        <v>10</v>
      </c>
      <c r="P64" s="24" t="s">
        <v>36</v>
      </c>
      <c r="Q64" s="24"/>
      <c r="R64" s="24"/>
      <c r="S64" s="24" t="s">
        <v>36</v>
      </c>
      <c r="T64" s="24"/>
      <c r="U64" s="71" t="s">
        <v>51</v>
      </c>
      <c r="V64" s="71"/>
      <c r="W64" s="71"/>
      <c r="X64" s="71"/>
      <c r="Y64" s="71"/>
      <c r="Z64" s="71"/>
      <c r="AA64" s="71"/>
      <c r="AB64" s="71"/>
    </row>
    <row r="65" spans="1:28" x14ac:dyDescent="0.3">
      <c r="A65" s="23">
        <v>4</v>
      </c>
      <c r="B65" s="32">
        <v>2</v>
      </c>
      <c r="C65" s="24">
        <v>1</v>
      </c>
      <c r="D65" s="32">
        <v>4</v>
      </c>
      <c r="E65" s="32" t="s">
        <v>81</v>
      </c>
      <c r="F65" s="36">
        <v>241484724000004</v>
      </c>
      <c r="G65" s="31">
        <v>45325</v>
      </c>
      <c r="H65" s="31">
        <v>45335</v>
      </c>
      <c r="I65" s="24" t="s">
        <v>36</v>
      </c>
      <c r="J65" s="24"/>
      <c r="K65" s="24"/>
      <c r="L65" s="24"/>
      <c r="M65" s="24"/>
      <c r="N65" s="24">
        <v>1</v>
      </c>
      <c r="O65" s="26">
        <v>9</v>
      </c>
      <c r="P65" s="24" t="s">
        <v>36</v>
      </c>
      <c r="Q65" s="24"/>
      <c r="R65" s="24"/>
      <c r="S65" s="24" t="s">
        <v>36</v>
      </c>
      <c r="T65" s="24"/>
      <c r="U65" s="71" t="s">
        <v>51</v>
      </c>
      <c r="V65" s="71"/>
      <c r="W65" s="71"/>
      <c r="X65" s="71"/>
      <c r="Y65" s="72"/>
      <c r="Z65" s="72"/>
      <c r="AA65" s="72"/>
      <c r="AB65" s="72"/>
    </row>
    <row r="66" spans="1:28" x14ac:dyDescent="0.3">
      <c r="A66" s="23">
        <v>5</v>
      </c>
      <c r="B66" s="32">
        <v>2</v>
      </c>
      <c r="C66" s="24">
        <v>1</v>
      </c>
      <c r="D66" s="32">
        <v>5</v>
      </c>
      <c r="E66" s="32" t="s">
        <v>81</v>
      </c>
      <c r="F66" s="36">
        <v>241484724000005</v>
      </c>
      <c r="G66" s="35">
        <v>45338</v>
      </c>
      <c r="H66" s="31">
        <v>45343</v>
      </c>
      <c r="I66" s="24" t="s">
        <v>36</v>
      </c>
      <c r="J66" s="24"/>
      <c r="K66" s="24"/>
      <c r="L66" s="24"/>
      <c r="M66" s="24"/>
      <c r="N66" s="24">
        <v>1</v>
      </c>
      <c r="O66" s="26">
        <v>9</v>
      </c>
      <c r="P66" s="24" t="s">
        <v>36</v>
      </c>
      <c r="Q66" s="24"/>
      <c r="R66" s="24"/>
      <c r="S66" s="24" t="s">
        <v>36</v>
      </c>
      <c r="T66" s="24"/>
      <c r="U66" s="71" t="s">
        <v>51</v>
      </c>
      <c r="V66" s="71"/>
      <c r="W66" s="71"/>
      <c r="X66" s="71"/>
      <c r="Y66" s="78"/>
      <c r="Z66" s="78"/>
      <c r="AA66" s="78"/>
      <c r="AB66" s="78"/>
    </row>
    <row r="67" spans="1:28" x14ac:dyDescent="0.3">
      <c r="A67" s="23">
        <v>6</v>
      </c>
      <c r="B67" s="32">
        <v>2</v>
      </c>
      <c r="C67" s="24">
        <v>1</v>
      </c>
      <c r="D67" s="32">
        <v>6</v>
      </c>
      <c r="E67" s="32" t="s">
        <v>81</v>
      </c>
      <c r="F67" s="36">
        <v>241484724000006</v>
      </c>
      <c r="G67" s="31">
        <v>45355</v>
      </c>
      <c r="H67" s="31">
        <v>45365</v>
      </c>
      <c r="I67" s="24" t="s">
        <v>36</v>
      </c>
      <c r="J67" s="24"/>
      <c r="K67" s="24"/>
      <c r="L67" s="24"/>
      <c r="M67" s="24"/>
      <c r="N67" s="24">
        <v>1</v>
      </c>
      <c r="O67" s="26">
        <v>7</v>
      </c>
      <c r="P67" s="24" t="s">
        <v>36</v>
      </c>
      <c r="Q67" s="24"/>
      <c r="R67" s="24"/>
      <c r="S67" s="24" t="s">
        <v>36</v>
      </c>
      <c r="T67" s="24"/>
      <c r="U67" s="71" t="s">
        <v>51</v>
      </c>
      <c r="V67" s="71"/>
      <c r="W67" s="71"/>
      <c r="X67" s="71"/>
      <c r="Y67" s="71"/>
      <c r="Z67" s="71"/>
      <c r="AA67" s="71"/>
      <c r="AB67" s="71"/>
    </row>
    <row r="68" spans="1:28" x14ac:dyDescent="0.3">
      <c r="A68" s="23">
        <v>7</v>
      </c>
      <c r="B68" s="32">
        <v>2</v>
      </c>
      <c r="C68" s="24">
        <v>1</v>
      </c>
      <c r="D68" s="32">
        <v>7</v>
      </c>
      <c r="E68" s="32" t="s">
        <v>81</v>
      </c>
      <c r="F68" s="36">
        <v>241484724000007</v>
      </c>
      <c r="G68" s="31">
        <v>45358</v>
      </c>
      <c r="H68" s="31">
        <v>45372</v>
      </c>
      <c r="I68" s="24" t="s">
        <v>36</v>
      </c>
      <c r="J68" s="24"/>
      <c r="K68" s="24"/>
      <c r="L68" s="24"/>
      <c r="M68" s="24"/>
      <c r="N68" s="24">
        <v>1</v>
      </c>
      <c r="O68" s="26">
        <v>12</v>
      </c>
      <c r="P68" s="24" t="s">
        <v>36</v>
      </c>
      <c r="Q68" s="24"/>
      <c r="R68" s="24"/>
      <c r="S68" s="24" t="s">
        <v>36</v>
      </c>
      <c r="T68" s="24"/>
      <c r="U68" s="71" t="s">
        <v>51</v>
      </c>
      <c r="V68" s="71"/>
      <c r="W68" s="71"/>
      <c r="X68" s="71"/>
      <c r="Y68" s="72"/>
      <c r="Z68" s="72"/>
      <c r="AA68" s="72"/>
      <c r="AB68" s="72"/>
    </row>
    <row r="69" spans="1:28" x14ac:dyDescent="0.3">
      <c r="A69" s="23">
        <v>8</v>
      </c>
      <c r="B69" s="32">
        <v>2</v>
      </c>
      <c r="C69" s="24">
        <v>1</v>
      </c>
      <c r="D69" s="32">
        <v>8</v>
      </c>
      <c r="E69" s="32" t="s">
        <v>81</v>
      </c>
      <c r="F69" s="36">
        <v>241484724000008</v>
      </c>
      <c r="G69" s="31">
        <v>45382</v>
      </c>
      <c r="H69" s="31">
        <v>45387</v>
      </c>
      <c r="I69" s="24" t="s">
        <v>36</v>
      </c>
      <c r="J69" s="24"/>
      <c r="K69" s="24"/>
      <c r="L69" s="24"/>
      <c r="M69" s="24"/>
      <c r="N69" s="24">
        <v>1</v>
      </c>
      <c r="O69" s="26">
        <v>9</v>
      </c>
      <c r="P69" s="24" t="s">
        <v>36</v>
      </c>
      <c r="Q69" s="24"/>
      <c r="R69" s="24"/>
      <c r="S69" s="24" t="s">
        <v>36</v>
      </c>
      <c r="T69" s="24"/>
      <c r="U69" s="71" t="s">
        <v>51</v>
      </c>
      <c r="V69" s="71"/>
      <c r="W69" s="71"/>
      <c r="X69" s="71"/>
      <c r="Y69" s="72"/>
      <c r="Z69" s="72"/>
      <c r="AA69" s="72"/>
      <c r="AB69" s="72"/>
    </row>
    <row r="70" spans="1:28" x14ac:dyDescent="0.3">
      <c r="A70" s="23">
        <v>9</v>
      </c>
      <c r="B70" s="32">
        <v>2</v>
      </c>
      <c r="C70" s="24">
        <v>1</v>
      </c>
      <c r="D70" s="32">
        <v>9</v>
      </c>
      <c r="E70" s="32" t="s">
        <v>81</v>
      </c>
      <c r="F70" s="36">
        <v>241484724000009</v>
      </c>
      <c r="G70" s="31">
        <v>45390</v>
      </c>
      <c r="H70" s="31">
        <v>45405</v>
      </c>
      <c r="I70" s="24" t="s">
        <v>36</v>
      </c>
      <c r="J70" s="24"/>
      <c r="K70" s="24"/>
      <c r="L70" s="24"/>
      <c r="M70" s="24"/>
      <c r="N70" s="24">
        <v>1</v>
      </c>
      <c r="O70" s="26">
        <v>8</v>
      </c>
      <c r="P70" s="24" t="s">
        <v>36</v>
      </c>
      <c r="Q70" s="24"/>
      <c r="R70" s="24"/>
      <c r="S70" s="24" t="s">
        <v>36</v>
      </c>
      <c r="T70" s="24"/>
      <c r="U70" s="71" t="s">
        <v>51</v>
      </c>
      <c r="V70" s="71"/>
      <c r="W70" s="71"/>
      <c r="X70" s="71"/>
      <c r="Y70" s="72"/>
      <c r="Z70" s="72"/>
      <c r="AA70" s="72"/>
      <c r="AB70" s="72"/>
    </row>
    <row r="71" spans="1:28" x14ac:dyDescent="0.3">
      <c r="A71" s="23">
        <v>10</v>
      </c>
      <c r="B71" s="32">
        <v>2</v>
      </c>
      <c r="C71" s="24">
        <v>1</v>
      </c>
      <c r="D71" s="32">
        <v>10</v>
      </c>
      <c r="E71" s="32" t="s">
        <v>81</v>
      </c>
      <c r="F71" s="36">
        <v>241484724000010</v>
      </c>
      <c r="G71" s="31">
        <v>45392</v>
      </c>
      <c r="H71" s="31">
        <v>45407</v>
      </c>
      <c r="I71" s="24" t="s">
        <v>36</v>
      </c>
      <c r="J71" s="24"/>
      <c r="K71" s="24"/>
      <c r="L71" s="24"/>
      <c r="M71" s="24"/>
      <c r="N71" s="24">
        <v>1</v>
      </c>
      <c r="O71" s="26">
        <v>9</v>
      </c>
      <c r="P71" s="24" t="s">
        <v>36</v>
      </c>
      <c r="Q71" s="24"/>
      <c r="R71" s="24"/>
      <c r="S71" s="24" t="s">
        <v>36</v>
      </c>
      <c r="T71" s="24"/>
      <c r="U71" s="71" t="s">
        <v>51</v>
      </c>
      <c r="V71" s="71"/>
      <c r="W71" s="71"/>
      <c r="X71" s="71"/>
      <c r="Y71" s="72"/>
      <c r="Z71" s="72"/>
      <c r="AA71" s="72"/>
      <c r="AB71" s="72"/>
    </row>
    <row r="72" spans="1:28" x14ac:dyDescent="0.3">
      <c r="A72" s="23">
        <v>11</v>
      </c>
      <c r="B72" s="32">
        <v>2</v>
      </c>
      <c r="C72" s="24">
        <v>1</v>
      </c>
      <c r="D72" s="32">
        <v>11</v>
      </c>
      <c r="E72" s="32" t="s">
        <v>81</v>
      </c>
      <c r="F72" s="36">
        <v>241484724000011</v>
      </c>
      <c r="G72" s="31">
        <v>45392</v>
      </c>
      <c r="H72" s="31">
        <v>45407</v>
      </c>
      <c r="I72" s="24" t="s">
        <v>36</v>
      </c>
      <c r="J72" s="24"/>
      <c r="K72" s="24"/>
      <c r="L72" s="24"/>
      <c r="M72" s="24"/>
      <c r="N72" s="24">
        <v>1</v>
      </c>
      <c r="O72" s="26">
        <v>11</v>
      </c>
      <c r="P72" s="24" t="s">
        <v>36</v>
      </c>
      <c r="Q72" s="24"/>
      <c r="R72" s="24"/>
      <c r="S72" s="24" t="s">
        <v>36</v>
      </c>
      <c r="T72" s="24"/>
      <c r="U72" s="71" t="s">
        <v>51</v>
      </c>
      <c r="V72" s="71"/>
      <c r="W72" s="71"/>
      <c r="X72" s="71"/>
      <c r="Y72" s="72"/>
      <c r="Z72" s="72"/>
      <c r="AA72" s="72"/>
      <c r="AB72" s="72"/>
    </row>
    <row r="73" spans="1:28" x14ac:dyDescent="0.3">
      <c r="A73" s="3"/>
      <c r="B73" s="14"/>
      <c r="C73" s="14"/>
      <c r="D73" s="14"/>
      <c r="E73" s="14"/>
      <c r="G73" s="14"/>
      <c r="H73" s="14"/>
      <c r="I73" s="14"/>
      <c r="J73" s="14"/>
      <c r="K73" s="14"/>
      <c r="L73" s="14"/>
      <c r="M73" s="14"/>
      <c r="N73" s="14"/>
      <c r="O73" s="22"/>
      <c r="P73" s="14"/>
      <c r="Q73" s="14"/>
      <c r="R73" s="14"/>
      <c r="S73" s="14"/>
      <c r="T73" s="14"/>
      <c r="U73" s="14"/>
      <c r="V73" s="14"/>
      <c r="W73" s="14"/>
      <c r="X73" s="14"/>
      <c r="Y73" s="1"/>
      <c r="Z73" s="1"/>
      <c r="AA73" s="1"/>
      <c r="AB73" s="2"/>
    </row>
    <row r="74" spans="1:28" x14ac:dyDescent="0.3">
      <c r="A74" s="3"/>
      <c r="B74" s="14"/>
      <c r="C74" s="14"/>
      <c r="D74" s="14"/>
      <c r="E74" s="14"/>
      <c r="F74" s="21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"/>
      <c r="Z74" s="1"/>
      <c r="AA74" s="1"/>
      <c r="AB74" s="2"/>
    </row>
    <row r="75" spans="1:28" x14ac:dyDescent="0.3">
      <c r="A75" s="73"/>
      <c r="B75" s="74"/>
      <c r="C75" s="74"/>
      <c r="D75" s="74"/>
      <c r="E75" s="74"/>
      <c r="F75" s="74"/>
      <c r="G75" s="74"/>
      <c r="H75" s="74"/>
      <c r="I75" s="74"/>
      <c r="J75" s="74"/>
      <c r="K75" s="74"/>
      <c r="L75" s="74"/>
      <c r="M75" s="74"/>
      <c r="N75" s="74"/>
      <c r="O75" s="74"/>
      <c r="P75" s="74"/>
      <c r="Q75" s="74"/>
      <c r="R75" s="74"/>
      <c r="S75" s="74"/>
      <c r="T75" s="74"/>
      <c r="U75" s="74"/>
      <c r="V75" s="74"/>
      <c r="W75" s="74"/>
      <c r="X75" s="74"/>
      <c r="Y75" s="74"/>
      <c r="Z75" s="74"/>
      <c r="AA75" s="74"/>
      <c r="AB75" s="75"/>
    </row>
    <row r="76" spans="1:28" x14ac:dyDescent="0.3">
      <c r="A76" s="4"/>
      <c r="B76" s="30"/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5"/>
      <c r="Z76" s="5"/>
      <c r="AA76" s="5"/>
      <c r="AB76" s="6"/>
    </row>
    <row r="77" spans="1:28" x14ac:dyDescent="0.3">
      <c r="A77" s="4"/>
      <c r="B77" s="30"/>
      <c r="C77" s="30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5"/>
      <c r="Z77" s="5"/>
      <c r="AA77" s="5"/>
      <c r="AB77" s="6"/>
    </row>
    <row r="78" spans="1:28" x14ac:dyDescent="0.3">
      <c r="A78" s="4"/>
      <c r="B78" s="30"/>
      <c r="C78" s="30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  <c r="Y78" s="5"/>
      <c r="Z78" s="5"/>
      <c r="AA78" s="5"/>
      <c r="AB78" s="6"/>
    </row>
    <row r="79" spans="1:28" x14ac:dyDescent="0.3">
      <c r="A79" s="4"/>
      <c r="B79" s="30"/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  <c r="Y79" s="5"/>
      <c r="Z79" s="5"/>
      <c r="AA79" s="5"/>
      <c r="AB79" s="6"/>
    </row>
    <row r="80" spans="1:28" x14ac:dyDescent="0.3">
      <c r="A80" s="4"/>
      <c r="B80" s="30"/>
      <c r="C80" s="30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5"/>
      <c r="Z80" s="5"/>
      <c r="AA80" s="5"/>
      <c r="AB80" s="6"/>
    </row>
    <row r="81" spans="1:28" x14ac:dyDescent="0.3">
      <c r="A81" s="4"/>
      <c r="B81" s="30"/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5"/>
      <c r="Z81" s="5"/>
      <c r="AA81" s="5"/>
      <c r="AB81" s="6"/>
    </row>
    <row r="82" spans="1:28" x14ac:dyDescent="0.3">
      <c r="A82" s="4"/>
      <c r="B82" s="30"/>
      <c r="C82" s="30"/>
      <c r="D82" s="30"/>
      <c r="E82" s="30"/>
      <c r="F82" s="30"/>
      <c r="G82" s="30"/>
      <c r="H82" s="30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  <c r="Y82" s="5"/>
      <c r="Z82" s="5"/>
      <c r="AA82" s="5"/>
      <c r="AB82" s="6"/>
    </row>
    <row r="83" spans="1:28" x14ac:dyDescent="0.3">
      <c r="A83" s="4"/>
      <c r="B83" s="30"/>
      <c r="C83" s="30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5"/>
      <c r="Z83" s="5"/>
      <c r="AA83" s="5"/>
      <c r="AB83" s="6"/>
    </row>
    <row r="84" spans="1:28" x14ac:dyDescent="0.3">
      <c r="A84" s="3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"/>
      <c r="Z84" s="1"/>
      <c r="AA84" s="1"/>
      <c r="AB84" s="2"/>
    </row>
    <row r="85" spans="1:28" x14ac:dyDescent="0.3">
      <c r="A85" s="3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"/>
      <c r="Z85" s="1"/>
      <c r="AA85" s="1"/>
      <c r="AB85" s="2"/>
    </row>
    <row r="86" spans="1:28" x14ac:dyDescent="0.3">
      <c r="A86" s="3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"/>
      <c r="Z86" s="1"/>
      <c r="AA86" s="1"/>
      <c r="AB86" s="2"/>
    </row>
    <row r="87" spans="1:28" ht="16.2" thickBot="1" x14ac:dyDescent="0.35">
      <c r="A87" s="7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9"/>
      <c r="Z87" s="9"/>
      <c r="AA87" s="9"/>
      <c r="AB87" s="10"/>
    </row>
    <row r="88" spans="1:28" ht="16.2" thickTop="1" x14ac:dyDescent="0.3">
      <c r="A88" s="76" t="s">
        <v>35</v>
      </c>
      <c r="B88" s="77"/>
      <c r="C88" s="77"/>
      <c r="D88" s="77"/>
      <c r="E88" s="77"/>
      <c r="F88" s="77"/>
      <c r="G88" s="77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2"/>
      <c r="Z88" s="12"/>
      <c r="AA88" s="12"/>
      <c r="AB88" s="13"/>
    </row>
  </sheetData>
  <mergeCells count="126">
    <mergeCell ref="A1:AA1"/>
    <mergeCell ref="F2:T2"/>
    <mergeCell ref="A3:AB3"/>
    <mergeCell ref="A4:AB4"/>
    <mergeCell ref="F5:Q5"/>
    <mergeCell ref="B7:C7"/>
    <mergeCell ref="D7:I7"/>
    <mergeCell ref="S7:AB7"/>
    <mergeCell ref="D12:I12"/>
    <mergeCell ref="B13:C13"/>
    <mergeCell ref="D13:I13"/>
    <mergeCell ref="R13:V13"/>
    <mergeCell ref="W13:AB13"/>
    <mergeCell ref="F14:N14"/>
    <mergeCell ref="T14:AB14"/>
    <mergeCell ref="D8:I8"/>
    <mergeCell ref="B9:C9"/>
    <mergeCell ref="D9:I9"/>
    <mergeCell ref="S9:AB9"/>
    <mergeCell ref="D10:I10"/>
    <mergeCell ref="B11:C11"/>
    <mergeCell ref="D11:I11"/>
    <mergeCell ref="S11:AB11"/>
    <mergeCell ref="G15:H16"/>
    <mergeCell ref="I15:M15"/>
    <mergeCell ref="N15:O16"/>
    <mergeCell ref="P15:R15"/>
    <mergeCell ref="S15:T15"/>
    <mergeCell ref="U15:X17"/>
    <mergeCell ref="A15:A17"/>
    <mergeCell ref="B15:B17"/>
    <mergeCell ref="C15:C17"/>
    <mergeCell ref="D15:D17"/>
    <mergeCell ref="E15:E17"/>
    <mergeCell ref="F15:F17"/>
    <mergeCell ref="U19:X19"/>
    <mergeCell ref="Y19:AB19"/>
    <mergeCell ref="U20:X20"/>
    <mergeCell ref="Y20:AB20"/>
    <mergeCell ref="U21:X21"/>
    <mergeCell ref="Y21:AB21"/>
    <mergeCell ref="Y15:AB17"/>
    <mergeCell ref="I16:M16"/>
    <mergeCell ref="P16:R16"/>
    <mergeCell ref="S16:T16"/>
    <mergeCell ref="U18:X18"/>
    <mergeCell ref="Y18:AB18"/>
    <mergeCell ref="U25:X25"/>
    <mergeCell ref="Y25:AB25"/>
    <mergeCell ref="U26:X26"/>
    <mergeCell ref="Y26:AB26"/>
    <mergeCell ref="U27:X27"/>
    <mergeCell ref="Y27:AB27"/>
    <mergeCell ref="U22:X22"/>
    <mergeCell ref="Y22:AB22"/>
    <mergeCell ref="U23:X23"/>
    <mergeCell ref="Y23:AB23"/>
    <mergeCell ref="U24:X24"/>
    <mergeCell ref="Y24:AB24"/>
    <mergeCell ref="A47:AB47"/>
    <mergeCell ref="A48:AB48"/>
    <mergeCell ref="F49:Q49"/>
    <mergeCell ref="B51:C51"/>
    <mergeCell ref="D51:I51"/>
    <mergeCell ref="S51:AB51"/>
    <mergeCell ref="U28:X28"/>
    <mergeCell ref="Y28:AB28"/>
    <mergeCell ref="A31:AB31"/>
    <mergeCell ref="A44:G44"/>
    <mergeCell ref="A45:AA45"/>
    <mergeCell ref="F46:T46"/>
    <mergeCell ref="R57:V57"/>
    <mergeCell ref="W57:AB57"/>
    <mergeCell ref="F58:N58"/>
    <mergeCell ref="T58:AB58"/>
    <mergeCell ref="D52:I52"/>
    <mergeCell ref="B53:C53"/>
    <mergeCell ref="D53:I53"/>
    <mergeCell ref="S53:AB53"/>
    <mergeCell ref="D54:I54"/>
    <mergeCell ref="B55:C55"/>
    <mergeCell ref="D55:I55"/>
    <mergeCell ref="S55:AB55"/>
    <mergeCell ref="A59:A61"/>
    <mergeCell ref="B59:B61"/>
    <mergeCell ref="C59:C61"/>
    <mergeCell ref="D59:D61"/>
    <mergeCell ref="E59:E61"/>
    <mergeCell ref="F59:F61"/>
    <mergeCell ref="D56:I56"/>
    <mergeCell ref="B57:C57"/>
    <mergeCell ref="D57:I57"/>
    <mergeCell ref="Y59:AB61"/>
    <mergeCell ref="I60:M60"/>
    <mergeCell ref="P60:R60"/>
    <mergeCell ref="S60:T60"/>
    <mergeCell ref="U62:X62"/>
    <mergeCell ref="Y62:AB62"/>
    <mergeCell ref="G59:H60"/>
    <mergeCell ref="I59:M59"/>
    <mergeCell ref="N59:O60"/>
    <mergeCell ref="P59:R59"/>
    <mergeCell ref="S59:T59"/>
    <mergeCell ref="U59:X61"/>
    <mergeCell ref="U66:X66"/>
    <mergeCell ref="Y66:AB66"/>
    <mergeCell ref="U67:X67"/>
    <mergeCell ref="Y67:AB67"/>
    <mergeCell ref="U68:X68"/>
    <mergeCell ref="Y68:AB68"/>
    <mergeCell ref="U63:X63"/>
    <mergeCell ref="Y63:AB63"/>
    <mergeCell ref="U64:X64"/>
    <mergeCell ref="Y64:AB64"/>
    <mergeCell ref="U65:X65"/>
    <mergeCell ref="Y65:AB65"/>
    <mergeCell ref="U72:X72"/>
    <mergeCell ref="Y72:AB72"/>
    <mergeCell ref="A75:AB75"/>
    <mergeCell ref="A88:G88"/>
    <mergeCell ref="U69:X69"/>
    <mergeCell ref="Y69:AB69"/>
    <mergeCell ref="U70:X70"/>
    <mergeCell ref="Y70:AB70"/>
    <mergeCell ref="U71:X71"/>
    <mergeCell ref="Y71:AB71"/>
  </mergeCells>
  <phoneticPr fontId="22" type="noConversion"/>
  <conditionalFormatting sqref="A18:A28">
    <cfRule type="cellIs" dxfId="127" priority="9" operator="equal">
      <formula>0</formula>
    </cfRule>
  </conditionalFormatting>
  <conditionalFormatting sqref="A62:A72">
    <cfRule type="cellIs" dxfId="126" priority="3" operator="equal">
      <formula>0</formula>
    </cfRule>
  </conditionalFormatting>
  <conditionalFormatting sqref="C18:C28">
    <cfRule type="cellIs" dxfId="125" priority="7" operator="equal">
      <formula>0</formula>
    </cfRule>
  </conditionalFormatting>
  <conditionalFormatting sqref="C62:C72">
    <cfRule type="cellIs" dxfId="124" priority="1" operator="equal">
      <formula>0</formula>
    </cfRule>
  </conditionalFormatting>
  <conditionalFormatting sqref="I18:N28">
    <cfRule type="cellIs" dxfId="123" priority="10" operator="equal">
      <formula>0</formula>
    </cfRule>
  </conditionalFormatting>
  <conditionalFormatting sqref="I62:N72">
    <cfRule type="cellIs" dxfId="122" priority="4" operator="equal">
      <formula>0</formula>
    </cfRule>
  </conditionalFormatting>
  <conditionalFormatting sqref="P18:U28">
    <cfRule type="cellIs" dxfId="121" priority="8" operator="equal">
      <formula>0</formula>
    </cfRule>
  </conditionalFormatting>
  <conditionalFormatting sqref="P62:U72">
    <cfRule type="cellIs" dxfId="120" priority="2" operator="equal">
      <formula>0</formula>
    </cfRule>
  </conditionalFormatting>
  <conditionalFormatting sqref="R7:R12">
    <cfRule type="cellIs" dxfId="119" priority="12" operator="equal">
      <formula>0</formula>
    </cfRule>
  </conditionalFormatting>
  <conditionalFormatting sqref="R51:R56">
    <cfRule type="cellIs" dxfId="118" priority="6" operator="equal">
      <formula>0</formula>
    </cfRule>
  </conditionalFormatting>
  <conditionalFormatting sqref="Y18:AB28">
    <cfRule type="cellIs" dxfId="117" priority="11" operator="equal">
      <formula>0</formula>
    </cfRule>
  </conditionalFormatting>
  <conditionalFormatting sqref="Y62:AB72">
    <cfRule type="cellIs" dxfId="116" priority="5" operator="equal">
      <formula>0</formula>
    </cfRule>
  </conditionalFormatting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AF196"/>
  <sheetViews>
    <sheetView showGridLines="0" view="pageLayout" topLeftCell="A158" zoomScale="71" zoomScaleNormal="55" zoomScaleSheetLayoutView="70" zoomScalePageLayoutView="71" workbookViewId="0">
      <selection activeCell="A153" sqref="A153:XFD195"/>
    </sheetView>
  </sheetViews>
  <sheetFormatPr baseColWidth="10" defaultColWidth="10.8984375" defaultRowHeight="15.6" x14ac:dyDescent="0.3"/>
  <cols>
    <col min="1" max="1" width="3" style="1" customWidth="1"/>
    <col min="2" max="2" width="5.19921875" style="14" customWidth="1"/>
    <col min="3" max="3" width="5.59765625" style="14" bestFit="1" customWidth="1"/>
    <col min="4" max="4" width="6.5" style="14" customWidth="1"/>
    <col min="5" max="5" width="14.69921875" style="14" bestFit="1" customWidth="1"/>
    <col min="6" max="6" width="10.59765625" style="14" customWidth="1"/>
    <col min="7" max="7" width="36.59765625" style="14" customWidth="1"/>
    <col min="8" max="8" width="9.09765625" style="14" customWidth="1"/>
    <col min="9" max="9" width="8.8984375" style="14" customWidth="1"/>
    <col min="10" max="14" width="3.09765625" style="14" customWidth="1"/>
    <col min="15" max="15" width="6.19921875" style="14" customWidth="1"/>
    <col min="16" max="16" width="5.8984375" style="14" customWidth="1"/>
    <col min="17" max="21" width="3.8984375" style="14" customWidth="1"/>
    <col min="22" max="24" width="5" style="14" customWidth="1"/>
    <col min="25" max="25" width="19.59765625" style="14" customWidth="1"/>
    <col min="26" max="28" width="4.3984375" style="1" customWidth="1"/>
    <col min="29" max="29" width="0.5" style="1" customWidth="1"/>
    <col min="30" max="30" width="3.5" style="1" customWidth="1"/>
    <col min="31" max="31" width="0.19921875" style="1" hidden="1" customWidth="1"/>
    <col min="32" max="32" width="10.8984375" style="1" hidden="1" customWidth="1"/>
    <col min="33" max="16384" width="10.8984375" style="1"/>
  </cols>
  <sheetData>
    <row r="1" spans="2:29" x14ac:dyDescent="0.3">
      <c r="B1" s="98" t="s">
        <v>37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15"/>
    </row>
    <row r="2" spans="2:29" x14ac:dyDescent="0.3">
      <c r="B2" s="16"/>
      <c r="C2" s="18"/>
      <c r="D2" s="18"/>
      <c r="E2" s="18"/>
      <c r="F2" s="18"/>
      <c r="G2" s="96" t="s">
        <v>38</v>
      </c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18"/>
      <c r="W2" s="18"/>
      <c r="X2" s="18"/>
      <c r="Y2" s="18"/>
      <c r="Z2" s="18"/>
      <c r="AA2" s="18"/>
      <c r="AB2" s="18"/>
      <c r="AC2" s="2"/>
    </row>
    <row r="3" spans="2:29" x14ac:dyDescent="0.3">
      <c r="B3" s="95" t="s">
        <v>34</v>
      </c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7"/>
    </row>
    <row r="4" spans="2:29" x14ac:dyDescent="0.3">
      <c r="B4" s="95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7"/>
    </row>
    <row r="5" spans="2:29" x14ac:dyDescent="0.3">
      <c r="B5" s="16"/>
      <c r="C5" s="18"/>
      <c r="D5" s="18"/>
      <c r="E5" s="18"/>
      <c r="F5" s="18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18"/>
      <c r="T5" s="18"/>
      <c r="U5" s="18"/>
      <c r="V5" s="18"/>
      <c r="W5" s="18"/>
      <c r="X5" s="18"/>
      <c r="Y5" s="18"/>
      <c r="AC5" s="2"/>
    </row>
    <row r="6" spans="2:29" x14ac:dyDescent="0.3">
      <c r="B6" s="16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AC6" s="2"/>
    </row>
    <row r="7" spans="2:29" x14ac:dyDescent="0.3">
      <c r="B7" s="16"/>
      <c r="C7" s="86" t="s">
        <v>0</v>
      </c>
      <c r="D7" s="86"/>
      <c r="E7" s="85"/>
      <c r="F7" s="85"/>
      <c r="G7" s="85"/>
      <c r="H7" s="85"/>
      <c r="I7" s="85"/>
      <c r="J7" s="85"/>
      <c r="K7" s="18"/>
      <c r="L7" s="18"/>
      <c r="M7" s="18"/>
      <c r="N7" s="18"/>
      <c r="O7" s="18"/>
      <c r="P7" s="18"/>
      <c r="Q7" s="18"/>
      <c r="R7" s="18"/>
      <c r="S7" s="19" t="s">
        <v>36</v>
      </c>
      <c r="T7" s="91" t="s">
        <v>28</v>
      </c>
      <c r="U7" s="91"/>
      <c r="V7" s="91"/>
      <c r="W7" s="91"/>
      <c r="X7" s="91"/>
      <c r="Y7" s="91"/>
      <c r="Z7" s="91"/>
      <c r="AA7" s="91"/>
      <c r="AB7" s="91"/>
      <c r="AC7" s="92"/>
    </row>
    <row r="8" spans="2:29" x14ac:dyDescent="0.3">
      <c r="B8" s="16"/>
      <c r="C8" s="17"/>
      <c r="D8" s="17"/>
      <c r="E8" s="85"/>
      <c r="F8" s="85"/>
      <c r="G8" s="85"/>
      <c r="H8" s="85"/>
      <c r="I8" s="85"/>
      <c r="J8" s="85"/>
      <c r="K8" s="18"/>
      <c r="L8" s="18"/>
      <c r="M8" s="18"/>
      <c r="N8" s="18"/>
      <c r="O8" s="18"/>
      <c r="P8" s="18"/>
      <c r="Q8" s="18"/>
      <c r="R8" s="18"/>
      <c r="S8" s="19"/>
      <c r="T8" s="28"/>
      <c r="U8" s="28"/>
      <c r="V8" s="28"/>
      <c r="W8" s="28"/>
      <c r="X8" s="28"/>
      <c r="Y8" s="28"/>
      <c r="Z8" s="28"/>
      <c r="AA8" s="28"/>
      <c r="AB8" s="28"/>
      <c r="AC8" s="29"/>
    </row>
    <row r="9" spans="2:29" x14ac:dyDescent="0.3">
      <c r="B9" s="16"/>
      <c r="C9" s="86" t="s">
        <v>1</v>
      </c>
      <c r="D9" s="86"/>
      <c r="E9" s="85"/>
      <c r="F9" s="85"/>
      <c r="G9" s="85"/>
      <c r="H9" s="85"/>
      <c r="I9" s="85"/>
      <c r="J9" s="85"/>
      <c r="K9" s="18"/>
      <c r="L9" s="18"/>
      <c r="M9" s="18"/>
      <c r="N9" s="18"/>
      <c r="O9" s="18"/>
      <c r="P9" s="18"/>
      <c r="Q9" s="18"/>
      <c r="R9" s="18"/>
      <c r="S9" s="19"/>
      <c r="T9" s="91" t="s">
        <v>17</v>
      </c>
      <c r="U9" s="91"/>
      <c r="V9" s="91"/>
      <c r="W9" s="91"/>
      <c r="X9" s="91"/>
      <c r="Y9" s="91"/>
      <c r="Z9" s="91"/>
      <c r="AA9" s="91"/>
      <c r="AB9" s="91"/>
      <c r="AC9" s="92"/>
    </row>
    <row r="10" spans="2:29" x14ac:dyDescent="0.3">
      <c r="B10" s="16"/>
      <c r="C10" s="17"/>
      <c r="D10" s="17"/>
      <c r="E10" s="85"/>
      <c r="F10" s="85"/>
      <c r="G10" s="85"/>
      <c r="H10" s="85"/>
      <c r="I10" s="85"/>
      <c r="J10" s="85"/>
      <c r="K10" s="18"/>
      <c r="L10" s="18"/>
      <c r="M10" s="18"/>
      <c r="N10" s="18"/>
      <c r="O10" s="18"/>
      <c r="P10" s="18"/>
      <c r="Q10" s="18"/>
      <c r="R10" s="18"/>
      <c r="S10" s="19"/>
      <c r="T10" s="28"/>
      <c r="U10" s="28"/>
      <c r="V10" s="28"/>
      <c r="W10" s="28"/>
      <c r="X10" s="28"/>
      <c r="Y10" s="28"/>
      <c r="Z10" s="28"/>
      <c r="AA10" s="28"/>
      <c r="AB10" s="28"/>
      <c r="AC10" s="29"/>
    </row>
    <row r="11" spans="2:29" x14ac:dyDescent="0.3">
      <c r="B11" s="16"/>
      <c r="C11" s="86" t="s">
        <v>25</v>
      </c>
      <c r="D11" s="86"/>
      <c r="E11" s="85"/>
      <c r="F11" s="85"/>
      <c r="G11" s="85"/>
      <c r="H11" s="85"/>
      <c r="I11" s="85"/>
      <c r="J11" s="85"/>
      <c r="K11" s="18"/>
      <c r="L11" s="18"/>
      <c r="M11" s="18"/>
      <c r="N11" s="18"/>
      <c r="O11" s="18"/>
      <c r="P11" s="18"/>
      <c r="Q11" s="18"/>
      <c r="R11" s="18"/>
      <c r="S11" s="19"/>
      <c r="T11" s="93" t="s">
        <v>27</v>
      </c>
      <c r="U11" s="93"/>
      <c r="V11" s="93"/>
      <c r="W11" s="93"/>
      <c r="X11" s="93"/>
      <c r="Y11" s="93"/>
      <c r="Z11" s="93"/>
      <c r="AA11" s="93"/>
      <c r="AB11" s="93"/>
      <c r="AC11" s="94"/>
    </row>
    <row r="12" spans="2:29" x14ac:dyDescent="0.3">
      <c r="B12" s="16"/>
      <c r="C12" s="17"/>
      <c r="D12" s="17"/>
      <c r="E12" s="85"/>
      <c r="F12" s="85"/>
      <c r="G12" s="85"/>
      <c r="H12" s="85"/>
      <c r="I12" s="85"/>
      <c r="J12" s="85"/>
      <c r="K12" s="18"/>
      <c r="L12" s="18"/>
      <c r="M12" s="18"/>
      <c r="N12" s="18"/>
      <c r="O12" s="18"/>
      <c r="P12" s="18"/>
      <c r="Q12" s="18"/>
      <c r="R12" s="18"/>
      <c r="S12" s="19"/>
      <c r="T12" s="18"/>
      <c r="U12" s="18"/>
      <c r="V12" s="18"/>
      <c r="W12" s="18"/>
      <c r="X12" s="18"/>
      <c r="Y12" s="18"/>
      <c r="Z12" s="18"/>
      <c r="AA12" s="18"/>
      <c r="AB12" s="18"/>
      <c r="AC12" s="20"/>
    </row>
    <row r="13" spans="2:29" x14ac:dyDescent="0.3">
      <c r="B13" s="16"/>
      <c r="C13" s="86" t="s">
        <v>26</v>
      </c>
      <c r="D13" s="86"/>
      <c r="E13" s="85"/>
      <c r="F13" s="85"/>
      <c r="G13" s="85"/>
      <c r="H13" s="85"/>
      <c r="I13" s="85"/>
      <c r="J13" s="85"/>
      <c r="K13" s="18"/>
      <c r="L13" s="18"/>
      <c r="M13" s="18"/>
      <c r="N13" s="18"/>
      <c r="O13" s="18"/>
      <c r="P13" s="18"/>
      <c r="Q13" s="18"/>
      <c r="R13" s="18"/>
      <c r="S13" s="87" t="s">
        <v>29</v>
      </c>
      <c r="T13" s="87"/>
      <c r="U13" s="87"/>
      <c r="V13" s="87"/>
      <c r="W13" s="87"/>
      <c r="X13" s="88">
        <v>45474</v>
      </c>
      <c r="Y13" s="89"/>
      <c r="Z13" s="89"/>
      <c r="AA13" s="89"/>
      <c r="AB13" s="89"/>
      <c r="AC13" s="90"/>
    </row>
    <row r="14" spans="2:29" x14ac:dyDescent="0.3">
      <c r="B14" s="16"/>
      <c r="C14" s="18"/>
      <c r="D14" s="18"/>
      <c r="E14" s="18"/>
      <c r="F14" s="18"/>
      <c r="G14" s="89"/>
      <c r="H14" s="89"/>
      <c r="I14" s="89"/>
      <c r="J14" s="89"/>
      <c r="K14" s="89"/>
      <c r="L14" s="89"/>
      <c r="M14" s="89"/>
      <c r="N14" s="89"/>
      <c r="O14" s="89"/>
      <c r="P14" s="18"/>
      <c r="Q14" s="18"/>
      <c r="R14" s="18"/>
      <c r="S14" s="18"/>
      <c r="T14" s="18"/>
      <c r="U14" s="89"/>
      <c r="V14" s="89"/>
      <c r="W14" s="89"/>
      <c r="X14" s="89"/>
      <c r="Y14" s="89"/>
      <c r="Z14" s="89"/>
      <c r="AA14" s="89"/>
      <c r="AB14" s="89"/>
      <c r="AC14" s="90"/>
    </row>
    <row r="15" spans="2:29" x14ac:dyDescent="0.3">
      <c r="B15" s="83" t="s">
        <v>2</v>
      </c>
      <c r="C15" s="79" t="s">
        <v>3</v>
      </c>
      <c r="D15" s="79" t="s">
        <v>4</v>
      </c>
      <c r="E15" s="79" t="s">
        <v>5</v>
      </c>
      <c r="F15" s="79" t="s">
        <v>18</v>
      </c>
      <c r="G15" s="79" t="s">
        <v>30</v>
      </c>
      <c r="H15" s="82" t="s">
        <v>8</v>
      </c>
      <c r="I15" s="82"/>
      <c r="J15" s="79" t="s">
        <v>7</v>
      </c>
      <c r="K15" s="79"/>
      <c r="L15" s="79"/>
      <c r="M15" s="79"/>
      <c r="N15" s="79"/>
      <c r="O15" s="82" t="s">
        <v>6</v>
      </c>
      <c r="P15" s="82"/>
      <c r="Q15" s="79" t="s">
        <v>9</v>
      </c>
      <c r="R15" s="79"/>
      <c r="S15" s="79"/>
      <c r="T15" s="79" t="s">
        <v>22</v>
      </c>
      <c r="U15" s="79"/>
      <c r="V15" s="79" t="s">
        <v>24</v>
      </c>
      <c r="W15" s="79"/>
      <c r="X15" s="79"/>
      <c r="Y15" s="79"/>
      <c r="Z15" s="79" t="s">
        <v>10</v>
      </c>
      <c r="AA15" s="79"/>
      <c r="AB15" s="79"/>
      <c r="AC15" s="79"/>
    </row>
    <row r="16" spans="2:29" ht="33" customHeight="1" x14ac:dyDescent="0.3">
      <c r="B16" s="83"/>
      <c r="C16" s="79"/>
      <c r="D16" s="79"/>
      <c r="E16" s="79"/>
      <c r="F16" s="79"/>
      <c r="G16" s="79"/>
      <c r="H16" s="82"/>
      <c r="I16" s="82"/>
      <c r="J16" s="81" t="s">
        <v>31</v>
      </c>
      <c r="K16" s="81"/>
      <c r="L16" s="81"/>
      <c r="M16" s="81"/>
      <c r="N16" s="81"/>
      <c r="O16" s="82"/>
      <c r="P16" s="82"/>
      <c r="Q16" s="81" t="s">
        <v>32</v>
      </c>
      <c r="R16" s="81"/>
      <c r="S16" s="81"/>
      <c r="T16" s="81" t="s">
        <v>33</v>
      </c>
      <c r="U16" s="81"/>
      <c r="V16" s="79"/>
      <c r="W16" s="79"/>
      <c r="X16" s="79"/>
      <c r="Y16" s="79"/>
      <c r="Z16" s="79"/>
      <c r="AA16" s="79"/>
      <c r="AB16" s="79"/>
      <c r="AC16" s="79"/>
    </row>
    <row r="17" spans="2:29" x14ac:dyDescent="0.3">
      <c r="B17" s="84"/>
      <c r="C17" s="80"/>
      <c r="D17" s="80"/>
      <c r="E17" s="80"/>
      <c r="F17" s="80"/>
      <c r="G17" s="80"/>
      <c r="H17" s="25" t="s">
        <v>11</v>
      </c>
      <c r="I17" s="25" t="s">
        <v>12</v>
      </c>
      <c r="J17" s="27" t="s">
        <v>13</v>
      </c>
      <c r="K17" s="27" t="s">
        <v>19</v>
      </c>
      <c r="L17" s="27" t="s">
        <v>20</v>
      </c>
      <c r="M17" s="27" t="s">
        <v>16</v>
      </c>
      <c r="N17" s="27" t="s">
        <v>21</v>
      </c>
      <c r="O17" s="27" t="s">
        <v>11</v>
      </c>
      <c r="P17" s="27" t="s">
        <v>12</v>
      </c>
      <c r="Q17" s="27" t="s">
        <v>14</v>
      </c>
      <c r="R17" s="27" t="s">
        <v>15</v>
      </c>
      <c r="S17" s="27" t="s">
        <v>16</v>
      </c>
      <c r="T17" s="27" t="s">
        <v>23</v>
      </c>
      <c r="U17" s="27" t="s">
        <v>16</v>
      </c>
      <c r="V17" s="80"/>
      <c r="W17" s="80"/>
      <c r="X17" s="80"/>
      <c r="Y17" s="80"/>
      <c r="Z17" s="80"/>
      <c r="AA17" s="80"/>
      <c r="AB17" s="80"/>
      <c r="AC17" s="80"/>
    </row>
    <row r="18" spans="2:29" ht="30" customHeight="1" x14ac:dyDescent="0.3">
      <c r="B18" s="23">
        <v>1</v>
      </c>
      <c r="C18" s="32">
        <v>2</v>
      </c>
      <c r="D18" s="24">
        <v>2</v>
      </c>
      <c r="E18" s="32">
        <v>1</v>
      </c>
      <c r="F18" s="32" t="s">
        <v>39</v>
      </c>
      <c r="G18" s="34" t="s">
        <v>40</v>
      </c>
      <c r="H18" s="31">
        <v>44487</v>
      </c>
      <c r="I18" s="31">
        <v>44487</v>
      </c>
      <c r="J18" s="24" t="s">
        <v>36</v>
      </c>
      <c r="K18" s="24"/>
      <c r="L18" s="24" t="s">
        <v>36</v>
      </c>
      <c r="M18" s="24"/>
      <c r="N18" s="24"/>
      <c r="O18" s="24">
        <v>1</v>
      </c>
      <c r="P18" s="26">
        <v>3</v>
      </c>
      <c r="Q18" s="24" t="s">
        <v>36</v>
      </c>
      <c r="R18" s="24" t="s">
        <v>36</v>
      </c>
      <c r="S18" s="24"/>
      <c r="T18" s="24" t="s">
        <v>36</v>
      </c>
      <c r="U18" s="24"/>
      <c r="V18" s="71" t="s">
        <v>51</v>
      </c>
      <c r="W18" s="71"/>
      <c r="X18" s="71"/>
      <c r="Y18" s="71"/>
      <c r="Z18" s="71"/>
      <c r="AA18" s="71"/>
      <c r="AB18" s="71"/>
      <c r="AC18" s="71"/>
    </row>
    <row r="19" spans="2:29" ht="30" customHeight="1" x14ac:dyDescent="0.3">
      <c r="B19" s="23">
        <v>2</v>
      </c>
      <c r="C19" s="32">
        <v>2</v>
      </c>
      <c r="D19" s="24">
        <v>2</v>
      </c>
      <c r="E19" s="32">
        <v>2</v>
      </c>
      <c r="F19" s="32" t="s">
        <v>39</v>
      </c>
      <c r="G19" s="34" t="s">
        <v>41</v>
      </c>
      <c r="H19" s="31">
        <v>44529</v>
      </c>
      <c r="I19" s="31">
        <v>44529</v>
      </c>
      <c r="J19" s="24" t="s">
        <v>36</v>
      </c>
      <c r="K19" s="24"/>
      <c r="L19" s="24" t="s">
        <v>36</v>
      </c>
      <c r="M19" s="24"/>
      <c r="N19" s="24"/>
      <c r="O19" s="24">
        <v>1</v>
      </c>
      <c r="P19" s="26">
        <v>3</v>
      </c>
      <c r="Q19" s="24" t="s">
        <v>36</v>
      </c>
      <c r="R19" s="24" t="s">
        <v>36</v>
      </c>
      <c r="S19" s="24"/>
      <c r="T19" s="24" t="s">
        <v>36</v>
      </c>
      <c r="U19" s="24"/>
      <c r="V19" s="71" t="s">
        <v>51</v>
      </c>
      <c r="W19" s="71"/>
      <c r="X19" s="71"/>
      <c r="Y19" s="71"/>
      <c r="Z19" s="71"/>
      <c r="AA19" s="71"/>
      <c r="AB19" s="71"/>
      <c r="AC19" s="71"/>
    </row>
    <row r="20" spans="2:29" ht="30" customHeight="1" x14ac:dyDescent="0.3">
      <c r="B20" s="23">
        <v>3</v>
      </c>
      <c r="C20" s="32">
        <v>2</v>
      </c>
      <c r="D20" s="24">
        <v>2</v>
      </c>
      <c r="E20" s="32">
        <v>3</v>
      </c>
      <c r="F20" s="32" t="s">
        <v>39</v>
      </c>
      <c r="G20" s="34" t="s">
        <v>42</v>
      </c>
      <c r="H20" s="31">
        <v>44550</v>
      </c>
      <c r="I20" s="31">
        <v>44550</v>
      </c>
      <c r="J20" s="24" t="s">
        <v>36</v>
      </c>
      <c r="K20" s="24"/>
      <c r="L20" s="24" t="s">
        <v>36</v>
      </c>
      <c r="M20" s="24"/>
      <c r="N20" s="24"/>
      <c r="O20" s="24">
        <v>1</v>
      </c>
      <c r="P20" s="26">
        <v>4</v>
      </c>
      <c r="Q20" s="24" t="s">
        <v>36</v>
      </c>
      <c r="R20" s="24" t="s">
        <v>36</v>
      </c>
      <c r="S20" s="24"/>
      <c r="T20" s="24" t="s">
        <v>36</v>
      </c>
      <c r="U20" s="24"/>
      <c r="V20" s="71" t="s">
        <v>51</v>
      </c>
      <c r="W20" s="71"/>
      <c r="X20" s="71"/>
      <c r="Y20" s="71"/>
      <c r="Z20" s="71"/>
      <c r="AA20" s="71"/>
      <c r="AB20" s="71"/>
      <c r="AC20" s="71"/>
    </row>
    <row r="21" spans="2:29" ht="30" customHeight="1" x14ac:dyDescent="0.3">
      <c r="B21" s="23">
        <v>4</v>
      </c>
      <c r="C21" s="32">
        <v>2</v>
      </c>
      <c r="D21" s="24">
        <v>2</v>
      </c>
      <c r="E21" s="32">
        <v>4</v>
      </c>
      <c r="F21" s="32" t="s">
        <v>39</v>
      </c>
      <c r="G21" s="34" t="s">
        <v>43</v>
      </c>
      <c r="H21" s="31">
        <v>44578</v>
      </c>
      <c r="I21" s="31">
        <v>44578</v>
      </c>
      <c r="J21" s="24" t="s">
        <v>36</v>
      </c>
      <c r="K21" s="24"/>
      <c r="L21" s="24" t="s">
        <v>36</v>
      </c>
      <c r="M21" s="24"/>
      <c r="N21" s="24"/>
      <c r="O21" s="24">
        <v>1</v>
      </c>
      <c r="P21" s="26">
        <v>7</v>
      </c>
      <c r="Q21" s="24" t="s">
        <v>36</v>
      </c>
      <c r="R21" s="24" t="s">
        <v>36</v>
      </c>
      <c r="S21" s="24"/>
      <c r="T21" s="24" t="s">
        <v>36</v>
      </c>
      <c r="U21" s="24"/>
      <c r="V21" s="71" t="s">
        <v>51</v>
      </c>
      <c r="W21" s="71"/>
      <c r="X21" s="71"/>
      <c r="Y21" s="71"/>
      <c r="Z21" s="72"/>
      <c r="AA21" s="72"/>
      <c r="AB21" s="72"/>
      <c r="AC21" s="72"/>
    </row>
    <row r="22" spans="2:29" ht="30" customHeight="1" x14ac:dyDescent="0.3">
      <c r="B22" s="23">
        <v>5</v>
      </c>
      <c r="C22" s="32">
        <v>2</v>
      </c>
      <c r="D22" s="24">
        <v>2</v>
      </c>
      <c r="E22" s="32">
        <v>5</v>
      </c>
      <c r="F22" s="32" t="s">
        <v>39</v>
      </c>
      <c r="G22" s="34" t="s">
        <v>44</v>
      </c>
      <c r="H22" s="35">
        <v>44596</v>
      </c>
      <c r="I22" s="31">
        <v>44596</v>
      </c>
      <c r="J22" s="24" t="s">
        <v>36</v>
      </c>
      <c r="K22" s="24"/>
      <c r="L22" s="24" t="s">
        <v>36</v>
      </c>
      <c r="M22" s="24"/>
      <c r="N22" s="24"/>
      <c r="O22" s="24">
        <v>1</v>
      </c>
      <c r="P22" s="26">
        <v>3</v>
      </c>
      <c r="Q22" s="24" t="s">
        <v>36</v>
      </c>
      <c r="R22" s="24" t="s">
        <v>36</v>
      </c>
      <c r="S22" s="24"/>
      <c r="T22" s="24" t="s">
        <v>36</v>
      </c>
      <c r="U22" s="24"/>
      <c r="V22" s="71" t="s">
        <v>51</v>
      </c>
      <c r="W22" s="71"/>
      <c r="X22" s="71"/>
      <c r="Y22" s="71"/>
      <c r="Z22" s="78"/>
      <c r="AA22" s="78"/>
      <c r="AB22" s="78"/>
      <c r="AC22" s="78"/>
    </row>
    <row r="23" spans="2:29" ht="30" customHeight="1" x14ac:dyDescent="0.3">
      <c r="B23" s="23">
        <v>6</v>
      </c>
      <c r="C23" s="32">
        <v>2</v>
      </c>
      <c r="D23" s="24">
        <v>2</v>
      </c>
      <c r="E23" s="32">
        <v>6</v>
      </c>
      <c r="F23" s="32" t="s">
        <v>39</v>
      </c>
      <c r="G23" s="34" t="s">
        <v>45</v>
      </c>
      <c r="H23" s="31">
        <v>44649</v>
      </c>
      <c r="I23" s="31">
        <v>44649</v>
      </c>
      <c r="J23" s="24" t="s">
        <v>36</v>
      </c>
      <c r="K23" s="24"/>
      <c r="L23" s="24" t="s">
        <v>36</v>
      </c>
      <c r="M23" s="24"/>
      <c r="N23" s="24"/>
      <c r="O23" s="24">
        <v>1</v>
      </c>
      <c r="P23" s="26">
        <v>3</v>
      </c>
      <c r="Q23" s="24" t="s">
        <v>36</v>
      </c>
      <c r="R23" s="24" t="s">
        <v>36</v>
      </c>
      <c r="S23" s="24"/>
      <c r="T23" s="24" t="s">
        <v>36</v>
      </c>
      <c r="U23" s="24"/>
      <c r="V23" s="71" t="s">
        <v>51</v>
      </c>
      <c r="W23" s="71"/>
      <c r="X23" s="71"/>
      <c r="Y23" s="71"/>
      <c r="Z23" s="71"/>
      <c r="AA23" s="71"/>
      <c r="AB23" s="71"/>
      <c r="AC23" s="71"/>
    </row>
    <row r="24" spans="2:29" ht="30" customHeight="1" x14ac:dyDescent="0.3">
      <c r="B24" s="23">
        <v>7</v>
      </c>
      <c r="C24" s="32">
        <v>2</v>
      </c>
      <c r="D24" s="24">
        <v>2</v>
      </c>
      <c r="E24" s="32">
        <v>7</v>
      </c>
      <c r="F24" s="32" t="s">
        <v>39</v>
      </c>
      <c r="G24" s="34" t="s">
        <v>46</v>
      </c>
      <c r="H24" s="31">
        <v>44655</v>
      </c>
      <c r="I24" s="31">
        <v>44655</v>
      </c>
      <c r="J24" s="24" t="s">
        <v>36</v>
      </c>
      <c r="K24" s="24"/>
      <c r="L24" s="24" t="s">
        <v>36</v>
      </c>
      <c r="M24" s="24"/>
      <c r="N24" s="24"/>
      <c r="O24" s="24">
        <v>1</v>
      </c>
      <c r="P24" s="26">
        <v>3</v>
      </c>
      <c r="Q24" s="24" t="s">
        <v>36</v>
      </c>
      <c r="R24" s="24" t="s">
        <v>36</v>
      </c>
      <c r="S24" s="24"/>
      <c r="T24" s="24" t="s">
        <v>36</v>
      </c>
      <c r="U24" s="24"/>
      <c r="V24" s="71" t="s">
        <v>51</v>
      </c>
      <c r="W24" s="71"/>
      <c r="X24" s="71"/>
      <c r="Y24" s="71"/>
      <c r="Z24" s="72"/>
      <c r="AA24" s="72"/>
      <c r="AB24" s="72"/>
      <c r="AC24" s="72"/>
    </row>
    <row r="25" spans="2:29" ht="30" customHeight="1" x14ac:dyDescent="0.3">
      <c r="B25" s="23">
        <v>8</v>
      </c>
      <c r="C25" s="32">
        <v>2</v>
      </c>
      <c r="D25" s="24">
        <v>2</v>
      </c>
      <c r="E25" s="32">
        <v>8</v>
      </c>
      <c r="F25" s="32" t="s">
        <v>39</v>
      </c>
      <c r="G25" s="34" t="s">
        <v>47</v>
      </c>
      <c r="H25" s="31">
        <v>44698</v>
      </c>
      <c r="I25" s="31">
        <v>44698</v>
      </c>
      <c r="J25" s="24" t="s">
        <v>36</v>
      </c>
      <c r="K25" s="24"/>
      <c r="L25" s="24" t="s">
        <v>36</v>
      </c>
      <c r="M25" s="24"/>
      <c r="N25" s="24"/>
      <c r="O25" s="24">
        <v>1</v>
      </c>
      <c r="P25" s="26">
        <v>4</v>
      </c>
      <c r="Q25" s="24" t="s">
        <v>36</v>
      </c>
      <c r="R25" s="24" t="s">
        <v>36</v>
      </c>
      <c r="S25" s="24"/>
      <c r="T25" s="24" t="s">
        <v>36</v>
      </c>
      <c r="U25" s="24"/>
      <c r="V25" s="71" t="s">
        <v>51</v>
      </c>
      <c r="W25" s="71"/>
      <c r="X25" s="71"/>
      <c r="Y25" s="71"/>
      <c r="Z25" s="72"/>
      <c r="AA25" s="72"/>
      <c r="AB25" s="72"/>
      <c r="AC25" s="72"/>
    </row>
    <row r="26" spans="2:29" ht="30" customHeight="1" x14ac:dyDescent="0.3">
      <c r="B26" s="23">
        <v>9</v>
      </c>
      <c r="C26" s="32">
        <v>2</v>
      </c>
      <c r="D26" s="24">
        <v>2</v>
      </c>
      <c r="E26" s="32">
        <v>9</v>
      </c>
      <c r="F26" s="32" t="s">
        <v>39</v>
      </c>
      <c r="G26" s="34" t="s">
        <v>48</v>
      </c>
      <c r="H26" s="31">
        <v>44704</v>
      </c>
      <c r="I26" s="31">
        <v>44712</v>
      </c>
      <c r="J26" s="24" t="s">
        <v>36</v>
      </c>
      <c r="K26" s="24"/>
      <c r="L26" s="24" t="s">
        <v>36</v>
      </c>
      <c r="M26" s="24"/>
      <c r="N26" s="24"/>
      <c r="O26" s="24">
        <v>1</v>
      </c>
      <c r="P26" s="26">
        <v>10</v>
      </c>
      <c r="Q26" s="24" t="s">
        <v>36</v>
      </c>
      <c r="R26" s="24" t="s">
        <v>36</v>
      </c>
      <c r="S26" s="24"/>
      <c r="T26" s="24" t="s">
        <v>36</v>
      </c>
      <c r="U26" s="24"/>
      <c r="V26" s="71" t="s">
        <v>51</v>
      </c>
      <c r="W26" s="71"/>
      <c r="X26" s="71"/>
      <c r="Y26" s="71"/>
      <c r="Z26" s="72"/>
      <c r="AA26" s="72"/>
      <c r="AB26" s="72"/>
      <c r="AC26" s="72"/>
    </row>
    <row r="27" spans="2:29" ht="30" customHeight="1" x14ac:dyDescent="0.3">
      <c r="B27" s="23">
        <v>10</v>
      </c>
      <c r="C27" s="32">
        <v>2</v>
      </c>
      <c r="D27" s="24">
        <v>2</v>
      </c>
      <c r="E27" s="32">
        <v>10</v>
      </c>
      <c r="F27" s="32" t="s">
        <v>39</v>
      </c>
      <c r="G27" s="34" t="s">
        <v>49</v>
      </c>
      <c r="H27" s="31">
        <v>44739</v>
      </c>
      <c r="I27" s="31">
        <v>44739</v>
      </c>
      <c r="J27" s="24" t="s">
        <v>36</v>
      </c>
      <c r="K27" s="24"/>
      <c r="L27" s="24" t="s">
        <v>36</v>
      </c>
      <c r="M27" s="24"/>
      <c r="N27" s="24"/>
      <c r="O27" s="24">
        <v>1</v>
      </c>
      <c r="P27" s="26">
        <v>3</v>
      </c>
      <c r="Q27" s="24" t="s">
        <v>36</v>
      </c>
      <c r="R27" s="24" t="s">
        <v>36</v>
      </c>
      <c r="S27" s="24"/>
      <c r="T27" s="24" t="s">
        <v>36</v>
      </c>
      <c r="U27" s="24"/>
      <c r="V27" s="71" t="s">
        <v>51</v>
      </c>
      <c r="W27" s="71"/>
      <c r="X27" s="71"/>
      <c r="Y27" s="71"/>
      <c r="Z27" s="72"/>
      <c r="AA27" s="72"/>
      <c r="AB27" s="72"/>
      <c r="AC27" s="72"/>
    </row>
    <row r="28" spans="2:29" ht="30" customHeight="1" x14ac:dyDescent="0.3">
      <c r="B28" s="23">
        <v>11</v>
      </c>
      <c r="C28" s="32">
        <v>2</v>
      </c>
      <c r="D28" s="24">
        <v>2</v>
      </c>
      <c r="E28" s="32">
        <v>11</v>
      </c>
      <c r="F28" s="32" t="s">
        <v>39</v>
      </c>
      <c r="G28" s="34" t="s">
        <v>50</v>
      </c>
      <c r="H28" s="31">
        <v>44683</v>
      </c>
      <c r="I28" s="31">
        <v>44755</v>
      </c>
      <c r="J28" s="24" t="s">
        <v>36</v>
      </c>
      <c r="K28" s="24"/>
      <c r="L28" s="24" t="s">
        <v>36</v>
      </c>
      <c r="M28" s="24"/>
      <c r="N28" s="24"/>
      <c r="O28" s="24">
        <v>1</v>
      </c>
      <c r="P28" s="26">
        <v>7</v>
      </c>
      <c r="Q28" s="24" t="s">
        <v>36</v>
      </c>
      <c r="R28" s="24" t="s">
        <v>36</v>
      </c>
      <c r="S28" s="24"/>
      <c r="T28" s="24" t="s">
        <v>36</v>
      </c>
      <c r="U28" s="24"/>
      <c r="V28" s="71" t="s">
        <v>51</v>
      </c>
      <c r="W28" s="71"/>
      <c r="X28" s="71"/>
      <c r="Y28" s="71"/>
      <c r="Z28" s="72"/>
      <c r="AA28" s="72"/>
      <c r="AB28" s="72"/>
      <c r="AC28" s="72"/>
    </row>
    <row r="29" spans="2:29" x14ac:dyDescent="0.3">
      <c r="B29" s="3"/>
      <c r="G29"/>
      <c r="P29" s="22"/>
      <c r="AC29" s="2"/>
    </row>
    <row r="30" spans="2:29" x14ac:dyDescent="0.3">
      <c r="B30" s="3"/>
      <c r="G30" s="21"/>
      <c r="AC30" s="2"/>
    </row>
    <row r="31" spans="2:29" x14ac:dyDescent="0.3">
      <c r="B31" s="73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4"/>
      <c r="N31" s="74"/>
      <c r="O31" s="74"/>
      <c r="P31" s="74"/>
      <c r="Q31" s="74"/>
      <c r="R31" s="7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5"/>
    </row>
    <row r="32" spans="2:29" x14ac:dyDescent="0.3">
      <c r="B32" s="4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5"/>
      <c r="AA32" s="5"/>
      <c r="AB32" s="5"/>
      <c r="AC32" s="6"/>
    </row>
    <row r="33" spans="2:29" x14ac:dyDescent="0.3">
      <c r="B33" s="4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5"/>
      <c r="AA33" s="5"/>
      <c r="AB33" s="5"/>
      <c r="AC33" s="6"/>
    </row>
    <row r="34" spans="2:29" x14ac:dyDescent="0.3">
      <c r="B34" s="4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5"/>
      <c r="AA34" s="5"/>
      <c r="AB34" s="5"/>
      <c r="AC34" s="6"/>
    </row>
    <row r="35" spans="2:29" x14ac:dyDescent="0.3">
      <c r="B35" s="4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5"/>
      <c r="AA35" s="5"/>
      <c r="AB35" s="5"/>
      <c r="AC35" s="6"/>
    </row>
    <row r="36" spans="2:29" x14ac:dyDescent="0.3">
      <c r="B36" s="4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5"/>
      <c r="AA36" s="5"/>
      <c r="AB36" s="5"/>
      <c r="AC36" s="6"/>
    </row>
    <row r="37" spans="2:29" x14ac:dyDescent="0.3">
      <c r="B37" s="4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5"/>
      <c r="AA37" s="5"/>
      <c r="AB37" s="5"/>
      <c r="AC37" s="6"/>
    </row>
    <row r="38" spans="2:29" x14ac:dyDescent="0.3">
      <c r="B38" s="4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5"/>
      <c r="AA38" s="5"/>
      <c r="AB38" s="5"/>
      <c r="AC38" s="6"/>
    </row>
    <row r="39" spans="2:29" ht="1.5" customHeight="1" x14ac:dyDescent="0.3">
      <c r="B39" s="4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5"/>
      <c r="AA39" s="5"/>
      <c r="AB39" s="5"/>
      <c r="AC39" s="6"/>
    </row>
    <row r="40" spans="2:29" x14ac:dyDescent="0.3">
      <c r="B40" s="3"/>
      <c r="AC40" s="2"/>
    </row>
    <row r="41" spans="2:29" x14ac:dyDescent="0.3">
      <c r="B41" s="3"/>
      <c r="AC41" s="2"/>
    </row>
    <row r="42" spans="2:29" x14ac:dyDescent="0.3">
      <c r="B42" s="3"/>
      <c r="AC42" s="2"/>
    </row>
    <row r="43" spans="2:29" ht="16.2" thickBot="1" x14ac:dyDescent="0.35">
      <c r="B43" s="7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9"/>
      <c r="AA43" s="9"/>
      <c r="AB43" s="9"/>
      <c r="AC43" s="10"/>
    </row>
    <row r="44" spans="2:29" ht="16.2" thickTop="1" x14ac:dyDescent="0.3">
      <c r="B44" s="76" t="s">
        <v>35</v>
      </c>
      <c r="C44" s="77"/>
      <c r="D44" s="77"/>
      <c r="E44" s="77"/>
      <c r="F44" s="77"/>
      <c r="G44" s="77"/>
      <c r="H44" s="77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2"/>
      <c r="AA44" s="12"/>
      <c r="AB44" s="12"/>
      <c r="AC44" s="13"/>
    </row>
    <row r="45" spans="2:29" x14ac:dyDescent="0.3">
      <c r="B45" s="98" t="s">
        <v>37</v>
      </c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15"/>
    </row>
    <row r="46" spans="2:29" x14ac:dyDescent="0.3">
      <c r="B46" s="16"/>
      <c r="C46" s="18"/>
      <c r="D46" s="18"/>
      <c r="E46" s="18"/>
      <c r="F46" s="18"/>
      <c r="G46" s="96" t="s">
        <v>38</v>
      </c>
      <c r="H46" s="96"/>
      <c r="I46" s="96"/>
      <c r="J46" s="96"/>
      <c r="K46" s="96"/>
      <c r="L46" s="96"/>
      <c r="M46" s="96"/>
      <c r="N46" s="96"/>
      <c r="O46" s="96"/>
      <c r="P46" s="96"/>
      <c r="Q46" s="96"/>
      <c r="R46" s="96"/>
      <c r="S46" s="96"/>
      <c r="T46" s="96"/>
      <c r="U46" s="96"/>
      <c r="V46" s="18"/>
      <c r="W46" s="18"/>
      <c r="X46" s="18"/>
      <c r="Y46" s="18"/>
      <c r="Z46" s="18"/>
      <c r="AA46" s="18"/>
      <c r="AB46" s="18"/>
      <c r="AC46" s="2"/>
    </row>
    <row r="47" spans="2:29" x14ac:dyDescent="0.3">
      <c r="B47" s="95" t="s">
        <v>34</v>
      </c>
      <c r="C47" s="96"/>
      <c r="D47" s="96"/>
      <c r="E47" s="96"/>
      <c r="F47" s="96"/>
      <c r="G47" s="96"/>
      <c r="H47" s="96"/>
      <c r="I47" s="96"/>
      <c r="J47" s="96"/>
      <c r="K47" s="96"/>
      <c r="L47" s="96"/>
      <c r="M47" s="96"/>
      <c r="N47" s="96"/>
      <c r="O47" s="96"/>
      <c r="P47" s="96"/>
      <c r="Q47" s="96"/>
      <c r="R47" s="96"/>
      <c r="S47" s="96"/>
      <c r="T47" s="96"/>
      <c r="U47" s="96"/>
      <c r="V47" s="96"/>
      <c r="W47" s="96"/>
      <c r="X47" s="96"/>
      <c r="Y47" s="96"/>
      <c r="Z47" s="96"/>
      <c r="AA47" s="96"/>
      <c r="AB47" s="96"/>
      <c r="AC47" s="97"/>
    </row>
    <row r="48" spans="2:29" x14ac:dyDescent="0.3">
      <c r="B48" s="95"/>
      <c r="C48" s="96"/>
      <c r="D48" s="96"/>
      <c r="E48" s="96"/>
      <c r="F48" s="96"/>
      <c r="G48" s="96"/>
      <c r="H48" s="96"/>
      <c r="I48" s="96"/>
      <c r="J48" s="96"/>
      <c r="K48" s="96"/>
      <c r="L48" s="96"/>
      <c r="M48" s="96"/>
      <c r="N48" s="96"/>
      <c r="O48" s="96"/>
      <c r="P48" s="96"/>
      <c r="Q48" s="96"/>
      <c r="R48" s="96"/>
      <c r="S48" s="96"/>
      <c r="T48" s="96"/>
      <c r="U48" s="96"/>
      <c r="V48" s="96"/>
      <c r="W48" s="96"/>
      <c r="X48" s="96"/>
      <c r="Y48" s="96"/>
      <c r="Z48" s="96"/>
      <c r="AA48" s="96"/>
      <c r="AB48" s="96"/>
      <c r="AC48" s="97"/>
    </row>
    <row r="49" spans="2:29" x14ac:dyDescent="0.3">
      <c r="B49" s="16"/>
      <c r="C49" s="18"/>
      <c r="D49" s="18"/>
      <c r="E49" s="18"/>
      <c r="F49" s="18"/>
      <c r="G49" s="96"/>
      <c r="H49" s="96"/>
      <c r="I49" s="96"/>
      <c r="J49" s="96"/>
      <c r="K49" s="96"/>
      <c r="L49" s="96"/>
      <c r="M49" s="96"/>
      <c r="N49" s="96"/>
      <c r="O49" s="96"/>
      <c r="P49" s="96"/>
      <c r="Q49" s="96"/>
      <c r="R49" s="96"/>
      <c r="S49" s="18"/>
      <c r="T49" s="18"/>
      <c r="U49" s="18"/>
      <c r="V49" s="18"/>
      <c r="W49" s="18"/>
      <c r="X49" s="18"/>
      <c r="Y49" s="18"/>
      <c r="AC49" s="2"/>
    </row>
    <row r="50" spans="2:29" x14ac:dyDescent="0.3">
      <c r="B50" s="16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AC50" s="2"/>
    </row>
    <row r="51" spans="2:29" x14ac:dyDescent="0.3">
      <c r="B51" s="16"/>
      <c r="C51" s="86" t="s">
        <v>0</v>
      </c>
      <c r="D51" s="86"/>
      <c r="E51" s="85"/>
      <c r="F51" s="85"/>
      <c r="G51" s="85"/>
      <c r="H51" s="85"/>
      <c r="I51" s="85"/>
      <c r="J51" s="85"/>
      <c r="K51" s="18"/>
      <c r="L51" s="18"/>
      <c r="M51" s="18"/>
      <c r="N51" s="18"/>
      <c r="O51" s="18"/>
      <c r="P51" s="18"/>
      <c r="Q51" s="18"/>
      <c r="R51" s="18"/>
      <c r="S51" s="19" t="s">
        <v>36</v>
      </c>
      <c r="T51" s="91" t="s">
        <v>28</v>
      </c>
      <c r="U51" s="91"/>
      <c r="V51" s="91"/>
      <c r="W51" s="91"/>
      <c r="X51" s="91"/>
      <c r="Y51" s="91"/>
      <c r="Z51" s="91"/>
      <c r="AA51" s="91"/>
      <c r="AB51" s="91"/>
      <c r="AC51" s="92"/>
    </row>
    <row r="52" spans="2:29" x14ac:dyDescent="0.3">
      <c r="B52" s="16"/>
      <c r="C52" s="17"/>
      <c r="D52" s="17"/>
      <c r="E52" s="85"/>
      <c r="F52" s="85"/>
      <c r="G52" s="85"/>
      <c r="H52" s="85"/>
      <c r="I52" s="85"/>
      <c r="J52" s="85"/>
      <c r="K52" s="18"/>
      <c r="L52" s="18"/>
      <c r="M52" s="18"/>
      <c r="N52" s="18"/>
      <c r="O52" s="18"/>
      <c r="P52" s="18"/>
      <c r="Q52" s="18"/>
      <c r="R52" s="18"/>
      <c r="S52" s="19"/>
      <c r="T52" s="28"/>
      <c r="U52" s="28"/>
      <c r="V52" s="28"/>
      <c r="W52" s="28"/>
      <c r="X52" s="28"/>
      <c r="Y52" s="28"/>
      <c r="Z52" s="28"/>
      <c r="AA52" s="28"/>
      <c r="AB52" s="28"/>
      <c r="AC52" s="29"/>
    </row>
    <row r="53" spans="2:29" x14ac:dyDescent="0.3">
      <c r="B53" s="16"/>
      <c r="C53" s="86" t="s">
        <v>1</v>
      </c>
      <c r="D53" s="86"/>
      <c r="E53" s="85"/>
      <c r="F53" s="85"/>
      <c r="G53" s="85"/>
      <c r="H53" s="85"/>
      <c r="I53" s="85"/>
      <c r="J53" s="85"/>
      <c r="K53" s="18"/>
      <c r="L53" s="18"/>
      <c r="M53" s="18"/>
      <c r="N53" s="18"/>
      <c r="O53" s="18"/>
      <c r="P53" s="18"/>
      <c r="Q53" s="18"/>
      <c r="R53" s="18"/>
      <c r="S53" s="19"/>
      <c r="T53" s="91" t="s">
        <v>17</v>
      </c>
      <c r="U53" s="91"/>
      <c r="V53" s="91"/>
      <c r="W53" s="91"/>
      <c r="X53" s="91"/>
      <c r="Y53" s="91"/>
      <c r="Z53" s="91"/>
      <c r="AA53" s="91"/>
      <c r="AB53" s="91"/>
      <c r="AC53" s="92"/>
    </row>
    <row r="54" spans="2:29" x14ac:dyDescent="0.3">
      <c r="B54" s="16"/>
      <c r="C54" s="17"/>
      <c r="D54" s="17"/>
      <c r="E54" s="85"/>
      <c r="F54" s="85"/>
      <c r="G54" s="85"/>
      <c r="H54" s="85"/>
      <c r="I54" s="85"/>
      <c r="J54" s="85"/>
      <c r="K54" s="18"/>
      <c r="L54" s="18"/>
      <c r="M54" s="18"/>
      <c r="N54" s="18"/>
      <c r="O54" s="18"/>
      <c r="P54" s="18"/>
      <c r="Q54" s="18"/>
      <c r="R54" s="18"/>
      <c r="S54" s="19"/>
      <c r="T54" s="28"/>
      <c r="U54" s="28"/>
      <c r="V54" s="28"/>
      <c r="W54" s="28"/>
      <c r="X54" s="28"/>
      <c r="Y54" s="28"/>
      <c r="Z54" s="28"/>
      <c r="AA54" s="28"/>
      <c r="AB54" s="28"/>
      <c r="AC54" s="29"/>
    </row>
    <row r="55" spans="2:29" x14ac:dyDescent="0.3">
      <c r="B55" s="16"/>
      <c r="C55" s="86" t="s">
        <v>25</v>
      </c>
      <c r="D55" s="86"/>
      <c r="E55" s="85"/>
      <c r="F55" s="85"/>
      <c r="G55" s="85"/>
      <c r="H55" s="85"/>
      <c r="I55" s="85"/>
      <c r="J55" s="85"/>
      <c r="K55" s="18"/>
      <c r="L55" s="18"/>
      <c r="M55" s="18"/>
      <c r="N55" s="18"/>
      <c r="O55" s="18"/>
      <c r="P55" s="18"/>
      <c r="Q55" s="18"/>
      <c r="R55" s="18"/>
      <c r="S55" s="19"/>
      <c r="T55" s="93" t="s">
        <v>27</v>
      </c>
      <c r="U55" s="93"/>
      <c r="V55" s="93"/>
      <c r="W55" s="93"/>
      <c r="X55" s="93"/>
      <c r="Y55" s="93"/>
      <c r="Z55" s="93"/>
      <c r="AA55" s="93"/>
      <c r="AB55" s="93"/>
      <c r="AC55" s="94"/>
    </row>
    <row r="56" spans="2:29" x14ac:dyDescent="0.3">
      <c r="B56" s="16"/>
      <c r="C56" s="17"/>
      <c r="D56" s="17"/>
      <c r="E56" s="85"/>
      <c r="F56" s="85"/>
      <c r="G56" s="85"/>
      <c r="H56" s="85"/>
      <c r="I56" s="85"/>
      <c r="J56" s="85"/>
      <c r="K56" s="18"/>
      <c r="L56" s="18"/>
      <c r="M56" s="18"/>
      <c r="N56" s="18"/>
      <c r="O56" s="18"/>
      <c r="P56" s="18"/>
      <c r="Q56" s="18"/>
      <c r="R56" s="18"/>
      <c r="S56" s="19"/>
      <c r="T56" s="18"/>
      <c r="U56" s="18"/>
      <c r="V56" s="18"/>
      <c r="W56" s="18"/>
      <c r="X56" s="18"/>
      <c r="Y56" s="18"/>
      <c r="Z56" s="18"/>
      <c r="AA56" s="18"/>
      <c r="AB56" s="18"/>
      <c r="AC56" s="20"/>
    </row>
    <row r="57" spans="2:29" x14ac:dyDescent="0.3">
      <c r="B57" s="16"/>
      <c r="C57" s="86" t="s">
        <v>26</v>
      </c>
      <c r="D57" s="86"/>
      <c r="E57" s="85"/>
      <c r="F57" s="85"/>
      <c r="G57" s="85"/>
      <c r="H57" s="85"/>
      <c r="I57" s="85"/>
      <c r="J57" s="85"/>
      <c r="K57" s="18"/>
      <c r="L57" s="18"/>
      <c r="M57" s="18"/>
      <c r="N57" s="18"/>
      <c r="O57" s="18"/>
      <c r="P57" s="18"/>
      <c r="Q57" s="18"/>
      <c r="R57" s="18"/>
      <c r="S57" s="87" t="s">
        <v>29</v>
      </c>
      <c r="T57" s="87"/>
      <c r="U57" s="87"/>
      <c r="V57" s="87"/>
      <c r="W57" s="87"/>
      <c r="X57" s="88">
        <v>45474</v>
      </c>
      <c r="Y57" s="89"/>
      <c r="Z57" s="89"/>
      <c r="AA57" s="89"/>
      <c r="AB57" s="89"/>
      <c r="AC57" s="90"/>
    </row>
    <row r="58" spans="2:29" x14ac:dyDescent="0.3">
      <c r="B58" s="16"/>
      <c r="C58" s="18"/>
      <c r="D58" s="18"/>
      <c r="E58" s="18"/>
      <c r="F58" s="18"/>
      <c r="G58" s="89"/>
      <c r="H58" s="89"/>
      <c r="I58" s="89"/>
      <c r="J58" s="89"/>
      <c r="K58" s="89"/>
      <c r="L58" s="89"/>
      <c r="M58" s="89"/>
      <c r="N58" s="89"/>
      <c r="O58" s="89"/>
      <c r="P58" s="18"/>
      <c r="Q58" s="18"/>
      <c r="R58" s="18"/>
      <c r="S58" s="18"/>
      <c r="T58" s="18"/>
      <c r="U58" s="89"/>
      <c r="V58" s="89"/>
      <c r="W58" s="89"/>
      <c r="X58" s="89"/>
      <c r="Y58" s="89"/>
      <c r="Z58" s="89"/>
      <c r="AA58" s="89"/>
      <c r="AB58" s="89"/>
      <c r="AC58" s="90"/>
    </row>
    <row r="59" spans="2:29" x14ac:dyDescent="0.3">
      <c r="B59" s="83" t="s">
        <v>2</v>
      </c>
      <c r="C59" s="79" t="s">
        <v>3</v>
      </c>
      <c r="D59" s="79" t="s">
        <v>4</v>
      </c>
      <c r="E59" s="79" t="s">
        <v>5</v>
      </c>
      <c r="F59" s="79" t="s">
        <v>18</v>
      </c>
      <c r="G59" s="79" t="s">
        <v>30</v>
      </c>
      <c r="H59" s="82" t="s">
        <v>8</v>
      </c>
      <c r="I59" s="82"/>
      <c r="J59" s="79" t="s">
        <v>7</v>
      </c>
      <c r="K59" s="79"/>
      <c r="L59" s="79"/>
      <c r="M59" s="79"/>
      <c r="N59" s="79"/>
      <c r="O59" s="82" t="s">
        <v>6</v>
      </c>
      <c r="P59" s="82"/>
      <c r="Q59" s="79" t="s">
        <v>9</v>
      </c>
      <c r="R59" s="79"/>
      <c r="S59" s="79"/>
      <c r="T59" s="79" t="s">
        <v>22</v>
      </c>
      <c r="U59" s="79"/>
      <c r="V59" s="79" t="s">
        <v>24</v>
      </c>
      <c r="W59" s="79"/>
      <c r="X59" s="79"/>
      <c r="Y59" s="79"/>
      <c r="Z59" s="79" t="s">
        <v>10</v>
      </c>
      <c r="AA59" s="79"/>
      <c r="AB59" s="79"/>
      <c r="AC59" s="79"/>
    </row>
    <row r="60" spans="2:29" x14ac:dyDescent="0.3">
      <c r="B60" s="83"/>
      <c r="C60" s="79"/>
      <c r="D60" s="79"/>
      <c r="E60" s="79"/>
      <c r="F60" s="79"/>
      <c r="G60" s="79"/>
      <c r="H60" s="82"/>
      <c r="I60" s="82"/>
      <c r="J60" s="81" t="s">
        <v>31</v>
      </c>
      <c r="K60" s="81"/>
      <c r="L60" s="81"/>
      <c r="M60" s="81"/>
      <c r="N60" s="81"/>
      <c r="O60" s="82"/>
      <c r="P60" s="82"/>
      <c r="Q60" s="81" t="s">
        <v>32</v>
      </c>
      <c r="R60" s="81"/>
      <c r="S60" s="81"/>
      <c r="T60" s="81" t="s">
        <v>33</v>
      </c>
      <c r="U60" s="81"/>
      <c r="V60" s="79"/>
      <c r="W60" s="79"/>
      <c r="X60" s="79"/>
      <c r="Y60" s="79"/>
      <c r="Z60" s="79"/>
      <c r="AA60" s="79"/>
      <c r="AB60" s="79"/>
      <c r="AC60" s="79"/>
    </row>
    <row r="61" spans="2:29" x14ac:dyDescent="0.3">
      <c r="B61" s="84"/>
      <c r="C61" s="80"/>
      <c r="D61" s="80"/>
      <c r="E61" s="80"/>
      <c r="F61" s="80"/>
      <c r="G61" s="80"/>
      <c r="H61" s="25" t="s">
        <v>11</v>
      </c>
      <c r="I61" s="25" t="s">
        <v>12</v>
      </c>
      <c r="J61" s="27" t="s">
        <v>13</v>
      </c>
      <c r="K61" s="27" t="s">
        <v>19</v>
      </c>
      <c r="L61" s="27" t="s">
        <v>20</v>
      </c>
      <c r="M61" s="27" t="s">
        <v>16</v>
      </c>
      <c r="N61" s="27" t="s">
        <v>21</v>
      </c>
      <c r="O61" s="27" t="s">
        <v>11</v>
      </c>
      <c r="P61" s="27" t="s">
        <v>12</v>
      </c>
      <c r="Q61" s="27" t="s">
        <v>14</v>
      </c>
      <c r="R61" s="27" t="s">
        <v>15</v>
      </c>
      <c r="S61" s="27" t="s">
        <v>16</v>
      </c>
      <c r="T61" s="27" t="s">
        <v>23</v>
      </c>
      <c r="U61" s="27" t="s">
        <v>16</v>
      </c>
      <c r="V61" s="80"/>
      <c r="W61" s="80"/>
      <c r="X61" s="80"/>
      <c r="Y61" s="80"/>
      <c r="Z61" s="80"/>
      <c r="AA61" s="80"/>
      <c r="AB61" s="80"/>
      <c r="AC61" s="80"/>
    </row>
    <row r="62" spans="2:29" x14ac:dyDescent="0.3">
      <c r="B62" s="23">
        <v>12</v>
      </c>
      <c r="C62" s="32">
        <v>2</v>
      </c>
      <c r="D62" s="24">
        <v>2</v>
      </c>
      <c r="E62" s="32">
        <v>12</v>
      </c>
      <c r="F62" s="32" t="s">
        <v>39</v>
      </c>
      <c r="G62" s="34" t="s">
        <v>52</v>
      </c>
      <c r="H62" s="31">
        <v>44762</v>
      </c>
      <c r="I62" s="31">
        <v>44762</v>
      </c>
      <c r="J62" s="24" t="s">
        <v>36</v>
      </c>
      <c r="K62" s="24"/>
      <c r="L62" s="24" t="s">
        <v>36</v>
      </c>
      <c r="M62" s="24"/>
      <c r="N62" s="24"/>
      <c r="O62" s="24">
        <v>1</v>
      </c>
      <c r="P62" s="26">
        <v>3</v>
      </c>
      <c r="Q62" s="24" t="s">
        <v>36</v>
      </c>
      <c r="R62" s="24" t="s">
        <v>36</v>
      </c>
      <c r="S62" s="24"/>
      <c r="T62" s="24" t="s">
        <v>36</v>
      </c>
      <c r="U62" s="24"/>
      <c r="V62" s="71" t="s">
        <v>51</v>
      </c>
      <c r="W62" s="71"/>
      <c r="X62" s="71"/>
      <c r="Y62" s="71"/>
      <c r="Z62" s="71"/>
      <c r="AA62" s="71"/>
      <c r="AB62" s="71"/>
      <c r="AC62" s="71"/>
    </row>
    <row r="63" spans="2:29" x14ac:dyDescent="0.3">
      <c r="B63" s="23">
        <v>13</v>
      </c>
      <c r="C63" s="32">
        <v>2</v>
      </c>
      <c r="D63" s="24">
        <v>2</v>
      </c>
      <c r="E63" s="32">
        <v>13</v>
      </c>
      <c r="F63" s="32" t="s">
        <v>39</v>
      </c>
      <c r="G63" s="34" t="s">
        <v>53</v>
      </c>
      <c r="H63" s="31">
        <v>44764</v>
      </c>
      <c r="I63" s="31">
        <v>44767</v>
      </c>
      <c r="J63" s="24" t="s">
        <v>36</v>
      </c>
      <c r="K63" s="24"/>
      <c r="L63" s="24" t="s">
        <v>36</v>
      </c>
      <c r="M63" s="24"/>
      <c r="N63" s="24"/>
      <c r="O63" s="24">
        <v>1</v>
      </c>
      <c r="P63" s="26">
        <v>8</v>
      </c>
      <c r="Q63" s="24" t="s">
        <v>36</v>
      </c>
      <c r="R63" s="24" t="s">
        <v>36</v>
      </c>
      <c r="S63" s="24"/>
      <c r="T63" s="24" t="s">
        <v>36</v>
      </c>
      <c r="U63" s="24"/>
      <c r="V63" s="71" t="s">
        <v>51</v>
      </c>
      <c r="W63" s="71"/>
      <c r="X63" s="71"/>
      <c r="Y63" s="71"/>
      <c r="Z63" s="71"/>
      <c r="AA63" s="71"/>
      <c r="AB63" s="71"/>
      <c r="AC63" s="71"/>
    </row>
    <row r="64" spans="2:29" x14ac:dyDescent="0.3">
      <c r="B64" s="23">
        <v>14</v>
      </c>
      <c r="C64" s="32">
        <v>2</v>
      </c>
      <c r="D64" s="24">
        <v>2</v>
      </c>
      <c r="E64" s="32">
        <v>14</v>
      </c>
      <c r="F64" s="32" t="s">
        <v>39</v>
      </c>
      <c r="G64" s="34" t="s">
        <v>54</v>
      </c>
      <c r="H64" s="31">
        <v>44795</v>
      </c>
      <c r="I64" s="31">
        <v>44795</v>
      </c>
      <c r="J64" s="24" t="s">
        <v>36</v>
      </c>
      <c r="K64" s="24"/>
      <c r="L64" s="24" t="s">
        <v>36</v>
      </c>
      <c r="M64" s="24"/>
      <c r="N64" s="24"/>
      <c r="O64" s="24">
        <v>1</v>
      </c>
      <c r="P64" s="26">
        <v>3</v>
      </c>
      <c r="Q64" s="24" t="s">
        <v>36</v>
      </c>
      <c r="R64" s="24" t="s">
        <v>36</v>
      </c>
      <c r="S64" s="24"/>
      <c r="T64" s="24" t="s">
        <v>36</v>
      </c>
      <c r="U64" s="24"/>
      <c r="V64" s="71" t="s">
        <v>51</v>
      </c>
      <c r="W64" s="71"/>
      <c r="X64" s="71"/>
      <c r="Y64" s="71"/>
      <c r="Z64" s="71"/>
      <c r="AA64" s="71"/>
      <c r="AB64" s="71"/>
      <c r="AC64" s="71"/>
    </row>
    <row r="65" spans="2:29" x14ac:dyDescent="0.3">
      <c r="B65" s="23">
        <v>15</v>
      </c>
      <c r="C65" s="32">
        <v>2</v>
      </c>
      <c r="D65" s="24">
        <v>2</v>
      </c>
      <c r="E65" s="32">
        <v>15</v>
      </c>
      <c r="F65" s="32" t="s">
        <v>39</v>
      </c>
      <c r="G65" s="34" t="s">
        <v>55</v>
      </c>
      <c r="H65" s="31">
        <v>44834</v>
      </c>
      <c r="I65" s="31">
        <v>44834</v>
      </c>
      <c r="J65" s="24" t="s">
        <v>36</v>
      </c>
      <c r="K65" s="24"/>
      <c r="L65" s="24" t="s">
        <v>36</v>
      </c>
      <c r="M65" s="24"/>
      <c r="N65" s="24"/>
      <c r="O65" s="24">
        <v>1</v>
      </c>
      <c r="P65" s="26">
        <v>3</v>
      </c>
      <c r="Q65" s="24" t="s">
        <v>36</v>
      </c>
      <c r="R65" s="24" t="s">
        <v>36</v>
      </c>
      <c r="S65" s="24"/>
      <c r="T65" s="24" t="s">
        <v>36</v>
      </c>
      <c r="U65" s="24"/>
      <c r="V65" s="71" t="s">
        <v>51</v>
      </c>
      <c r="W65" s="71"/>
      <c r="X65" s="71"/>
      <c r="Y65" s="71"/>
      <c r="Z65" s="72"/>
      <c r="AA65" s="72"/>
      <c r="AB65" s="72"/>
      <c r="AC65" s="72"/>
    </row>
    <row r="66" spans="2:29" x14ac:dyDescent="0.3">
      <c r="B66" s="23">
        <v>16</v>
      </c>
      <c r="C66" s="32">
        <v>2</v>
      </c>
      <c r="D66" s="24">
        <v>2</v>
      </c>
      <c r="E66" s="32">
        <v>16</v>
      </c>
      <c r="F66" s="32" t="s">
        <v>39</v>
      </c>
      <c r="G66" s="34" t="s">
        <v>56</v>
      </c>
      <c r="H66" s="35">
        <v>44854</v>
      </c>
      <c r="I66" s="31">
        <v>44854</v>
      </c>
      <c r="J66" s="24" t="s">
        <v>36</v>
      </c>
      <c r="K66" s="24"/>
      <c r="L66" s="24" t="s">
        <v>36</v>
      </c>
      <c r="M66" s="24"/>
      <c r="N66" s="24"/>
      <c r="O66" s="24">
        <v>1</v>
      </c>
      <c r="P66" s="26">
        <v>4</v>
      </c>
      <c r="Q66" s="24" t="s">
        <v>36</v>
      </c>
      <c r="R66" s="24" t="s">
        <v>36</v>
      </c>
      <c r="S66" s="24"/>
      <c r="T66" s="24" t="s">
        <v>36</v>
      </c>
      <c r="U66" s="24"/>
      <c r="V66" s="71" t="s">
        <v>51</v>
      </c>
      <c r="W66" s="71"/>
      <c r="X66" s="71"/>
      <c r="Y66" s="71"/>
      <c r="Z66" s="78"/>
      <c r="AA66" s="78"/>
      <c r="AB66" s="78"/>
      <c r="AC66" s="78"/>
    </row>
    <row r="67" spans="2:29" x14ac:dyDescent="0.3">
      <c r="B67" s="23">
        <v>17</v>
      </c>
      <c r="C67" s="32">
        <v>2</v>
      </c>
      <c r="D67" s="24">
        <v>2</v>
      </c>
      <c r="E67" s="32">
        <v>17</v>
      </c>
      <c r="F67" s="32" t="s">
        <v>39</v>
      </c>
      <c r="G67" s="34" t="s">
        <v>57</v>
      </c>
      <c r="H67" s="31">
        <v>44873</v>
      </c>
      <c r="I67" s="31">
        <v>44874</v>
      </c>
      <c r="J67" s="24" t="s">
        <v>36</v>
      </c>
      <c r="K67" s="24"/>
      <c r="L67" s="24" t="s">
        <v>36</v>
      </c>
      <c r="M67" s="24"/>
      <c r="N67" s="24"/>
      <c r="O67" s="24">
        <v>1</v>
      </c>
      <c r="P67" s="26">
        <v>6</v>
      </c>
      <c r="Q67" s="24" t="s">
        <v>36</v>
      </c>
      <c r="R67" s="24" t="s">
        <v>36</v>
      </c>
      <c r="S67" s="24"/>
      <c r="T67" s="24" t="s">
        <v>36</v>
      </c>
      <c r="U67" s="24"/>
      <c r="V67" s="71" t="s">
        <v>51</v>
      </c>
      <c r="W67" s="71"/>
      <c r="X67" s="71"/>
      <c r="Y67" s="71"/>
      <c r="Z67" s="71"/>
      <c r="AA67" s="71"/>
      <c r="AB67" s="71"/>
      <c r="AC67" s="71"/>
    </row>
    <row r="68" spans="2:29" x14ac:dyDescent="0.3">
      <c r="B68" s="23">
        <v>18</v>
      </c>
      <c r="C68" s="32">
        <v>2</v>
      </c>
      <c r="D68" s="24">
        <v>2</v>
      </c>
      <c r="E68" s="32">
        <v>18</v>
      </c>
      <c r="F68" s="32" t="s">
        <v>39</v>
      </c>
      <c r="G68" s="34" t="s">
        <v>58</v>
      </c>
      <c r="H68" s="31">
        <v>44879</v>
      </c>
      <c r="I68" s="31">
        <v>44879</v>
      </c>
      <c r="J68" s="24" t="s">
        <v>36</v>
      </c>
      <c r="K68" s="24"/>
      <c r="L68" s="24" t="s">
        <v>36</v>
      </c>
      <c r="M68" s="24"/>
      <c r="N68" s="24"/>
      <c r="O68" s="24">
        <v>1</v>
      </c>
      <c r="P68" s="26">
        <v>3</v>
      </c>
      <c r="Q68" s="24" t="s">
        <v>36</v>
      </c>
      <c r="R68" s="24" t="s">
        <v>36</v>
      </c>
      <c r="S68" s="24"/>
      <c r="T68" s="24" t="s">
        <v>36</v>
      </c>
      <c r="U68" s="24"/>
      <c r="V68" s="71" t="s">
        <v>51</v>
      </c>
      <c r="W68" s="71"/>
      <c r="X68" s="71"/>
      <c r="Y68" s="71"/>
      <c r="Z68" s="72"/>
      <c r="AA68" s="72"/>
      <c r="AB68" s="72"/>
      <c r="AC68" s="72"/>
    </row>
    <row r="69" spans="2:29" x14ac:dyDescent="0.3">
      <c r="B69" s="23">
        <v>19</v>
      </c>
      <c r="C69" s="32">
        <v>2</v>
      </c>
      <c r="D69" s="24">
        <v>2</v>
      </c>
      <c r="E69" s="32">
        <v>19</v>
      </c>
      <c r="F69" s="32" t="s">
        <v>39</v>
      </c>
      <c r="G69" s="34" t="s">
        <v>59</v>
      </c>
      <c r="H69" s="31">
        <v>44890</v>
      </c>
      <c r="I69" s="31">
        <v>44895</v>
      </c>
      <c r="J69" s="24" t="s">
        <v>36</v>
      </c>
      <c r="K69" s="24"/>
      <c r="L69" s="24" t="s">
        <v>36</v>
      </c>
      <c r="M69" s="24"/>
      <c r="N69" s="24"/>
      <c r="O69" s="24">
        <v>1</v>
      </c>
      <c r="P69" s="26">
        <v>7</v>
      </c>
      <c r="Q69" s="24" t="s">
        <v>36</v>
      </c>
      <c r="R69" s="24" t="s">
        <v>36</v>
      </c>
      <c r="S69" s="24"/>
      <c r="T69" s="24" t="s">
        <v>36</v>
      </c>
      <c r="U69" s="24"/>
      <c r="V69" s="71" t="s">
        <v>51</v>
      </c>
      <c r="W69" s="71"/>
      <c r="X69" s="71"/>
      <c r="Y69" s="71"/>
      <c r="Z69" s="72"/>
      <c r="AA69" s="72"/>
      <c r="AB69" s="72"/>
      <c r="AC69" s="72"/>
    </row>
    <row r="70" spans="2:29" x14ac:dyDescent="0.3">
      <c r="B70" s="23">
        <v>20</v>
      </c>
      <c r="C70" s="32">
        <v>2</v>
      </c>
      <c r="D70" s="24">
        <v>2</v>
      </c>
      <c r="E70" s="32">
        <v>20</v>
      </c>
      <c r="F70" s="32" t="s">
        <v>39</v>
      </c>
      <c r="G70" s="34" t="s">
        <v>60</v>
      </c>
      <c r="H70" s="31">
        <v>44911</v>
      </c>
      <c r="I70" s="31">
        <v>44911</v>
      </c>
      <c r="J70" s="24" t="s">
        <v>36</v>
      </c>
      <c r="K70" s="24"/>
      <c r="L70" s="24" t="s">
        <v>36</v>
      </c>
      <c r="M70" s="24"/>
      <c r="N70" s="24"/>
      <c r="O70" s="24">
        <v>1</v>
      </c>
      <c r="P70" s="26">
        <v>3</v>
      </c>
      <c r="Q70" s="24" t="s">
        <v>36</v>
      </c>
      <c r="R70" s="24" t="s">
        <v>36</v>
      </c>
      <c r="S70" s="24"/>
      <c r="T70" s="24" t="s">
        <v>36</v>
      </c>
      <c r="U70" s="24"/>
      <c r="V70" s="71" t="s">
        <v>51</v>
      </c>
      <c r="W70" s="71"/>
      <c r="X70" s="71"/>
      <c r="Y70" s="71"/>
      <c r="Z70" s="72"/>
      <c r="AA70" s="72"/>
      <c r="AB70" s="72"/>
      <c r="AC70" s="72"/>
    </row>
    <row r="71" spans="2:29" x14ac:dyDescent="0.3">
      <c r="B71" s="23">
        <v>21</v>
      </c>
      <c r="C71" s="32">
        <v>2</v>
      </c>
      <c r="D71" s="24">
        <v>2</v>
      </c>
      <c r="E71" s="32">
        <v>21</v>
      </c>
      <c r="F71" s="32" t="s">
        <v>39</v>
      </c>
      <c r="G71" s="34" t="s">
        <v>61</v>
      </c>
      <c r="H71" s="31">
        <v>44956</v>
      </c>
      <c r="I71" s="31">
        <v>44957</v>
      </c>
      <c r="J71" s="24" t="s">
        <v>36</v>
      </c>
      <c r="K71" s="24"/>
      <c r="L71" s="24" t="s">
        <v>36</v>
      </c>
      <c r="M71" s="24"/>
      <c r="N71" s="24"/>
      <c r="O71" s="24">
        <v>1</v>
      </c>
      <c r="P71" s="26">
        <v>7</v>
      </c>
      <c r="Q71" s="24" t="s">
        <v>36</v>
      </c>
      <c r="R71" s="24" t="s">
        <v>36</v>
      </c>
      <c r="S71" s="24"/>
      <c r="T71" s="24" t="s">
        <v>36</v>
      </c>
      <c r="U71" s="24"/>
      <c r="V71" s="71" t="s">
        <v>51</v>
      </c>
      <c r="W71" s="71"/>
      <c r="X71" s="71"/>
      <c r="Y71" s="71"/>
      <c r="Z71" s="72"/>
      <c r="AA71" s="72"/>
      <c r="AB71" s="72"/>
      <c r="AC71" s="72"/>
    </row>
    <row r="72" spans="2:29" x14ac:dyDescent="0.3">
      <c r="B72" s="23">
        <v>22</v>
      </c>
      <c r="C72" s="32">
        <v>2</v>
      </c>
      <c r="D72" s="24">
        <v>2</v>
      </c>
      <c r="E72" s="32">
        <v>22</v>
      </c>
      <c r="F72" s="32" t="s">
        <v>39</v>
      </c>
      <c r="G72" s="34" t="s">
        <v>62</v>
      </c>
      <c r="H72" s="31">
        <v>44970</v>
      </c>
      <c r="I72" s="31">
        <v>44970</v>
      </c>
      <c r="J72" s="24" t="s">
        <v>36</v>
      </c>
      <c r="K72" s="24"/>
      <c r="L72" s="24" t="s">
        <v>36</v>
      </c>
      <c r="M72" s="24"/>
      <c r="N72" s="24"/>
      <c r="O72" s="24">
        <v>1</v>
      </c>
      <c r="P72" s="26">
        <v>3</v>
      </c>
      <c r="Q72" s="24" t="s">
        <v>36</v>
      </c>
      <c r="R72" s="24" t="s">
        <v>36</v>
      </c>
      <c r="S72" s="24"/>
      <c r="T72" s="24" t="s">
        <v>36</v>
      </c>
      <c r="U72" s="24"/>
      <c r="V72" s="71" t="s">
        <v>51</v>
      </c>
      <c r="W72" s="71"/>
      <c r="X72" s="71"/>
      <c r="Y72" s="71"/>
      <c r="Z72" s="72"/>
      <c r="AA72" s="72"/>
      <c r="AB72" s="72"/>
      <c r="AC72" s="72"/>
    </row>
    <row r="73" spans="2:29" x14ac:dyDescent="0.3">
      <c r="B73" s="3"/>
      <c r="G73"/>
      <c r="P73" s="22"/>
      <c r="AC73" s="2"/>
    </row>
    <row r="74" spans="2:29" x14ac:dyDescent="0.3">
      <c r="B74" s="3"/>
      <c r="G74" s="21"/>
      <c r="AC74" s="2"/>
    </row>
    <row r="75" spans="2:29" x14ac:dyDescent="0.3">
      <c r="B75" s="73"/>
      <c r="C75" s="74"/>
      <c r="D75" s="74"/>
      <c r="E75" s="74"/>
      <c r="F75" s="74"/>
      <c r="G75" s="74"/>
      <c r="H75" s="74"/>
      <c r="I75" s="74"/>
      <c r="J75" s="74"/>
      <c r="K75" s="74"/>
      <c r="L75" s="74"/>
      <c r="M75" s="74"/>
      <c r="N75" s="74"/>
      <c r="O75" s="74"/>
      <c r="P75" s="74"/>
      <c r="Q75" s="74"/>
      <c r="R75" s="74"/>
      <c r="S75" s="74"/>
      <c r="T75" s="74"/>
      <c r="U75" s="74"/>
      <c r="V75" s="74"/>
      <c r="W75" s="74"/>
      <c r="X75" s="74"/>
      <c r="Y75" s="74"/>
      <c r="Z75" s="74"/>
      <c r="AA75" s="74"/>
      <c r="AB75" s="74"/>
      <c r="AC75" s="75"/>
    </row>
    <row r="76" spans="2:29" x14ac:dyDescent="0.3">
      <c r="B76" s="4"/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5"/>
      <c r="AA76" s="5"/>
      <c r="AB76" s="5"/>
      <c r="AC76" s="6"/>
    </row>
    <row r="77" spans="2:29" x14ac:dyDescent="0.3">
      <c r="B77" s="4"/>
      <c r="C77" s="30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30"/>
      <c r="Z77" s="5"/>
      <c r="AA77" s="5"/>
      <c r="AB77" s="5"/>
      <c r="AC77" s="6"/>
    </row>
    <row r="78" spans="2:29" x14ac:dyDescent="0.3">
      <c r="B78" s="4"/>
      <c r="C78" s="30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5"/>
      <c r="AA78" s="5"/>
      <c r="AB78" s="5"/>
      <c r="AC78" s="6"/>
    </row>
    <row r="79" spans="2:29" x14ac:dyDescent="0.3">
      <c r="B79" s="4"/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5"/>
      <c r="AA79" s="5"/>
      <c r="AB79" s="5"/>
      <c r="AC79" s="6"/>
    </row>
    <row r="80" spans="2:29" x14ac:dyDescent="0.3">
      <c r="B80" s="4"/>
      <c r="C80" s="30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5"/>
      <c r="AA80" s="5"/>
      <c r="AB80" s="5"/>
      <c r="AC80" s="6"/>
    </row>
    <row r="81" spans="2:29" x14ac:dyDescent="0.3">
      <c r="B81" s="4"/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30"/>
      <c r="Z81" s="5"/>
      <c r="AA81" s="5"/>
      <c r="AB81" s="5"/>
      <c r="AC81" s="6"/>
    </row>
    <row r="82" spans="2:29" x14ac:dyDescent="0.3">
      <c r="B82" s="4"/>
      <c r="C82" s="30"/>
      <c r="D82" s="30"/>
      <c r="E82" s="30"/>
      <c r="F82" s="30"/>
      <c r="G82" s="30"/>
      <c r="H82" s="30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  <c r="Y82" s="30"/>
      <c r="Z82" s="5"/>
      <c r="AA82" s="5"/>
      <c r="AB82" s="5"/>
      <c r="AC82" s="6"/>
    </row>
    <row r="83" spans="2:29" x14ac:dyDescent="0.3">
      <c r="B83" s="4"/>
      <c r="C83" s="30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0"/>
      <c r="Z83" s="5"/>
      <c r="AA83" s="5"/>
      <c r="AB83" s="5"/>
      <c r="AC83" s="6"/>
    </row>
    <row r="84" spans="2:29" x14ac:dyDescent="0.3">
      <c r="B84" s="3"/>
      <c r="AC84" s="2"/>
    </row>
    <row r="85" spans="2:29" x14ac:dyDescent="0.3">
      <c r="B85" s="3"/>
      <c r="AC85" s="2"/>
    </row>
    <row r="86" spans="2:29" x14ac:dyDescent="0.3">
      <c r="B86" s="3"/>
      <c r="AC86" s="2"/>
    </row>
    <row r="87" spans="2:29" ht="16.2" thickBot="1" x14ac:dyDescent="0.35">
      <c r="B87" s="7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9"/>
      <c r="AA87" s="9"/>
      <c r="AB87" s="9"/>
      <c r="AC87" s="10"/>
    </row>
    <row r="88" spans="2:29" ht="16.2" thickTop="1" x14ac:dyDescent="0.3">
      <c r="B88" s="76" t="s">
        <v>35</v>
      </c>
      <c r="C88" s="77"/>
      <c r="D88" s="77"/>
      <c r="E88" s="77"/>
      <c r="F88" s="77"/>
      <c r="G88" s="77"/>
      <c r="H88" s="77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2"/>
      <c r="AA88" s="12"/>
      <c r="AB88" s="12"/>
      <c r="AC88" s="13"/>
    </row>
    <row r="99" spans="2:29" x14ac:dyDescent="0.3">
      <c r="B99" s="98" t="s">
        <v>37</v>
      </c>
      <c r="C99" s="99"/>
      <c r="D99" s="99"/>
      <c r="E99" s="99"/>
      <c r="F99" s="99"/>
      <c r="G99" s="99"/>
      <c r="H99" s="99"/>
      <c r="I99" s="99"/>
      <c r="J99" s="99"/>
      <c r="K99" s="99"/>
      <c r="L99" s="99"/>
      <c r="M99" s="99"/>
      <c r="N99" s="99"/>
      <c r="O99" s="99"/>
      <c r="P99" s="99"/>
      <c r="Q99" s="99"/>
      <c r="R99" s="99"/>
      <c r="S99" s="99"/>
      <c r="T99" s="99"/>
      <c r="U99" s="99"/>
      <c r="V99" s="99"/>
      <c r="W99" s="99"/>
      <c r="X99" s="99"/>
      <c r="Y99" s="99"/>
      <c r="Z99" s="99"/>
      <c r="AA99" s="99"/>
      <c r="AB99" s="99"/>
      <c r="AC99" s="15"/>
    </row>
    <row r="100" spans="2:29" x14ac:dyDescent="0.3">
      <c r="B100" s="16"/>
      <c r="C100" s="18"/>
      <c r="D100" s="18"/>
      <c r="E100" s="18"/>
      <c r="F100" s="18"/>
      <c r="G100" s="96" t="s">
        <v>38</v>
      </c>
      <c r="H100" s="96"/>
      <c r="I100" s="96"/>
      <c r="J100" s="96"/>
      <c r="K100" s="96"/>
      <c r="L100" s="96"/>
      <c r="M100" s="96"/>
      <c r="N100" s="96"/>
      <c r="O100" s="96"/>
      <c r="P100" s="96"/>
      <c r="Q100" s="96"/>
      <c r="R100" s="96"/>
      <c r="S100" s="96"/>
      <c r="T100" s="96"/>
      <c r="U100" s="96"/>
      <c r="V100" s="18"/>
      <c r="W100" s="18"/>
      <c r="X100" s="18"/>
      <c r="Y100" s="18"/>
      <c r="Z100" s="18"/>
      <c r="AA100" s="18"/>
      <c r="AB100" s="18"/>
      <c r="AC100" s="2"/>
    </row>
    <row r="101" spans="2:29" x14ac:dyDescent="0.3">
      <c r="B101" s="95" t="s">
        <v>34</v>
      </c>
      <c r="C101" s="96"/>
      <c r="D101" s="96"/>
      <c r="E101" s="96"/>
      <c r="F101" s="96"/>
      <c r="G101" s="96"/>
      <c r="H101" s="96"/>
      <c r="I101" s="96"/>
      <c r="J101" s="96"/>
      <c r="K101" s="96"/>
      <c r="L101" s="96"/>
      <c r="M101" s="96"/>
      <c r="N101" s="96"/>
      <c r="O101" s="96"/>
      <c r="P101" s="96"/>
      <c r="Q101" s="96"/>
      <c r="R101" s="96"/>
      <c r="S101" s="96"/>
      <c r="T101" s="96"/>
      <c r="U101" s="96"/>
      <c r="V101" s="96"/>
      <c r="W101" s="96"/>
      <c r="X101" s="96"/>
      <c r="Y101" s="96"/>
      <c r="Z101" s="96"/>
      <c r="AA101" s="96"/>
      <c r="AB101" s="96"/>
      <c r="AC101" s="97"/>
    </row>
    <row r="102" spans="2:29" x14ac:dyDescent="0.3">
      <c r="B102" s="95"/>
      <c r="C102" s="96"/>
      <c r="D102" s="96"/>
      <c r="E102" s="96"/>
      <c r="F102" s="96"/>
      <c r="G102" s="96"/>
      <c r="H102" s="96"/>
      <c r="I102" s="96"/>
      <c r="J102" s="96"/>
      <c r="K102" s="96"/>
      <c r="L102" s="96"/>
      <c r="M102" s="96"/>
      <c r="N102" s="96"/>
      <c r="O102" s="96"/>
      <c r="P102" s="96"/>
      <c r="Q102" s="96"/>
      <c r="R102" s="96"/>
      <c r="S102" s="96"/>
      <c r="T102" s="96"/>
      <c r="U102" s="96"/>
      <c r="V102" s="96"/>
      <c r="W102" s="96"/>
      <c r="X102" s="96"/>
      <c r="Y102" s="96"/>
      <c r="Z102" s="96"/>
      <c r="AA102" s="96"/>
      <c r="AB102" s="96"/>
      <c r="AC102" s="97"/>
    </row>
    <row r="103" spans="2:29" x14ac:dyDescent="0.3">
      <c r="B103" s="16"/>
      <c r="C103" s="18"/>
      <c r="D103" s="18"/>
      <c r="E103" s="18"/>
      <c r="F103" s="18"/>
      <c r="G103" s="96"/>
      <c r="H103" s="96"/>
      <c r="I103" s="96"/>
      <c r="J103" s="96"/>
      <c r="K103" s="96"/>
      <c r="L103" s="96"/>
      <c r="M103" s="96"/>
      <c r="N103" s="96"/>
      <c r="O103" s="96"/>
      <c r="P103" s="96"/>
      <c r="Q103" s="96"/>
      <c r="R103" s="96"/>
      <c r="S103" s="18"/>
      <c r="T103" s="18"/>
      <c r="U103" s="18"/>
      <c r="V103" s="18"/>
      <c r="W103" s="18"/>
      <c r="X103" s="18"/>
      <c r="Y103" s="18"/>
      <c r="AC103" s="2"/>
    </row>
    <row r="104" spans="2:29" x14ac:dyDescent="0.3">
      <c r="B104" s="16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AC104" s="2"/>
    </row>
    <row r="105" spans="2:29" x14ac:dyDescent="0.3">
      <c r="B105" s="16"/>
      <c r="C105" s="86" t="s">
        <v>0</v>
      </c>
      <c r="D105" s="86"/>
      <c r="E105" s="85"/>
      <c r="F105" s="85"/>
      <c r="G105" s="85"/>
      <c r="H105" s="85"/>
      <c r="I105" s="85"/>
      <c r="J105" s="85"/>
      <c r="K105" s="18"/>
      <c r="L105" s="18"/>
      <c r="M105" s="18"/>
      <c r="N105" s="18"/>
      <c r="O105" s="18"/>
      <c r="P105" s="18"/>
      <c r="Q105" s="18"/>
      <c r="R105" s="18"/>
      <c r="S105" s="19" t="s">
        <v>36</v>
      </c>
      <c r="T105" s="91" t="s">
        <v>28</v>
      </c>
      <c r="U105" s="91"/>
      <c r="V105" s="91"/>
      <c r="W105" s="91"/>
      <c r="X105" s="91"/>
      <c r="Y105" s="91"/>
      <c r="Z105" s="91"/>
      <c r="AA105" s="91"/>
      <c r="AB105" s="91"/>
      <c r="AC105" s="92"/>
    </row>
    <row r="106" spans="2:29" x14ac:dyDescent="0.3">
      <c r="B106" s="16"/>
      <c r="C106" s="17"/>
      <c r="D106" s="17"/>
      <c r="E106" s="85"/>
      <c r="F106" s="85"/>
      <c r="G106" s="85"/>
      <c r="H106" s="85"/>
      <c r="I106" s="85"/>
      <c r="J106" s="85"/>
      <c r="K106" s="18"/>
      <c r="L106" s="18"/>
      <c r="M106" s="18"/>
      <c r="N106" s="18"/>
      <c r="O106" s="18"/>
      <c r="P106" s="18"/>
      <c r="Q106" s="18"/>
      <c r="R106" s="18"/>
      <c r="S106" s="19"/>
      <c r="T106" s="28"/>
      <c r="U106" s="28"/>
      <c r="V106" s="28"/>
      <c r="W106" s="28"/>
      <c r="X106" s="28"/>
      <c r="Y106" s="28"/>
      <c r="Z106" s="28"/>
      <c r="AA106" s="28"/>
      <c r="AB106" s="28"/>
      <c r="AC106" s="29"/>
    </row>
    <row r="107" spans="2:29" x14ac:dyDescent="0.3">
      <c r="B107" s="16"/>
      <c r="C107" s="86" t="s">
        <v>1</v>
      </c>
      <c r="D107" s="86"/>
      <c r="E107" s="85"/>
      <c r="F107" s="85"/>
      <c r="G107" s="85"/>
      <c r="H107" s="85"/>
      <c r="I107" s="85"/>
      <c r="J107" s="85"/>
      <c r="K107" s="18"/>
      <c r="L107" s="18"/>
      <c r="M107" s="18"/>
      <c r="N107" s="18"/>
      <c r="O107" s="18"/>
      <c r="P107" s="18"/>
      <c r="Q107" s="18"/>
      <c r="R107" s="18"/>
      <c r="S107" s="19"/>
      <c r="T107" s="91" t="s">
        <v>17</v>
      </c>
      <c r="U107" s="91"/>
      <c r="V107" s="91"/>
      <c r="W107" s="91"/>
      <c r="X107" s="91"/>
      <c r="Y107" s="91"/>
      <c r="Z107" s="91"/>
      <c r="AA107" s="91"/>
      <c r="AB107" s="91"/>
      <c r="AC107" s="92"/>
    </row>
    <row r="108" spans="2:29" x14ac:dyDescent="0.3">
      <c r="B108" s="16"/>
      <c r="C108" s="17"/>
      <c r="D108" s="17"/>
      <c r="E108" s="85"/>
      <c r="F108" s="85"/>
      <c r="G108" s="85"/>
      <c r="H108" s="85"/>
      <c r="I108" s="85"/>
      <c r="J108" s="85"/>
      <c r="K108" s="18"/>
      <c r="L108" s="18"/>
      <c r="M108" s="18"/>
      <c r="N108" s="18"/>
      <c r="O108" s="18"/>
      <c r="P108" s="18"/>
      <c r="Q108" s="18"/>
      <c r="R108" s="18"/>
      <c r="S108" s="19"/>
      <c r="T108" s="28"/>
      <c r="U108" s="28"/>
      <c r="V108" s="28"/>
      <c r="W108" s="28"/>
      <c r="X108" s="28"/>
      <c r="Y108" s="28"/>
      <c r="Z108" s="28"/>
      <c r="AA108" s="28"/>
      <c r="AB108" s="28"/>
      <c r="AC108" s="29"/>
    </row>
    <row r="109" spans="2:29" x14ac:dyDescent="0.3">
      <c r="B109" s="16"/>
      <c r="C109" s="86" t="s">
        <v>25</v>
      </c>
      <c r="D109" s="86"/>
      <c r="E109" s="85"/>
      <c r="F109" s="85"/>
      <c r="G109" s="85"/>
      <c r="H109" s="85"/>
      <c r="I109" s="85"/>
      <c r="J109" s="85"/>
      <c r="K109" s="18"/>
      <c r="L109" s="18"/>
      <c r="M109" s="18"/>
      <c r="N109" s="18"/>
      <c r="O109" s="18"/>
      <c r="P109" s="18"/>
      <c r="Q109" s="18"/>
      <c r="R109" s="18"/>
      <c r="S109" s="19"/>
      <c r="T109" s="93" t="s">
        <v>27</v>
      </c>
      <c r="U109" s="93"/>
      <c r="V109" s="93"/>
      <c r="W109" s="93"/>
      <c r="X109" s="93"/>
      <c r="Y109" s="93"/>
      <c r="Z109" s="93"/>
      <c r="AA109" s="93"/>
      <c r="AB109" s="93"/>
      <c r="AC109" s="94"/>
    </row>
    <row r="110" spans="2:29" x14ac:dyDescent="0.3">
      <c r="B110" s="16"/>
      <c r="C110" s="17"/>
      <c r="D110" s="17"/>
      <c r="E110" s="85"/>
      <c r="F110" s="85"/>
      <c r="G110" s="85"/>
      <c r="H110" s="85"/>
      <c r="I110" s="85"/>
      <c r="J110" s="85"/>
      <c r="K110" s="18"/>
      <c r="L110" s="18"/>
      <c r="M110" s="18"/>
      <c r="N110" s="18"/>
      <c r="O110" s="18"/>
      <c r="P110" s="18"/>
      <c r="Q110" s="18"/>
      <c r="R110" s="18"/>
      <c r="S110" s="19"/>
      <c r="T110" s="18"/>
      <c r="U110" s="18"/>
      <c r="V110" s="18"/>
      <c r="W110" s="18"/>
      <c r="X110" s="18"/>
      <c r="Y110" s="18"/>
      <c r="Z110" s="18"/>
      <c r="AA110" s="18"/>
      <c r="AB110" s="18"/>
      <c r="AC110" s="20"/>
    </row>
    <row r="111" spans="2:29" x14ac:dyDescent="0.3">
      <c r="B111" s="16"/>
      <c r="C111" s="86" t="s">
        <v>26</v>
      </c>
      <c r="D111" s="86"/>
      <c r="E111" s="85"/>
      <c r="F111" s="85"/>
      <c r="G111" s="85"/>
      <c r="H111" s="85"/>
      <c r="I111" s="85"/>
      <c r="J111" s="85"/>
      <c r="K111" s="18"/>
      <c r="L111" s="18"/>
      <c r="M111" s="18"/>
      <c r="N111" s="18"/>
      <c r="O111" s="18"/>
      <c r="P111" s="18"/>
      <c r="Q111" s="18"/>
      <c r="R111" s="18"/>
      <c r="S111" s="87" t="s">
        <v>29</v>
      </c>
      <c r="T111" s="87"/>
      <c r="U111" s="87"/>
      <c r="V111" s="87"/>
      <c r="W111" s="87"/>
      <c r="X111" s="88">
        <v>45474</v>
      </c>
      <c r="Y111" s="89"/>
      <c r="Z111" s="89"/>
      <c r="AA111" s="89"/>
      <c r="AB111" s="89"/>
      <c r="AC111" s="90"/>
    </row>
    <row r="112" spans="2:29" x14ac:dyDescent="0.3">
      <c r="B112" s="16"/>
      <c r="C112" s="18"/>
      <c r="D112" s="18"/>
      <c r="E112" s="18"/>
      <c r="F112" s="18"/>
      <c r="G112" s="89"/>
      <c r="H112" s="89"/>
      <c r="I112" s="89"/>
      <c r="J112" s="89"/>
      <c r="K112" s="89"/>
      <c r="L112" s="89"/>
      <c r="M112" s="89"/>
      <c r="N112" s="89"/>
      <c r="O112" s="89"/>
      <c r="P112" s="18"/>
      <c r="Q112" s="18"/>
      <c r="R112" s="18"/>
      <c r="S112" s="18"/>
      <c r="T112" s="18"/>
      <c r="U112" s="89"/>
      <c r="V112" s="89"/>
      <c r="W112" s="89"/>
      <c r="X112" s="89"/>
      <c r="Y112" s="89"/>
      <c r="Z112" s="89"/>
      <c r="AA112" s="89"/>
      <c r="AB112" s="89"/>
      <c r="AC112" s="90"/>
    </row>
    <row r="113" spans="2:29" x14ac:dyDescent="0.3">
      <c r="B113" s="83" t="s">
        <v>2</v>
      </c>
      <c r="C113" s="79" t="s">
        <v>3</v>
      </c>
      <c r="D113" s="79" t="s">
        <v>4</v>
      </c>
      <c r="E113" s="79" t="s">
        <v>5</v>
      </c>
      <c r="F113" s="79" t="s">
        <v>18</v>
      </c>
      <c r="G113" s="79" t="s">
        <v>30</v>
      </c>
      <c r="H113" s="82" t="s">
        <v>8</v>
      </c>
      <c r="I113" s="82"/>
      <c r="J113" s="79" t="s">
        <v>7</v>
      </c>
      <c r="K113" s="79"/>
      <c r="L113" s="79"/>
      <c r="M113" s="79"/>
      <c r="N113" s="79"/>
      <c r="O113" s="82" t="s">
        <v>6</v>
      </c>
      <c r="P113" s="82"/>
      <c r="Q113" s="79" t="s">
        <v>9</v>
      </c>
      <c r="R113" s="79"/>
      <c r="S113" s="79"/>
      <c r="T113" s="79" t="s">
        <v>22</v>
      </c>
      <c r="U113" s="79"/>
      <c r="V113" s="79" t="s">
        <v>24</v>
      </c>
      <c r="W113" s="79"/>
      <c r="X113" s="79"/>
      <c r="Y113" s="79"/>
      <c r="Z113" s="79" t="s">
        <v>10</v>
      </c>
      <c r="AA113" s="79"/>
      <c r="AB113" s="79"/>
      <c r="AC113" s="79"/>
    </row>
    <row r="114" spans="2:29" x14ac:dyDescent="0.3">
      <c r="B114" s="83"/>
      <c r="C114" s="79"/>
      <c r="D114" s="79"/>
      <c r="E114" s="79"/>
      <c r="F114" s="79"/>
      <c r="G114" s="79"/>
      <c r="H114" s="82"/>
      <c r="I114" s="82"/>
      <c r="J114" s="81" t="s">
        <v>31</v>
      </c>
      <c r="K114" s="81"/>
      <c r="L114" s="81"/>
      <c r="M114" s="81"/>
      <c r="N114" s="81"/>
      <c r="O114" s="82"/>
      <c r="P114" s="82"/>
      <c r="Q114" s="81" t="s">
        <v>32</v>
      </c>
      <c r="R114" s="81"/>
      <c r="S114" s="81"/>
      <c r="T114" s="81" t="s">
        <v>33</v>
      </c>
      <c r="U114" s="81"/>
      <c r="V114" s="79"/>
      <c r="W114" s="79"/>
      <c r="X114" s="79"/>
      <c r="Y114" s="79"/>
      <c r="Z114" s="79"/>
      <c r="AA114" s="79"/>
      <c r="AB114" s="79"/>
      <c r="AC114" s="79"/>
    </row>
    <row r="115" spans="2:29" x14ac:dyDescent="0.3">
      <c r="B115" s="84"/>
      <c r="C115" s="80"/>
      <c r="D115" s="80"/>
      <c r="E115" s="80"/>
      <c r="F115" s="80"/>
      <c r="G115" s="80"/>
      <c r="H115" s="25" t="s">
        <v>11</v>
      </c>
      <c r="I115" s="25" t="s">
        <v>12</v>
      </c>
      <c r="J115" s="27" t="s">
        <v>13</v>
      </c>
      <c r="K115" s="27" t="s">
        <v>19</v>
      </c>
      <c r="L115" s="27" t="s">
        <v>20</v>
      </c>
      <c r="M115" s="27" t="s">
        <v>16</v>
      </c>
      <c r="N115" s="27" t="s">
        <v>21</v>
      </c>
      <c r="O115" s="27" t="s">
        <v>11</v>
      </c>
      <c r="P115" s="27" t="s">
        <v>12</v>
      </c>
      <c r="Q115" s="27" t="s">
        <v>14</v>
      </c>
      <c r="R115" s="27" t="s">
        <v>15</v>
      </c>
      <c r="S115" s="27" t="s">
        <v>16</v>
      </c>
      <c r="T115" s="27" t="s">
        <v>23</v>
      </c>
      <c r="U115" s="27" t="s">
        <v>16</v>
      </c>
      <c r="V115" s="80"/>
      <c r="W115" s="80"/>
      <c r="X115" s="80"/>
      <c r="Y115" s="80"/>
      <c r="Z115" s="80"/>
      <c r="AA115" s="80"/>
      <c r="AB115" s="80"/>
      <c r="AC115" s="80"/>
    </row>
    <row r="116" spans="2:29" x14ac:dyDescent="0.3">
      <c r="B116" s="23">
        <v>23</v>
      </c>
      <c r="C116" s="32">
        <v>2</v>
      </c>
      <c r="D116" s="24">
        <v>2</v>
      </c>
      <c r="E116" s="23">
        <v>23</v>
      </c>
      <c r="F116" s="32" t="s">
        <v>39</v>
      </c>
      <c r="G116" s="34" t="s">
        <v>63</v>
      </c>
      <c r="H116" s="31">
        <v>44994</v>
      </c>
      <c r="I116" s="31">
        <v>44995</v>
      </c>
      <c r="J116" s="24" t="s">
        <v>36</v>
      </c>
      <c r="K116" s="24"/>
      <c r="L116" s="24" t="s">
        <v>36</v>
      </c>
      <c r="M116" s="24"/>
      <c r="N116" s="24"/>
      <c r="O116" s="24">
        <v>1</v>
      </c>
      <c r="P116" s="26">
        <v>3</v>
      </c>
      <c r="Q116" s="24" t="s">
        <v>36</v>
      </c>
      <c r="R116" s="24" t="s">
        <v>36</v>
      </c>
      <c r="S116" s="24"/>
      <c r="T116" s="24" t="s">
        <v>36</v>
      </c>
      <c r="U116" s="24"/>
      <c r="V116" s="71" t="s">
        <v>51</v>
      </c>
      <c r="W116" s="71"/>
      <c r="X116" s="71"/>
      <c r="Y116" s="71"/>
      <c r="Z116" s="71"/>
      <c r="AA116" s="71"/>
      <c r="AB116" s="71"/>
      <c r="AC116" s="71"/>
    </row>
    <row r="117" spans="2:29" x14ac:dyDescent="0.3">
      <c r="B117" s="23">
        <v>24</v>
      </c>
      <c r="C117" s="32">
        <v>2</v>
      </c>
      <c r="D117" s="24">
        <v>2</v>
      </c>
      <c r="E117" s="23">
        <v>24</v>
      </c>
      <c r="F117" s="32" t="s">
        <v>39</v>
      </c>
      <c r="G117" s="34" t="s">
        <v>64</v>
      </c>
      <c r="H117" s="31">
        <v>45006</v>
      </c>
      <c r="I117" s="31">
        <v>45006</v>
      </c>
      <c r="J117" s="24" t="s">
        <v>36</v>
      </c>
      <c r="K117" s="24"/>
      <c r="L117" s="24" t="s">
        <v>36</v>
      </c>
      <c r="M117" s="24"/>
      <c r="N117" s="24"/>
      <c r="O117" s="24">
        <v>1</v>
      </c>
      <c r="P117" s="26">
        <v>3</v>
      </c>
      <c r="Q117" s="24" t="s">
        <v>36</v>
      </c>
      <c r="R117" s="24" t="s">
        <v>36</v>
      </c>
      <c r="S117" s="24"/>
      <c r="T117" s="24" t="s">
        <v>36</v>
      </c>
      <c r="U117" s="24"/>
      <c r="V117" s="71" t="s">
        <v>51</v>
      </c>
      <c r="W117" s="71"/>
      <c r="X117" s="71"/>
      <c r="Y117" s="71"/>
      <c r="Z117" s="71"/>
      <c r="AA117" s="71"/>
      <c r="AB117" s="71"/>
      <c r="AC117" s="71"/>
    </row>
    <row r="118" spans="2:29" x14ac:dyDescent="0.3">
      <c r="B118" s="23">
        <v>25</v>
      </c>
      <c r="C118" s="32">
        <v>2</v>
      </c>
      <c r="D118" s="24">
        <v>2</v>
      </c>
      <c r="E118" s="23">
        <v>25</v>
      </c>
      <c r="F118" s="32" t="s">
        <v>39</v>
      </c>
      <c r="G118" s="34" t="s">
        <v>65</v>
      </c>
      <c r="H118" s="31">
        <v>45030</v>
      </c>
      <c r="I118" s="31">
        <v>45030</v>
      </c>
      <c r="J118" s="24" t="s">
        <v>36</v>
      </c>
      <c r="K118" s="24"/>
      <c r="L118" s="24" t="s">
        <v>36</v>
      </c>
      <c r="M118" s="24"/>
      <c r="N118" s="24"/>
      <c r="O118" s="24">
        <v>1</v>
      </c>
      <c r="P118" s="26">
        <v>4</v>
      </c>
      <c r="Q118" s="24" t="s">
        <v>36</v>
      </c>
      <c r="R118" s="24" t="s">
        <v>36</v>
      </c>
      <c r="S118" s="24"/>
      <c r="T118" s="24" t="s">
        <v>36</v>
      </c>
      <c r="U118" s="24"/>
      <c r="V118" s="71" t="s">
        <v>51</v>
      </c>
      <c r="W118" s="71"/>
      <c r="X118" s="71"/>
      <c r="Y118" s="71"/>
      <c r="Z118" s="71"/>
      <c r="AA118" s="71"/>
      <c r="AB118" s="71"/>
      <c r="AC118" s="71"/>
    </row>
    <row r="119" spans="2:29" x14ac:dyDescent="0.3">
      <c r="B119" s="23">
        <v>26</v>
      </c>
      <c r="C119" s="32">
        <v>2</v>
      </c>
      <c r="D119" s="24">
        <v>2</v>
      </c>
      <c r="E119" s="23">
        <v>26</v>
      </c>
      <c r="F119" s="32" t="s">
        <v>39</v>
      </c>
      <c r="G119" s="34" t="s">
        <v>66</v>
      </c>
      <c r="H119" s="31">
        <v>45040</v>
      </c>
      <c r="I119" s="31">
        <v>45040</v>
      </c>
      <c r="J119" s="24" t="s">
        <v>36</v>
      </c>
      <c r="K119" s="24"/>
      <c r="L119" s="24" t="s">
        <v>36</v>
      </c>
      <c r="M119" s="24"/>
      <c r="N119" s="24"/>
      <c r="O119" s="24">
        <v>1</v>
      </c>
      <c r="P119" s="26">
        <v>7</v>
      </c>
      <c r="Q119" s="24" t="s">
        <v>36</v>
      </c>
      <c r="R119" s="24" t="s">
        <v>36</v>
      </c>
      <c r="S119" s="24"/>
      <c r="T119" s="24" t="s">
        <v>36</v>
      </c>
      <c r="U119" s="24"/>
      <c r="V119" s="71" t="s">
        <v>51</v>
      </c>
      <c r="W119" s="71"/>
      <c r="X119" s="71"/>
      <c r="Y119" s="71"/>
      <c r="Z119" s="72"/>
      <c r="AA119" s="72"/>
      <c r="AB119" s="72"/>
      <c r="AC119" s="72"/>
    </row>
    <row r="120" spans="2:29" x14ac:dyDescent="0.3">
      <c r="B120" s="23">
        <v>27</v>
      </c>
      <c r="C120" s="32">
        <v>2</v>
      </c>
      <c r="D120" s="24">
        <v>2</v>
      </c>
      <c r="E120" s="23">
        <v>27</v>
      </c>
      <c r="F120" s="32" t="s">
        <v>39</v>
      </c>
      <c r="G120" s="34" t="s">
        <v>67</v>
      </c>
      <c r="H120" s="35">
        <v>45077</v>
      </c>
      <c r="I120" s="31">
        <v>45077</v>
      </c>
      <c r="J120" s="24" t="s">
        <v>36</v>
      </c>
      <c r="K120" s="24"/>
      <c r="L120" s="24" t="s">
        <v>36</v>
      </c>
      <c r="M120" s="24"/>
      <c r="N120" s="24"/>
      <c r="O120" s="24">
        <v>1</v>
      </c>
      <c r="P120" s="26">
        <v>3</v>
      </c>
      <c r="Q120" s="24" t="s">
        <v>36</v>
      </c>
      <c r="R120" s="24" t="s">
        <v>36</v>
      </c>
      <c r="S120" s="24"/>
      <c r="T120" s="24" t="s">
        <v>36</v>
      </c>
      <c r="U120" s="24"/>
      <c r="V120" s="71" t="s">
        <v>51</v>
      </c>
      <c r="W120" s="71"/>
      <c r="X120" s="71"/>
      <c r="Y120" s="71"/>
      <c r="Z120" s="78"/>
      <c r="AA120" s="78"/>
      <c r="AB120" s="78"/>
      <c r="AC120" s="78"/>
    </row>
    <row r="121" spans="2:29" x14ac:dyDescent="0.3">
      <c r="B121" s="23">
        <v>28</v>
      </c>
      <c r="C121" s="32">
        <v>2</v>
      </c>
      <c r="D121" s="24">
        <v>2</v>
      </c>
      <c r="E121" s="23">
        <v>28</v>
      </c>
      <c r="F121" s="32" t="s">
        <v>39</v>
      </c>
      <c r="G121" s="34" t="s">
        <v>68</v>
      </c>
      <c r="H121" s="31">
        <v>45084</v>
      </c>
      <c r="I121" s="31">
        <v>45084</v>
      </c>
      <c r="J121" s="24" t="s">
        <v>36</v>
      </c>
      <c r="K121" s="24"/>
      <c r="L121" s="24" t="s">
        <v>36</v>
      </c>
      <c r="M121" s="24"/>
      <c r="N121" s="24"/>
      <c r="O121" s="24">
        <v>1</v>
      </c>
      <c r="P121" s="26">
        <v>3</v>
      </c>
      <c r="Q121" s="24" t="s">
        <v>36</v>
      </c>
      <c r="R121" s="24" t="s">
        <v>36</v>
      </c>
      <c r="S121" s="24"/>
      <c r="T121" s="24" t="s">
        <v>36</v>
      </c>
      <c r="U121" s="24"/>
      <c r="V121" s="71" t="s">
        <v>51</v>
      </c>
      <c r="W121" s="71"/>
      <c r="X121" s="71"/>
      <c r="Y121" s="71"/>
      <c r="Z121" s="71"/>
      <c r="AA121" s="71"/>
      <c r="AB121" s="71"/>
      <c r="AC121" s="71"/>
    </row>
    <row r="122" spans="2:29" x14ac:dyDescent="0.3">
      <c r="B122" s="23">
        <v>29</v>
      </c>
      <c r="C122" s="32">
        <v>2</v>
      </c>
      <c r="D122" s="24">
        <v>2</v>
      </c>
      <c r="E122" s="23">
        <v>29</v>
      </c>
      <c r="F122" s="32" t="s">
        <v>39</v>
      </c>
      <c r="G122" s="34" t="s">
        <v>69</v>
      </c>
      <c r="H122" s="31">
        <v>45096</v>
      </c>
      <c r="I122" s="31">
        <v>45096</v>
      </c>
      <c r="J122" s="24" t="s">
        <v>36</v>
      </c>
      <c r="K122" s="24"/>
      <c r="L122" s="24" t="s">
        <v>36</v>
      </c>
      <c r="M122" s="24"/>
      <c r="N122" s="24"/>
      <c r="O122" s="24">
        <v>1</v>
      </c>
      <c r="P122" s="26">
        <v>3</v>
      </c>
      <c r="Q122" s="24" t="s">
        <v>36</v>
      </c>
      <c r="R122" s="24" t="s">
        <v>36</v>
      </c>
      <c r="S122" s="24"/>
      <c r="T122" s="24" t="s">
        <v>36</v>
      </c>
      <c r="U122" s="24"/>
      <c r="V122" s="71" t="s">
        <v>51</v>
      </c>
      <c r="W122" s="71"/>
      <c r="X122" s="71"/>
      <c r="Y122" s="71"/>
      <c r="Z122" s="72"/>
      <c r="AA122" s="72"/>
      <c r="AB122" s="72"/>
      <c r="AC122" s="72"/>
    </row>
    <row r="123" spans="2:29" x14ac:dyDescent="0.3">
      <c r="B123" s="23">
        <v>30</v>
      </c>
      <c r="C123" s="32">
        <v>2</v>
      </c>
      <c r="D123" s="24">
        <v>2</v>
      </c>
      <c r="E123" s="23">
        <v>30</v>
      </c>
      <c r="F123" s="32" t="s">
        <v>39</v>
      </c>
      <c r="G123" s="34" t="s">
        <v>70</v>
      </c>
      <c r="H123" s="31">
        <v>45099</v>
      </c>
      <c r="I123" s="31">
        <v>45099</v>
      </c>
      <c r="J123" s="24" t="s">
        <v>36</v>
      </c>
      <c r="K123" s="24"/>
      <c r="L123" s="24" t="s">
        <v>36</v>
      </c>
      <c r="M123" s="24"/>
      <c r="N123" s="24"/>
      <c r="O123" s="24">
        <v>1</v>
      </c>
      <c r="P123" s="26">
        <v>4</v>
      </c>
      <c r="Q123" s="24" t="s">
        <v>36</v>
      </c>
      <c r="R123" s="24" t="s">
        <v>36</v>
      </c>
      <c r="S123" s="24"/>
      <c r="T123" s="24" t="s">
        <v>36</v>
      </c>
      <c r="U123" s="24"/>
      <c r="V123" s="71" t="s">
        <v>51</v>
      </c>
      <c r="W123" s="71"/>
      <c r="X123" s="71"/>
      <c r="Y123" s="71"/>
      <c r="Z123" s="72"/>
      <c r="AA123" s="72"/>
      <c r="AB123" s="72"/>
      <c r="AC123" s="72"/>
    </row>
    <row r="124" spans="2:29" x14ac:dyDescent="0.3">
      <c r="B124" s="23">
        <v>31</v>
      </c>
      <c r="C124" s="32">
        <v>2</v>
      </c>
      <c r="D124" s="24">
        <v>2</v>
      </c>
      <c r="E124" s="23">
        <v>31</v>
      </c>
      <c r="F124" s="32" t="s">
        <v>39</v>
      </c>
      <c r="G124" s="34" t="s">
        <v>71</v>
      </c>
      <c r="H124" s="31">
        <v>45133</v>
      </c>
      <c r="I124" s="31">
        <v>45133</v>
      </c>
      <c r="J124" s="24" t="s">
        <v>36</v>
      </c>
      <c r="K124" s="24"/>
      <c r="L124" s="24" t="s">
        <v>36</v>
      </c>
      <c r="M124" s="24"/>
      <c r="N124" s="24"/>
      <c r="O124" s="24">
        <v>1</v>
      </c>
      <c r="P124" s="26">
        <v>10</v>
      </c>
      <c r="Q124" s="24" t="s">
        <v>36</v>
      </c>
      <c r="R124" s="24" t="s">
        <v>36</v>
      </c>
      <c r="S124" s="24"/>
      <c r="T124" s="24" t="s">
        <v>36</v>
      </c>
      <c r="U124" s="24"/>
      <c r="V124" s="71" t="s">
        <v>51</v>
      </c>
      <c r="W124" s="71"/>
      <c r="X124" s="71"/>
      <c r="Y124" s="71"/>
      <c r="Z124" s="72"/>
      <c r="AA124" s="72"/>
      <c r="AB124" s="72"/>
      <c r="AC124" s="72"/>
    </row>
    <row r="125" spans="2:29" x14ac:dyDescent="0.3">
      <c r="B125" s="23">
        <v>32</v>
      </c>
      <c r="C125" s="32">
        <v>2</v>
      </c>
      <c r="D125" s="24">
        <v>2</v>
      </c>
      <c r="E125" s="23">
        <v>32</v>
      </c>
      <c r="F125" s="32" t="s">
        <v>39</v>
      </c>
      <c r="G125" s="34" t="s">
        <v>72</v>
      </c>
      <c r="H125" s="31">
        <v>45156</v>
      </c>
      <c r="I125" s="31">
        <v>45156</v>
      </c>
      <c r="J125" s="24" t="s">
        <v>36</v>
      </c>
      <c r="K125" s="24"/>
      <c r="L125" s="24" t="s">
        <v>36</v>
      </c>
      <c r="M125" s="24"/>
      <c r="N125" s="24"/>
      <c r="O125" s="24">
        <v>1</v>
      </c>
      <c r="P125" s="26">
        <v>3</v>
      </c>
      <c r="Q125" s="24" t="s">
        <v>36</v>
      </c>
      <c r="R125" s="24" t="s">
        <v>36</v>
      </c>
      <c r="S125" s="24"/>
      <c r="T125" s="24" t="s">
        <v>36</v>
      </c>
      <c r="U125" s="24"/>
      <c r="V125" s="71" t="s">
        <v>51</v>
      </c>
      <c r="W125" s="71"/>
      <c r="X125" s="71"/>
      <c r="Y125" s="71"/>
      <c r="Z125" s="72"/>
      <c r="AA125" s="72"/>
      <c r="AB125" s="72"/>
      <c r="AC125" s="72"/>
    </row>
    <row r="126" spans="2:29" x14ac:dyDescent="0.3">
      <c r="B126" s="23">
        <v>33</v>
      </c>
      <c r="C126" s="32">
        <v>2</v>
      </c>
      <c r="D126" s="24">
        <v>2</v>
      </c>
      <c r="E126" s="23">
        <v>33</v>
      </c>
      <c r="F126" s="32" t="s">
        <v>39</v>
      </c>
      <c r="G126" s="34" t="s">
        <v>73</v>
      </c>
      <c r="H126" s="31">
        <v>45183</v>
      </c>
      <c r="I126" s="31">
        <v>45183</v>
      </c>
      <c r="J126" s="24" t="s">
        <v>36</v>
      </c>
      <c r="K126" s="24"/>
      <c r="L126" s="24" t="s">
        <v>36</v>
      </c>
      <c r="M126" s="24"/>
      <c r="N126" s="24"/>
      <c r="O126" s="24">
        <v>1</v>
      </c>
      <c r="P126" s="26">
        <v>7</v>
      </c>
      <c r="Q126" s="24" t="s">
        <v>36</v>
      </c>
      <c r="R126" s="24" t="s">
        <v>36</v>
      </c>
      <c r="S126" s="24"/>
      <c r="T126" s="24" t="s">
        <v>36</v>
      </c>
      <c r="U126" s="24"/>
      <c r="V126" s="71" t="s">
        <v>51</v>
      </c>
      <c r="W126" s="71"/>
      <c r="X126" s="71"/>
      <c r="Y126" s="71"/>
      <c r="Z126" s="72"/>
      <c r="AA126" s="72"/>
      <c r="AB126" s="72"/>
      <c r="AC126" s="72"/>
    </row>
    <row r="127" spans="2:29" x14ac:dyDescent="0.3">
      <c r="B127" s="3"/>
      <c r="G127"/>
      <c r="P127" s="22"/>
      <c r="AC127" s="2"/>
    </row>
    <row r="128" spans="2:29" x14ac:dyDescent="0.3">
      <c r="B128" s="3"/>
      <c r="G128" s="21"/>
      <c r="AC128" s="2"/>
    </row>
    <row r="129" spans="2:29" x14ac:dyDescent="0.3">
      <c r="B129" s="73"/>
      <c r="C129" s="74"/>
      <c r="D129" s="74"/>
      <c r="E129" s="74"/>
      <c r="F129" s="74"/>
      <c r="G129" s="74"/>
      <c r="H129" s="74"/>
      <c r="I129" s="74"/>
      <c r="J129" s="74"/>
      <c r="K129" s="74"/>
      <c r="L129" s="74"/>
      <c r="M129" s="74"/>
      <c r="N129" s="74"/>
      <c r="O129" s="74"/>
      <c r="P129" s="74"/>
      <c r="Q129" s="74"/>
      <c r="R129" s="74"/>
      <c r="S129" s="74"/>
      <c r="T129" s="74"/>
      <c r="U129" s="74"/>
      <c r="V129" s="74"/>
      <c r="W129" s="74"/>
      <c r="X129" s="74"/>
      <c r="Y129" s="74"/>
      <c r="Z129" s="74"/>
      <c r="AA129" s="74"/>
      <c r="AB129" s="74"/>
      <c r="AC129" s="75"/>
    </row>
    <row r="130" spans="2:29" x14ac:dyDescent="0.3">
      <c r="B130" s="4"/>
      <c r="C130" s="30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  <c r="Y130" s="30"/>
      <c r="Z130" s="5"/>
      <c r="AA130" s="5"/>
      <c r="AB130" s="5"/>
      <c r="AC130" s="6"/>
    </row>
    <row r="131" spans="2:29" x14ac:dyDescent="0.3">
      <c r="B131" s="4"/>
      <c r="C131" s="30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  <c r="Y131" s="30"/>
      <c r="Z131" s="5"/>
      <c r="AA131" s="5"/>
      <c r="AB131" s="5"/>
      <c r="AC131" s="6"/>
    </row>
    <row r="132" spans="2:29" x14ac:dyDescent="0.3">
      <c r="B132" s="4"/>
      <c r="C132" s="30"/>
      <c r="D132" s="30"/>
      <c r="E132" s="30"/>
      <c r="F132" s="30"/>
      <c r="G132" s="30"/>
      <c r="H132" s="30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  <c r="Y132" s="30"/>
      <c r="Z132" s="5"/>
      <c r="AA132" s="5"/>
      <c r="AB132" s="5"/>
      <c r="AC132" s="6"/>
    </row>
    <row r="133" spans="2:29" x14ac:dyDescent="0.3">
      <c r="B133" s="4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  <c r="Y133" s="30"/>
      <c r="Z133" s="5"/>
      <c r="AA133" s="5"/>
      <c r="AB133" s="5"/>
      <c r="AC133" s="6"/>
    </row>
    <row r="134" spans="2:29" x14ac:dyDescent="0.3">
      <c r="B134" s="4"/>
      <c r="C134" s="30"/>
      <c r="D134" s="30"/>
      <c r="E134" s="30"/>
      <c r="F134" s="30"/>
      <c r="G134" s="30"/>
      <c r="H134" s="30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  <c r="Y134" s="30"/>
      <c r="Z134" s="5"/>
      <c r="AA134" s="5"/>
      <c r="AB134" s="5"/>
      <c r="AC134" s="6"/>
    </row>
    <row r="135" spans="2:29" x14ac:dyDescent="0.3">
      <c r="B135" s="4"/>
      <c r="C135" s="30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  <c r="Y135" s="30"/>
      <c r="Z135" s="5"/>
      <c r="AA135" s="5"/>
      <c r="AB135" s="5"/>
      <c r="AC135" s="6"/>
    </row>
    <row r="136" spans="2:29" x14ac:dyDescent="0.3">
      <c r="B136" s="4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5"/>
      <c r="AA136" s="5"/>
      <c r="AB136" s="5"/>
      <c r="AC136" s="6"/>
    </row>
    <row r="137" spans="2:29" x14ac:dyDescent="0.3">
      <c r="B137" s="4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  <c r="Y137" s="30"/>
      <c r="Z137" s="5"/>
      <c r="AA137" s="5"/>
      <c r="AB137" s="5"/>
      <c r="AC137" s="6"/>
    </row>
    <row r="138" spans="2:29" x14ac:dyDescent="0.3">
      <c r="B138" s="3"/>
      <c r="AC138" s="2"/>
    </row>
    <row r="139" spans="2:29" x14ac:dyDescent="0.3">
      <c r="B139" s="3"/>
      <c r="AC139" s="2"/>
    </row>
    <row r="140" spans="2:29" x14ac:dyDescent="0.3">
      <c r="B140" s="3"/>
      <c r="AC140" s="2"/>
    </row>
    <row r="141" spans="2:29" ht="16.2" thickBot="1" x14ac:dyDescent="0.35">
      <c r="B141" s="7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9"/>
      <c r="AA141" s="9"/>
      <c r="AB141" s="9"/>
      <c r="AC141" s="10"/>
    </row>
    <row r="142" spans="2:29" ht="16.2" thickTop="1" x14ac:dyDescent="0.3"/>
    <row r="153" spans="2:29" x14ac:dyDescent="0.3">
      <c r="B153" s="98" t="s">
        <v>37</v>
      </c>
      <c r="C153" s="99"/>
      <c r="D153" s="99"/>
      <c r="E153" s="99"/>
      <c r="F153" s="99"/>
      <c r="G153" s="99"/>
      <c r="H153" s="99"/>
      <c r="I153" s="99"/>
      <c r="J153" s="99"/>
      <c r="K153" s="99"/>
      <c r="L153" s="99"/>
      <c r="M153" s="99"/>
      <c r="N153" s="99"/>
      <c r="O153" s="99"/>
      <c r="P153" s="99"/>
      <c r="Q153" s="99"/>
      <c r="R153" s="99"/>
      <c r="S153" s="99"/>
      <c r="T153" s="99"/>
      <c r="U153" s="99"/>
      <c r="V153" s="99"/>
      <c r="W153" s="99"/>
      <c r="X153" s="99"/>
      <c r="Y153" s="99"/>
      <c r="Z153" s="99"/>
      <c r="AA153" s="99"/>
      <c r="AB153" s="99"/>
      <c r="AC153" s="15"/>
    </row>
    <row r="154" spans="2:29" x14ac:dyDescent="0.3">
      <c r="B154" s="16"/>
      <c r="C154" s="18"/>
      <c r="D154" s="18"/>
      <c r="E154" s="18"/>
      <c r="F154" s="18"/>
      <c r="G154" s="96" t="s">
        <v>38</v>
      </c>
      <c r="H154" s="96"/>
      <c r="I154" s="96"/>
      <c r="J154" s="96"/>
      <c r="K154" s="96"/>
      <c r="L154" s="96"/>
      <c r="M154" s="96"/>
      <c r="N154" s="96"/>
      <c r="O154" s="96"/>
      <c r="P154" s="96"/>
      <c r="Q154" s="96"/>
      <c r="R154" s="96"/>
      <c r="S154" s="96"/>
      <c r="T154" s="96"/>
      <c r="U154" s="96"/>
      <c r="V154" s="18"/>
      <c r="W154" s="18"/>
      <c r="X154" s="18"/>
      <c r="Y154" s="18"/>
      <c r="Z154" s="18"/>
      <c r="AA154" s="18"/>
      <c r="AB154" s="18"/>
      <c r="AC154" s="2"/>
    </row>
    <row r="155" spans="2:29" x14ac:dyDescent="0.3">
      <c r="B155" s="95" t="s">
        <v>34</v>
      </c>
      <c r="C155" s="96"/>
      <c r="D155" s="96"/>
      <c r="E155" s="96"/>
      <c r="F155" s="96"/>
      <c r="G155" s="96"/>
      <c r="H155" s="96"/>
      <c r="I155" s="96"/>
      <c r="J155" s="96"/>
      <c r="K155" s="96"/>
      <c r="L155" s="96"/>
      <c r="M155" s="96"/>
      <c r="N155" s="96"/>
      <c r="O155" s="96"/>
      <c r="P155" s="96"/>
      <c r="Q155" s="96"/>
      <c r="R155" s="96"/>
      <c r="S155" s="96"/>
      <c r="T155" s="96"/>
      <c r="U155" s="96"/>
      <c r="V155" s="96"/>
      <c r="W155" s="96"/>
      <c r="X155" s="96"/>
      <c r="Y155" s="96"/>
      <c r="Z155" s="96"/>
      <c r="AA155" s="96"/>
      <c r="AB155" s="96"/>
      <c r="AC155" s="97"/>
    </row>
    <row r="156" spans="2:29" x14ac:dyDescent="0.3">
      <c r="B156" s="95"/>
      <c r="C156" s="96"/>
      <c r="D156" s="96"/>
      <c r="E156" s="96"/>
      <c r="F156" s="96"/>
      <c r="G156" s="96"/>
      <c r="H156" s="96"/>
      <c r="I156" s="96"/>
      <c r="J156" s="96"/>
      <c r="K156" s="96"/>
      <c r="L156" s="96"/>
      <c r="M156" s="96"/>
      <c r="N156" s="96"/>
      <c r="O156" s="96"/>
      <c r="P156" s="96"/>
      <c r="Q156" s="96"/>
      <c r="R156" s="96"/>
      <c r="S156" s="96"/>
      <c r="T156" s="96"/>
      <c r="U156" s="96"/>
      <c r="V156" s="96"/>
      <c r="W156" s="96"/>
      <c r="X156" s="96"/>
      <c r="Y156" s="96"/>
      <c r="Z156" s="96"/>
      <c r="AA156" s="96"/>
      <c r="AB156" s="96"/>
      <c r="AC156" s="97"/>
    </row>
    <row r="157" spans="2:29" x14ac:dyDescent="0.3">
      <c r="B157" s="16"/>
      <c r="C157" s="18"/>
      <c r="D157" s="18"/>
      <c r="E157" s="18"/>
      <c r="F157" s="18"/>
      <c r="G157" s="96"/>
      <c r="H157" s="96"/>
      <c r="I157" s="96"/>
      <c r="J157" s="96"/>
      <c r="K157" s="96"/>
      <c r="L157" s="96"/>
      <c r="M157" s="96"/>
      <c r="N157" s="96"/>
      <c r="O157" s="96"/>
      <c r="P157" s="96"/>
      <c r="Q157" s="96"/>
      <c r="R157" s="96"/>
      <c r="S157" s="18"/>
      <c r="T157" s="18"/>
      <c r="U157" s="18"/>
      <c r="V157" s="18"/>
      <c r="W157" s="18"/>
      <c r="X157" s="18"/>
      <c r="Y157" s="18"/>
      <c r="AC157" s="2"/>
    </row>
    <row r="158" spans="2:29" x14ac:dyDescent="0.3">
      <c r="B158" s="16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AC158" s="2"/>
    </row>
    <row r="159" spans="2:29" x14ac:dyDescent="0.3">
      <c r="B159" s="16"/>
      <c r="C159" s="86" t="s">
        <v>0</v>
      </c>
      <c r="D159" s="86"/>
      <c r="E159" s="85"/>
      <c r="F159" s="85"/>
      <c r="G159" s="85"/>
      <c r="H159" s="85"/>
      <c r="I159" s="85"/>
      <c r="J159" s="85"/>
      <c r="K159" s="18"/>
      <c r="L159" s="18"/>
      <c r="M159" s="18"/>
      <c r="N159" s="18"/>
      <c r="O159" s="18"/>
      <c r="P159" s="18"/>
      <c r="Q159" s="18"/>
      <c r="R159" s="18"/>
      <c r="S159" s="19" t="s">
        <v>36</v>
      </c>
      <c r="T159" s="91" t="s">
        <v>28</v>
      </c>
      <c r="U159" s="91"/>
      <c r="V159" s="91"/>
      <c r="W159" s="91"/>
      <c r="X159" s="91"/>
      <c r="Y159" s="91"/>
      <c r="Z159" s="91"/>
      <c r="AA159" s="91"/>
      <c r="AB159" s="91"/>
      <c r="AC159" s="92"/>
    </row>
    <row r="160" spans="2:29" x14ac:dyDescent="0.3">
      <c r="B160" s="16"/>
      <c r="C160" s="17"/>
      <c r="D160" s="17"/>
      <c r="E160" s="85"/>
      <c r="F160" s="85"/>
      <c r="G160" s="85"/>
      <c r="H160" s="85"/>
      <c r="I160" s="85"/>
      <c r="J160" s="85"/>
      <c r="K160" s="18"/>
      <c r="L160" s="18"/>
      <c r="M160" s="18"/>
      <c r="N160" s="18"/>
      <c r="O160" s="18"/>
      <c r="P160" s="18"/>
      <c r="Q160" s="18"/>
      <c r="R160" s="18"/>
      <c r="S160" s="19"/>
      <c r="T160" s="28"/>
      <c r="U160" s="28"/>
      <c r="V160" s="28"/>
      <c r="W160" s="28"/>
      <c r="X160" s="28"/>
      <c r="Y160" s="28"/>
      <c r="Z160" s="28"/>
      <c r="AA160" s="28"/>
      <c r="AB160" s="28"/>
      <c r="AC160" s="29"/>
    </row>
    <row r="161" spans="2:29" x14ac:dyDescent="0.3">
      <c r="B161" s="16"/>
      <c r="C161" s="86" t="s">
        <v>1</v>
      </c>
      <c r="D161" s="86"/>
      <c r="E161" s="85"/>
      <c r="F161" s="85"/>
      <c r="G161" s="85"/>
      <c r="H161" s="85"/>
      <c r="I161" s="85"/>
      <c r="J161" s="85"/>
      <c r="K161" s="18"/>
      <c r="L161" s="18"/>
      <c r="M161" s="18"/>
      <c r="N161" s="18"/>
      <c r="O161" s="18"/>
      <c r="P161" s="18"/>
      <c r="Q161" s="18"/>
      <c r="R161" s="18"/>
      <c r="S161" s="19"/>
      <c r="T161" s="91" t="s">
        <v>17</v>
      </c>
      <c r="U161" s="91"/>
      <c r="V161" s="91"/>
      <c r="W161" s="91"/>
      <c r="X161" s="91"/>
      <c r="Y161" s="91"/>
      <c r="Z161" s="91"/>
      <c r="AA161" s="91"/>
      <c r="AB161" s="91"/>
      <c r="AC161" s="92"/>
    </row>
    <row r="162" spans="2:29" x14ac:dyDescent="0.3">
      <c r="B162" s="16"/>
      <c r="C162" s="17"/>
      <c r="D162" s="17"/>
      <c r="E162" s="85"/>
      <c r="F162" s="85"/>
      <c r="G162" s="85"/>
      <c r="H162" s="85"/>
      <c r="I162" s="85"/>
      <c r="J162" s="85"/>
      <c r="K162" s="18"/>
      <c r="L162" s="18"/>
      <c r="M162" s="18"/>
      <c r="N162" s="18"/>
      <c r="O162" s="18"/>
      <c r="P162" s="18"/>
      <c r="Q162" s="18"/>
      <c r="R162" s="18"/>
      <c r="S162" s="19"/>
      <c r="T162" s="28"/>
      <c r="U162" s="28"/>
      <c r="V162" s="28"/>
      <c r="W162" s="28"/>
      <c r="X162" s="28"/>
      <c r="Y162" s="28"/>
      <c r="Z162" s="28"/>
      <c r="AA162" s="28"/>
      <c r="AB162" s="28"/>
      <c r="AC162" s="29"/>
    </row>
    <row r="163" spans="2:29" x14ac:dyDescent="0.3">
      <c r="B163" s="16"/>
      <c r="C163" s="86" t="s">
        <v>25</v>
      </c>
      <c r="D163" s="86"/>
      <c r="E163" s="85"/>
      <c r="F163" s="85"/>
      <c r="G163" s="85"/>
      <c r="H163" s="85"/>
      <c r="I163" s="85"/>
      <c r="J163" s="85"/>
      <c r="K163" s="18"/>
      <c r="L163" s="18"/>
      <c r="M163" s="18"/>
      <c r="N163" s="18"/>
      <c r="O163" s="18"/>
      <c r="P163" s="18"/>
      <c r="Q163" s="18"/>
      <c r="R163" s="18"/>
      <c r="S163" s="19"/>
      <c r="T163" s="93" t="s">
        <v>27</v>
      </c>
      <c r="U163" s="93"/>
      <c r="V163" s="93"/>
      <c r="W163" s="93"/>
      <c r="X163" s="93"/>
      <c r="Y163" s="93"/>
      <c r="Z163" s="93"/>
      <c r="AA163" s="93"/>
      <c r="AB163" s="93"/>
      <c r="AC163" s="94"/>
    </row>
    <row r="164" spans="2:29" x14ac:dyDescent="0.3">
      <c r="B164" s="16"/>
      <c r="C164" s="17"/>
      <c r="D164" s="17"/>
      <c r="E164" s="85"/>
      <c r="F164" s="85"/>
      <c r="G164" s="85"/>
      <c r="H164" s="85"/>
      <c r="I164" s="85"/>
      <c r="J164" s="85"/>
      <c r="K164" s="18"/>
      <c r="L164" s="18"/>
      <c r="M164" s="18"/>
      <c r="N164" s="18"/>
      <c r="O164" s="18"/>
      <c r="P164" s="18"/>
      <c r="Q164" s="18"/>
      <c r="R164" s="18"/>
      <c r="S164" s="19"/>
      <c r="T164" s="18"/>
      <c r="U164" s="18"/>
      <c r="V164" s="18"/>
      <c r="W164" s="18"/>
      <c r="X164" s="18"/>
      <c r="Y164" s="18"/>
      <c r="Z164" s="18"/>
      <c r="AA164" s="18"/>
      <c r="AB164" s="18"/>
      <c r="AC164" s="20"/>
    </row>
    <row r="165" spans="2:29" x14ac:dyDescent="0.3">
      <c r="B165" s="16"/>
      <c r="C165" s="86" t="s">
        <v>26</v>
      </c>
      <c r="D165" s="86"/>
      <c r="E165" s="85"/>
      <c r="F165" s="85"/>
      <c r="G165" s="85"/>
      <c r="H165" s="85"/>
      <c r="I165" s="85"/>
      <c r="J165" s="85"/>
      <c r="K165" s="18"/>
      <c r="L165" s="18"/>
      <c r="M165" s="18"/>
      <c r="N165" s="18"/>
      <c r="O165" s="18"/>
      <c r="P165" s="18"/>
      <c r="Q165" s="18"/>
      <c r="R165" s="18"/>
      <c r="S165" s="87" t="s">
        <v>29</v>
      </c>
      <c r="T165" s="87"/>
      <c r="U165" s="87"/>
      <c r="V165" s="87"/>
      <c r="W165" s="87"/>
      <c r="X165" s="88">
        <v>45474</v>
      </c>
      <c r="Y165" s="89"/>
      <c r="Z165" s="89"/>
      <c r="AA165" s="89"/>
      <c r="AB165" s="89"/>
      <c r="AC165" s="90"/>
    </row>
    <row r="166" spans="2:29" x14ac:dyDescent="0.3">
      <c r="B166" s="16"/>
      <c r="C166" s="18"/>
      <c r="D166" s="18"/>
      <c r="E166" s="18"/>
      <c r="F166" s="18"/>
      <c r="G166" s="89"/>
      <c r="H166" s="89"/>
      <c r="I166" s="89"/>
      <c r="J166" s="89"/>
      <c r="K166" s="89"/>
      <c r="L166" s="89"/>
      <c r="M166" s="89"/>
      <c r="N166" s="89"/>
      <c r="O166" s="89"/>
      <c r="P166" s="18"/>
      <c r="Q166" s="18"/>
      <c r="R166" s="18"/>
      <c r="S166" s="18"/>
      <c r="T166" s="18"/>
      <c r="U166" s="89"/>
      <c r="V166" s="89"/>
      <c r="W166" s="89"/>
      <c r="X166" s="89"/>
      <c r="Y166" s="89"/>
      <c r="Z166" s="89"/>
      <c r="AA166" s="89"/>
      <c r="AB166" s="89"/>
      <c r="AC166" s="90"/>
    </row>
    <row r="167" spans="2:29" x14ac:dyDescent="0.3">
      <c r="B167" s="83" t="s">
        <v>2</v>
      </c>
      <c r="C167" s="79" t="s">
        <v>3</v>
      </c>
      <c r="D167" s="79" t="s">
        <v>4</v>
      </c>
      <c r="E167" s="79" t="s">
        <v>5</v>
      </c>
      <c r="F167" s="79" t="s">
        <v>18</v>
      </c>
      <c r="G167" s="79" t="s">
        <v>30</v>
      </c>
      <c r="H167" s="82" t="s">
        <v>8</v>
      </c>
      <c r="I167" s="82"/>
      <c r="J167" s="79" t="s">
        <v>7</v>
      </c>
      <c r="K167" s="79"/>
      <c r="L167" s="79"/>
      <c r="M167" s="79"/>
      <c r="N167" s="79"/>
      <c r="O167" s="82" t="s">
        <v>6</v>
      </c>
      <c r="P167" s="82"/>
      <c r="Q167" s="79" t="s">
        <v>9</v>
      </c>
      <c r="R167" s="79"/>
      <c r="S167" s="79"/>
      <c r="T167" s="79" t="s">
        <v>22</v>
      </c>
      <c r="U167" s="79"/>
      <c r="V167" s="79" t="s">
        <v>24</v>
      </c>
      <c r="W167" s="79"/>
      <c r="X167" s="79"/>
      <c r="Y167" s="79"/>
      <c r="Z167" s="79" t="s">
        <v>10</v>
      </c>
      <c r="AA167" s="79"/>
      <c r="AB167" s="79"/>
      <c r="AC167" s="79"/>
    </row>
    <row r="168" spans="2:29" x14ac:dyDescent="0.3">
      <c r="B168" s="83"/>
      <c r="C168" s="79"/>
      <c r="D168" s="79"/>
      <c r="E168" s="79"/>
      <c r="F168" s="79"/>
      <c r="G168" s="79"/>
      <c r="H168" s="82"/>
      <c r="I168" s="82"/>
      <c r="J168" s="81" t="s">
        <v>31</v>
      </c>
      <c r="K168" s="81"/>
      <c r="L168" s="81"/>
      <c r="M168" s="81"/>
      <c r="N168" s="81"/>
      <c r="O168" s="82"/>
      <c r="P168" s="82"/>
      <c r="Q168" s="81" t="s">
        <v>32</v>
      </c>
      <c r="R168" s="81"/>
      <c r="S168" s="81"/>
      <c r="T168" s="81" t="s">
        <v>33</v>
      </c>
      <c r="U168" s="81"/>
      <c r="V168" s="79"/>
      <c r="W168" s="79"/>
      <c r="X168" s="79"/>
      <c r="Y168" s="79"/>
      <c r="Z168" s="79"/>
      <c r="AA168" s="79"/>
      <c r="AB168" s="79"/>
      <c r="AC168" s="79"/>
    </row>
    <row r="169" spans="2:29" x14ac:dyDescent="0.3">
      <c r="B169" s="84"/>
      <c r="C169" s="80"/>
      <c r="D169" s="80"/>
      <c r="E169" s="80"/>
      <c r="F169" s="80"/>
      <c r="G169" s="80"/>
      <c r="H169" s="25" t="s">
        <v>11</v>
      </c>
      <c r="I169" s="25" t="s">
        <v>12</v>
      </c>
      <c r="J169" s="27" t="s">
        <v>13</v>
      </c>
      <c r="K169" s="27" t="s">
        <v>19</v>
      </c>
      <c r="L169" s="27" t="s">
        <v>20</v>
      </c>
      <c r="M169" s="27" t="s">
        <v>16</v>
      </c>
      <c r="N169" s="27" t="s">
        <v>21</v>
      </c>
      <c r="O169" s="27" t="s">
        <v>11</v>
      </c>
      <c r="P169" s="27" t="s">
        <v>12</v>
      </c>
      <c r="Q169" s="27" t="s">
        <v>14</v>
      </c>
      <c r="R169" s="27" t="s">
        <v>15</v>
      </c>
      <c r="S169" s="27" t="s">
        <v>16</v>
      </c>
      <c r="T169" s="27" t="s">
        <v>23</v>
      </c>
      <c r="U169" s="27" t="s">
        <v>16</v>
      </c>
      <c r="V169" s="80"/>
      <c r="W169" s="80"/>
      <c r="X169" s="80"/>
      <c r="Y169" s="80"/>
      <c r="Z169" s="80"/>
      <c r="AA169" s="80"/>
      <c r="AB169" s="80"/>
      <c r="AC169" s="80"/>
    </row>
    <row r="170" spans="2:29" x14ac:dyDescent="0.3">
      <c r="B170" s="23">
        <v>34</v>
      </c>
      <c r="C170" s="32">
        <v>2</v>
      </c>
      <c r="D170" s="24">
        <v>2</v>
      </c>
      <c r="E170" s="23">
        <v>34</v>
      </c>
      <c r="F170" s="32" t="s">
        <v>39</v>
      </c>
      <c r="G170" s="34" t="s">
        <v>74</v>
      </c>
      <c r="H170" s="31">
        <v>45212</v>
      </c>
      <c r="I170" s="31">
        <v>45212</v>
      </c>
      <c r="J170" s="24" t="s">
        <v>36</v>
      </c>
      <c r="K170" s="24"/>
      <c r="L170" s="24" t="s">
        <v>36</v>
      </c>
      <c r="M170" s="24"/>
      <c r="N170" s="24"/>
      <c r="O170" s="24">
        <v>1</v>
      </c>
      <c r="P170" s="26">
        <v>3</v>
      </c>
      <c r="Q170" s="24" t="s">
        <v>36</v>
      </c>
      <c r="R170" s="24" t="s">
        <v>36</v>
      </c>
      <c r="S170" s="24"/>
      <c r="T170" s="24" t="s">
        <v>36</v>
      </c>
      <c r="U170" s="24"/>
      <c r="V170" s="71" t="s">
        <v>51</v>
      </c>
      <c r="W170" s="71"/>
      <c r="X170" s="71"/>
      <c r="Y170" s="71"/>
      <c r="Z170" s="71"/>
      <c r="AA170" s="71"/>
      <c r="AB170" s="71"/>
      <c r="AC170" s="71"/>
    </row>
    <row r="171" spans="2:29" x14ac:dyDescent="0.3">
      <c r="B171" s="23">
        <v>35</v>
      </c>
      <c r="C171" s="32">
        <v>2</v>
      </c>
      <c r="D171" s="24">
        <v>2</v>
      </c>
      <c r="E171" s="23">
        <v>35</v>
      </c>
      <c r="F171" s="32" t="s">
        <v>39</v>
      </c>
      <c r="G171" s="34" t="s">
        <v>75</v>
      </c>
      <c r="H171" s="31">
        <v>45245</v>
      </c>
      <c r="I171" s="31">
        <v>45245</v>
      </c>
      <c r="J171" s="24" t="s">
        <v>36</v>
      </c>
      <c r="K171" s="24"/>
      <c r="L171" s="24" t="s">
        <v>36</v>
      </c>
      <c r="M171" s="24"/>
      <c r="N171" s="24"/>
      <c r="O171" s="24">
        <v>1</v>
      </c>
      <c r="P171" s="26">
        <v>3</v>
      </c>
      <c r="Q171" s="24" t="s">
        <v>36</v>
      </c>
      <c r="R171" s="24" t="s">
        <v>36</v>
      </c>
      <c r="S171" s="24"/>
      <c r="T171" s="24" t="s">
        <v>36</v>
      </c>
      <c r="U171" s="24"/>
      <c r="V171" s="71" t="s">
        <v>51</v>
      </c>
      <c r="W171" s="71"/>
      <c r="X171" s="71"/>
      <c r="Y171" s="71"/>
      <c r="Z171" s="71"/>
      <c r="AA171" s="71"/>
      <c r="AB171" s="71"/>
      <c r="AC171" s="71"/>
    </row>
    <row r="172" spans="2:29" x14ac:dyDescent="0.3">
      <c r="B172" s="23">
        <v>36</v>
      </c>
      <c r="C172" s="32">
        <v>2</v>
      </c>
      <c r="D172" s="24">
        <v>2</v>
      </c>
      <c r="E172" s="23">
        <v>36</v>
      </c>
      <c r="F172" s="32" t="s">
        <v>39</v>
      </c>
      <c r="G172" s="34" t="s">
        <v>76</v>
      </c>
      <c r="H172" s="31">
        <v>45302</v>
      </c>
      <c r="I172" s="31">
        <v>45302</v>
      </c>
      <c r="J172" s="24" t="s">
        <v>36</v>
      </c>
      <c r="K172" s="24"/>
      <c r="L172" s="24" t="s">
        <v>36</v>
      </c>
      <c r="M172" s="24"/>
      <c r="N172" s="24"/>
      <c r="O172" s="24">
        <v>1</v>
      </c>
      <c r="P172" s="26">
        <v>2</v>
      </c>
      <c r="Q172" s="24" t="s">
        <v>36</v>
      </c>
      <c r="R172" s="24" t="s">
        <v>36</v>
      </c>
      <c r="S172" s="24"/>
      <c r="T172" s="24" t="s">
        <v>36</v>
      </c>
      <c r="U172" s="24"/>
      <c r="V172" s="71" t="s">
        <v>51</v>
      </c>
      <c r="W172" s="71"/>
      <c r="X172" s="71"/>
      <c r="Y172" s="71"/>
      <c r="Z172" s="71"/>
      <c r="AA172" s="71"/>
      <c r="AB172" s="71"/>
      <c r="AC172" s="71"/>
    </row>
    <row r="173" spans="2:29" x14ac:dyDescent="0.3">
      <c r="B173" s="23">
        <v>37</v>
      </c>
      <c r="C173" s="32">
        <v>2</v>
      </c>
      <c r="D173" s="24">
        <v>2</v>
      </c>
      <c r="E173" s="23">
        <v>37</v>
      </c>
      <c r="F173" s="32" t="s">
        <v>39</v>
      </c>
      <c r="G173" s="34" t="s">
        <v>77</v>
      </c>
      <c r="H173" s="31">
        <v>45327</v>
      </c>
      <c r="I173" s="31">
        <v>45327</v>
      </c>
      <c r="J173" s="24" t="s">
        <v>36</v>
      </c>
      <c r="K173" s="24"/>
      <c r="L173" s="24" t="s">
        <v>36</v>
      </c>
      <c r="M173" s="24"/>
      <c r="N173" s="24"/>
      <c r="O173" s="24">
        <v>1</v>
      </c>
      <c r="P173" s="26">
        <v>2</v>
      </c>
      <c r="Q173" s="24" t="s">
        <v>36</v>
      </c>
      <c r="R173" s="24" t="s">
        <v>36</v>
      </c>
      <c r="S173" s="24"/>
      <c r="T173" s="24" t="s">
        <v>36</v>
      </c>
      <c r="U173" s="24"/>
      <c r="V173" s="71" t="s">
        <v>51</v>
      </c>
      <c r="W173" s="71"/>
      <c r="X173" s="71"/>
      <c r="Y173" s="71"/>
      <c r="Z173" s="72"/>
      <c r="AA173" s="72"/>
      <c r="AB173" s="72"/>
      <c r="AC173" s="72"/>
    </row>
    <row r="174" spans="2:29" x14ac:dyDescent="0.3">
      <c r="B174" s="23">
        <v>38</v>
      </c>
      <c r="C174" s="32">
        <v>2</v>
      </c>
      <c r="D174" s="24">
        <v>2</v>
      </c>
      <c r="E174" s="23">
        <v>38</v>
      </c>
      <c r="F174" s="32" t="s">
        <v>39</v>
      </c>
      <c r="G174" s="34" t="s">
        <v>78</v>
      </c>
      <c r="H174" s="35">
        <v>45007</v>
      </c>
      <c r="I174" s="31">
        <v>45007</v>
      </c>
      <c r="J174" s="24" t="s">
        <v>36</v>
      </c>
      <c r="K174" s="24"/>
      <c r="L174" s="24" t="s">
        <v>36</v>
      </c>
      <c r="M174" s="24"/>
      <c r="N174" s="24"/>
      <c r="O174" s="24">
        <v>1</v>
      </c>
      <c r="P174" s="26">
        <v>2</v>
      </c>
      <c r="Q174" s="24" t="s">
        <v>36</v>
      </c>
      <c r="R174" s="24" t="s">
        <v>36</v>
      </c>
      <c r="S174" s="24"/>
      <c r="T174" s="24" t="s">
        <v>36</v>
      </c>
      <c r="U174" s="24"/>
      <c r="V174" s="71" t="s">
        <v>51</v>
      </c>
      <c r="W174" s="71"/>
      <c r="X174" s="71"/>
      <c r="Y174" s="71"/>
      <c r="Z174" s="78"/>
      <c r="AA174" s="78"/>
      <c r="AB174" s="78"/>
      <c r="AC174" s="78"/>
    </row>
    <row r="175" spans="2:29" x14ac:dyDescent="0.3">
      <c r="B175" s="23">
        <v>39</v>
      </c>
      <c r="C175" s="32">
        <v>2</v>
      </c>
      <c r="D175" s="24">
        <v>2</v>
      </c>
      <c r="E175" s="23">
        <v>39</v>
      </c>
      <c r="F175" s="32" t="s">
        <v>39</v>
      </c>
      <c r="G175" s="34" t="s">
        <v>79</v>
      </c>
      <c r="H175" s="31">
        <v>45035</v>
      </c>
      <c r="I175" s="31">
        <v>45035</v>
      </c>
      <c r="J175" s="24" t="s">
        <v>36</v>
      </c>
      <c r="K175" s="24"/>
      <c r="L175" s="24" t="s">
        <v>36</v>
      </c>
      <c r="M175" s="24"/>
      <c r="N175" s="24"/>
      <c r="O175" s="24">
        <v>1</v>
      </c>
      <c r="P175" s="26">
        <v>2</v>
      </c>
      <c r="Q175" s="24" t="s">
        <v>36</v>
      </c>
      <c r="R175" s="24" t="s">
        <v>36</v>
      </c>
      <c r="S175" s="24"/>
      <c r="T175" s="24" t="s">
        <v>36</v>
      </c>
      <c r="U175" s="24"/>
      <c r="V175" s="71" t="s">
        <v>51</v>
      </c>
      <c r="W175" s="71"/>
      <c r="X175" s="71"/>
      <c r="Y175" s="71"/>
      <c r="Z175" s="71"/>
      <c r="AA175" s="71"/>
      <c r="AB175" s="71"/>
      <c r="AC175" s="71"/>
    </row>
    <row r="176" spans="2:29" x14ac:dyDescent="0.3">
      <c r="B176" s="23">
        <v>40</v>
      </c>
      <c r="C176" s="32">
        <v>2</v>
      </c>
      <c r="D176" s="24">
        <v>2</v>
      </c>
      <c r="E176" s="23">
        <v>40</v>
      </c>
      <c r="F176" s="32" t="s">
        <v>39</v>
      </c>
      <c r="G176" s="34" t="s">
        <v>80</v>
      </c>
      <c r="H176" s="31">
        <v>45097</v>
      </c>
      <c r="I176" s="31">
        <v>45097</v>
      </c>
      <c r="J176" s="24" t="s">
        <v>36</v>
      </c>
      <c r="K176" s="24"/>
      <c r="L176" s="24" t="s">
        <v>36</v>
      </c>
      <c r="M176" s="24"/>
      <c r="N176" s="24"/>
      <c r="O176" s="24">
        <v>1</v>
      </c>
      <c r="P176" s="26">
        <v>2</v>
      </c>
      <c r="Q176" s="24" t="s">
        <v>36</v>
      </c>
      <c r="R176" s="24" t="s">
        <v>36</v>
      </c>
      <c r="S176" s="24"/>
      <c r="T176" s="24" t="s">
        <v>36</v>
      </c>
      <c r="U176" s="24"/>
      <c r="V176" s="71" t="s">
        <v>51</v>
      </c>
      <c r="W176" s="71"/>
      <c r="X176" s="71"/>
      <c r="Y176" s="71"/>
      <c r="Z176" s="72"/>
      <c r="AA176" s="72"/>
      <c r="AB176" s="72"/>
      <c r="AC176" s="72"/>
    </row>
    <row r="177" spans="2:29" x14ac:dyDescent="0.3">
      <c r="B177" s="23"/>
      <c r="C177" s="32"/>
      <c r="D177" s="24"/>
      <c r="E177" s="23"/>
      <c r="F177" s="32"/>
      <c r="G177" s="34"/>
      <c r="H177" s="31"/>
      <c r="I177" s="31"/>
      <c r="J177" s="24"/>
      <c r="K177" s="24"/>
      <c r="L177" s="24"/>
      <c r="M177" s="24"/>
      <c r="N177" s="24"/>
      <c r="O177" s="24"/>
      <c r="P177" s="26"/>
      <c r="Q177" s="24"/>
      <c r="R177" s="24"/>
      <c r="S177" s="24"/>
      <c r="T177" s="24"/>
      <c r="U177" s="24"/>
      <c r="V177" s="71"/>
      <c r="W177" s="71"/>
      <c r="X177" s="71"/>
      <c r="Y177" s="71"/>
      <c r="Z177" s="72"/>
      <c r="AA177" s="72"/>
      <c r="AB177" s="72"/>
      <c r="AC177" s="72"/>
    </row>
    <row r="178" spans="2:29" x14ac:dyDescent="0.3">
      <c r="B178" s="23"/>
      <c r="C178" s="32"/>
      <c r="D178" s="24"/>
      <c r="E178" s="23"/>
      <c r="F178" s="32"/>
      <c r="G178" s="34"/>
      <c r="H178" s="31"/>
      <c r="I178" s="31"/>
      <c r="J178" s="24"/>
      <c r="K178" s="24"/>
      <c r="L178" s="24"/>
      <c r="M178" s="24"/>
      <c r="N178" s="24"/>
      <c r="O178" s="24"/>
      <c r="P178" s="26"/>
      <c r="Q178" s="24"/>
      <c r="R178" s="24"/>
      <c r="S178" s="24"/>
      <c r="T178" s="24"/>
      <c r="U178" s="24"/>
      <c r="V178" s="71"/>
      <c r="W178" s="71"/>
      <c r="X178" s="71"/>
      <c r="Y178" s="71"/>
      <c r="Z178" s="72"/>
      <c r="AA178" s="72"/>
      <c r="AB178" s="72"/>
      <c r="AC178" s="72"/>
    </row>
    <row r="179" spans="2:29" x14ac:dyDescent="0.3">
      <c r="B179" s="23"/>
      <c r="C179" s="32"/>
      <c r="D179" s="24"/>
      <c r="E179" s="23"/>
      <c r="F179" s="32"/>
      <c r="G179" s="34"/>
      <c r="H179" s="31"/>
      <c r="I179" s="31"/>
      <c r="J179" s="24"/>
      <c r="K179" s="24"/>
      <c r="L179" s="24"/>
      <c r="M179" s="24"/>
      <c r="N179" s="24"/>
      <c r="O179" s="24"/>
      <c r="P179" s="26"/>
      <c r="Q179" s="24"/>
      <c r="R179" s="24"/>
      <c r="S179" s="24"/>
      <c r="T179" s="24"/>
      <c r="U179" s="24"/>
      <c r="V179" s="71"/>
      <c r="W179" s="71"/>
      <c r="X179" s="71"/>
      <c r="Y179" s="71"/>
      <c r="Z179" s="72"/>
      <c r="AA179" s="72"/>
      <c r="AB179" s="72"/>
      <c r="AC179" s="72"/>
    </row>
    <row r="180" spans="2:29" x14ac:dyDescent="0.3">
      <c r="B180" s="23"/>
      <c r="C180" s="32"/>
      <c r="D180" s="24"/>
      <c r="E180" s="23"/>
      <c r="F180" s="32"/>
      <c r="G180" s="34"/>
      <c r="H180" s="31"/>
      <c r="I180" s="31"/>
      <c r="J180" s="24"/>
      <c r="K180" s="24"/>
      <c r="L180" s="24"/>
      <c r="M180" s="24"/>
      <c r="N180" s="24"/>
      <c r="O180" s="24"/>
      <c r="P180" s="26"/>
      <c r="Q180" s="24"/>
      <c r="R180" s="24"/>
      <c r="S180" s="24"/>
      <c r="T180" s="24"/>
      <c r="U180" s="24"/>
      <c r="V180" s="71"/>
      <c r="W180" s="71"/>
      <c r="X180" s="71"/>
      <c r="Y180" s="71"/>
      <c r="Z180" s="72"/>
      <c r="AA180" s="72"/>
      <c r="AB180" s="72"/>
      <c r="AC180" s="72"/>
    </row>
    <row r="181" spans="2:29" x14ac:dyDescent="0.3">
      <c r="B181" s="3"/>
      <c r="G181"/>
      <c r="P181" s="22"/>
      <c r="AC181" s="2"/>
    </row>
    <row r="182" spans="2:29" x14ac:dyDescent="0.3">
      <c r="B182" s="3"/>
      <c r="G182" s="21"/>
      <c r="AC182" s="2"/>
    </row>
    <row r="183" spans="2:29" x14ac:dyDescent="0.3">
      <c r="B183" s="73"/>
      <c r="C183" s="74"/>
      <c r="D183" s="74"/>
      <c r="E183" s="74"/>
      <c r="F183" s="74"/>
      <c r="G183" s="74"/>
      <c r="H183" s="74"/>
      <c r="I183" s="74"/>
      <c r="J183" s="74"/>
      <c r="K183" s="74"/>
      <c r="L183" s="74"/>
      <c r="M183" s="74"/>
      <c r="N183" s="74"/>
      <c r="O183" s="74"/>
      <c r="P183" s="74"/>
      <c r="Q183" s="74"/>
      <c r="R183" s="74"/>
      <c r="S183" s="74"/>
      <c r="T183" s="74"/>
      <c r="U183" s="74"/>
      <c r="V183" s="74"/>
      <c r="W183" s="74"/>
      <c r="X183" s="74"/>
      <c r="Y183" s="74"/>
      <c r="Z183" s="74"/>
      <c r="AA183" s="74"/>
      <c r="AB183" s="74"/>
      <c r="AC183" s="75"/>
    </row>
    <row r="184" spans="2:29" x14ac:dyDescent="0.3">
      <c r="B184" s="4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  <c r="Y184" s="30"/>
      <c r="Z184" s="5"/>
      <c r="AA184" s="5"/>
      <c r="AB184" s="5"/>
      <c r="AC184" s="6"/>
    </row>
    <row r="185" spans="2:29" x14ac:dyDescent="0.3">
      <c r="B185" s="4"/>
      <c r="C185" s="30"/>
      <c r="D185" s="30"/>
      <c r="E185" s="30"/>
      <c r="F185" s="30"/>
      <c r="G185" s="30"/>
      <c r="H185" s="30"/>
      <c r="I185" s="30"/>
      <c r="J185" s="30"/>
      <c r="K185" s="30"/>
      <c r="L185" s="30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  <c r="Y185" s="30"/>
      <c r="Z185" s="5"/>
      <c r="AA185" s="5"/>
      <c r="AB185" s="5"/>
      <c r="AC185" s="6"/>
    </row>
    <row r="186" spans="2:29" x14ac:dyDescent="0.3">
      <c r="B186" s="4"/>
      <c r="C186" s="30"/>
      <c r="D186" s="30"/>
      <c r="E186" s="30"/>
      <c r="F186" s="30"/>
      <c r="G186" s="30"/>
      <c r="H186" s="30"/>
      <c r="I186" s="30"/>
      <c r="J186" s="30"/>
      <c r="K186" s="30"/>
      <c r="L186" s="30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  <c r="Y186" s="30"/>
      <c r="Z186" s="5"/>
      <c r="AA186" s="5"/>
      <c r="AB186" s="5"/>
      <c r="AC186" s="6"/>
    </row>
    <row r="187" spans="2:29" x14ac:dyDescent="0.3">
      <c r="B187" s="4"/>
      <c r="C187" s="30"/>
      <c r="D187" s="30"/>
      <c r="E187" s="30"/>
      <c r="F187" s="30"/>
      <c r="G187" s="30"/>
      <c r="H187" s="30"/>
      <c r="I187" s="30"/>
      <c r="J187" s="30"/>
      <c r="K187" s="30"/>
      <c r="L187" s="30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  <c r="Y187" s="30"/>
      <c r="Z187" s="5"/>
      <c r="AA187" s="5"/>
      <c r="AB187" s="5"/>
      <c r="AC187" s="6"/>
    </row>
    <row r="188" spans="2:29" x14ac:dyDescent="0.3">
      <c r="B188" s="4"/>
      <c r="C188" s="30"/>
      <c r="D188" s="30"/>
      <c r="E188" s="30"/>
      <c r="F188" s="30"/>
      <c r="G188" s="30"/>
      <c r="H188" s="30"/>
      <c r="I188" s="30"/>
      <c r="J188" s="30"/>
      <c r="K188" s="30"/>
      <c r="L188" s="30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  <c r="Y188" s="30"/>
      <c r="Z188" s="5"/>
      <c r="AA188" s="5"/>
      <c r="AB188" s="5"/>
      <c r="AC188" s="6"/>
    </row>
    <row r="189" spans="2:29" x14ac:dyDescent="0.3">
      <c r="B189" s="4"/>
      <c r="C189" s="30"/>
      <c r="D189" s="30"/>
      <c r="E189" s="30"/>
      <c r="F189" s="30"/>
      <c r="G189" s="30"/>
      <c r="H189" s="30"/>
      <c r="I189" s="30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  <c r="Y189" s="30"/>
      <c r="Z189" s="5"/>
      <c r="AA189" s="5"/>
      <c r="AB189" s="5"/>
      <c r="AC189" s="6"/>
    </row>
    <row r="190" spans="2:29" x14ac:dyDescent="0.3">
      <c r="B190" s="4"/>
      <c r="C190" s="30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  <c r="Y190" s="30"/>
      <c r="Z190" s="5"/>
      <c r="AA190" s="5"/>
      <c r="AB190" s="5"/>
      <c r="AC190" s="6"/>
    </row>
    <row r="191" spans="2:29" x14ac:dyDescent="0.3">
      <c r="B191" s="4"/>
      <c r="C191" s="30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  <c r="Y191" s="30"/>
      <c r="Z191" s="5"/>
      <c r="AA191" s="5"/>
      <c r="AB191" s="5"/>
      <c r="AC191" s="6"/>
    </row>
    <row r="192" spans="2:29" x14ac:dyDescent="0.3">
      <c r="B192" s="3"/>
      <c r="AC192" s="2"/>
    </row>
    <row r="193" spans="2:29" x14ac:dyDescent="0.3">
      <c r="B193" s="3"/>
      <c r="AC193" s="2"/>
    </row>
    <row r="194" spans="2:29" x14ac:dyDescent="0.3">
      <c r="B194" s="3"/>
      <c r="AC194" s="2"/>
    </row>
    <row r="195" spans="2:29" ht="16.2" thickBot="1" x14ac:dyDescent="0.35">
      <c r="B195" s="7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9"/>
      <c r="AA195" s="9"/>
      <c r="AB195" s="9"/>
      <c r="AC195" s="10"/>
    </row>
    <row r="196" spans="2:29" ht="16.2" thickTop="1" x14ac:dyDescent="0.3"/>
  </sheetData>
  <mergeCells count="250">
    <mergeCell ref="E10:J10"/>
    <mergeCell ref="C13:D13"/>
    <mergeCell ref="S13:W13"/>
    <mergeCell ref="X13:AC13"/>
    <mergeCell ref="B31:AC31"/>
    <mergeCell ref="C11:D11"/>
    <mergeCell ref="B15:B17"/>
    <mergeCell ref="C15:C17"/>
    <mergeCell ref="D15:D17"/>
    <mergeCell ref="T15:U15"/>
    <mergeCell ref="V15:Y17"/>
    <mergeCell ref="Z15:AC17"/>
    <mergeCell ref="F15:F17"/>
    <mergeCell ref="G15:G17"/>
    <mergeCell ref="H15:I16"/>
    <mergeCell ref="J15:N15"/>
    <mergeCell ref="G14:O14"/>
    <mergeCell ref="U14:AC14"/>
    <mergeCell ref="V27:Y27"/>
    <mergeCell ref="Z27:AC27"/>
    <mergeCell ref="E11:J11"/>
    <mergeCell ref="E12:J12"/>
    <mergeCell ref="E13:J13"/>
    <mergeCell ref="J16:N16"/>
    <mergeCell ref="B1:AB1"/>
    <mergeCell ref="G2:U2"/>
    <mergeCell ref="B3:AC3"/>
    <mergeCell ref="G5:R5"/>
    <mergeCell ref="C7:D7"/>
    <mergeCell ref="E7:J7"/>
    <mergeCell ref="T7:AC7"/>
    <mergeCell ref="C9:D9"/>
    <mergeCell ref="T9:AC9"/>
    <mergeCell ref="B4:AC4"/>
    <mergeCell ref="E8:J8"/>
    <mergeCell ref="E9:J9"/>
    <mergeCell ref="Z20:AC20"/>
    <mergeCell ref="V21:Y21"/>
    <mergeCell ref="Z21:AC21"/>
    <mergeCell ref="V22:Y22"/>
    <mergeCell ref="Z22:AC22"/>
    <mergeCell ref="V23:Y23"/>
    <mergeCell ref="Z23:AC23"/>
    <mergeCell ref="V24:Y24"/>
    <mergeCell ref="V18:Y18"/>
    <mergeCell ref="Q16:S16"/>
    <mergeCell ref="T16:U16"/>
    <mergeCell ref="Q15:S15"/>
    <mergeCell ref="Z24:AC24"/>
    <mergeCell ref="V25:Y25"/>
    <mergeCell ref="Z25:AC25"/>
    <mergeCell ref="T11:AC11"/>
    <mergeCell ref="Z18:AC18"/>
    <mergeCell ref="E54:J54"/>
    <mergeCell ref="B45:AB45"/>
    <mergeCell ref="G46:U46"/>
    <mergeCell ref="B47:AC47"/>
    <mergeCell ref="B48:AC48"/>
    <mergeCell ref="G49:R49"/>
    <mergeCell ref="O15:P16"/>
    <mergeCell ref="V26:Y26"/>
    <mergeCell ref="Z26:AC26"/>
    <mergeCell ref="E15:E17"/>
    <mergeCell ref="V28:Y28"/>
    <mergeCell ref="Z28:AC28"/>
    <mergeCell ref="B44:H44"/>
    <mergeCell ref="V19:Y19"/>
    <mergeCell ref="Z19:AC19"/>
    <mergeCell ref="V20:Y20"/>
    <mergeCell ref="C55:D55"/>
    <mergeCell ref="E55:J55"/>
    <mergeCell ref="T55:AC55"/>
    <mergeCell ref="E56:J56"/>
    <mergeCell ref="C51:D51"/>
    <mergeCell ref="E51:J51"/>
    <mergeCell ref="T51:AC51"/>
    <mergeCell ref="E52:J52"/>
    <mergeCell ref="C53:D53"/>
    <mergeCell ref="E53:J53"/>
    <mergeCell ref="T53:AC53"/>
    <mergeCell ref="B59:B61"/>
    <mergeCell ref="C59:C61"/>
    <mergeCell ref="D59:D61"/>
    <mergeCell ref="E59:E61"/>
    <mergeCell ref="F59:F61"/>
    <mergeCell ref="C57:D57"/>
    <mergeCell ref="E57:J57"/>
    <mergeCell ref="S57:W57"/>
    <mergeCell ref="X57:AC57"/>
    <mergeCell ref="G58:O58"/>
    <mergeCell ref="U58:AC58"/>
    <mergeCell ref="T59:U59"/>
    <mergeCell ref="V59:Y61"/>
    <mergeCell ref="Z59:AC61"/>
    <mergeCell ref="J60:N60"/>
    <mergeCell ref="Q60:S60"/>
    <mergeCell ref="T60:U60"/>
    <mergeCell ref="G59:G61"/>
    <mergeCell ref="H59:I60"/>
    <mergeCell ref="J59:N59"/>
    <mergeCell ref="O59:P60"/>
    <mergeCell ref="Q59:S59"/>
    <mergeCell ref="V65:Y65"/>
    <mergeCell ref="Z65:AC65"/>
    <mergeCell ref="V66:Y66"/>
    <mergeCell ref="Z66:AC66"/>
    <mergeCell ref="V67:Y67"/>
    <mergeCell ref="Z67:AC67"/>
    <mergeCell ref="V62:Y62"/>
    <mergeCell ref="Z62:AC62"/>
    <mergeCell ref="V63:Y63"/>
    <mergeCell ref="Z63:AC63"/>
    <mergeCell ref="V64:Y64"/>
    <mergeCell ref="Z64:AC64"/>
    <mergeCell ref="V71:Y71"/>
    <mergeCell ref="Z71:AC71"/>
    <mergeCell ref="V72:Y72"/>
    <mergeCell ref="Z72:AC72"/>
    <mergeCell ref="B75:AC75"/>
    <mergeCell ref="V68:Y68"/>
    <mergeCell ref="Z68:AC68"/>
    <mergeCell ref="V69:Y69"/>
    <mergeCell ref="Z69:AC69"/>
    <mergeCell ref="V70:Y70"/>
    <mergeCell ref="Z70:AC70"/>
    <mergeCell ref="G103:R103"/>
    <mergeCell ref="C105:D105"/>
    <mergeCell ref="E105:J105"/>
    <mergeCell ref="T105:AC105"/>
    <mergeCell ref="E106:J106"/>
    <mergeCell ref="B88:H88"/>
    <mergeCell ref="B99:AB99"/>
    <mergeCell ref="G100:U100"/>
    <mergeCell ref="B101:AC101"/>
    <mergeCell ref="B102:AC102"/>
    <mergeCell ref="E110:J110"/>
    <mergeCell ref="C111:D111"/>
    <mergeCell ref="E111:J111"/>
    <mergeCell ref="S111:W111"/>
    <mergeCell ref="X111:AC111"/>
    <mergeCell ref="C107:D107"/>
    <mergeCell ref="E107:J107"/>
    <mergeCell ref="T107:AC107"/>
    <mergeCell ref="E108:J108"/>
    <mergeCell ref="C109:D109"/>
    <mergeCell ref="E109:J109"/>
    <mergeCell ref="T109:AC109"/>
    <mergeCell ref="G112:O112"/>
    <mergeCell ref="U112:AC112"/>
    <mergeCell ref="B113:B115"/>
    <mergeCell ref="C113:C115"/>
    <mergeCell ref="D113:D115"/>
    <mergeCell ref="E113:E115"/>
    <mergeCell ref="F113:F115"/>
    <mergeCell ref="G113:G115"/>
    <mergeCell ref="H113:I114"/>
    <mergeCell ref="J113:N113"/>
    <mergeCell ref="O113:P114"/>
    <mergeCell ref="Q113:S113"/>
    <mergeCell ref="T113:U113"/>
    <mergeCell ref="V113:Y115"/>
    <mergeCell ref="Z113:AC115"/>
    <mergeCell ref="J114:N114"/>
    <mergeCell ref="V118:Y118"/>
    <mergeCell ref="Z118:AC118"/>
    <mergeCell ref="V119:Y119"/>
    <mergeCell ref="Z119:AC119"/>
    <mergeCell ref="V120:Y120"/>
    <mergeCell ref="Z120:AC120"/>
    <mergeCell ref="Q114:S114"/>
    <mergeCell ref="T114:U114"/>
    <mergeCell ref="V116:Y116"/>
    <mergeCell ref="Z116:AC116"/>
    <mergeCell ref="V117:Y117"/>
    <mergeCell ref="Z117:AC117"/>
    <mergeCell ref="V124:Y124"/>
    <mergeCell ref="Z124:AC124"/>
    <mergeCell ref="V125:Y125"/>
    <mergeCell ref="Z125:AC125"/>
    <mergeCell ref="V126:Y126"/>
    <mergeCell ref="Z126:AC126"/>
    <mergeCell ref="V121:Y121"/>
    <mergeCell ref="Z121:AC121"/>
    <mergeCell ref="V122:Y122"/>
    <mergeCell ref="Z122:AC122"/>
    <mergeCell ref="V123:Y123"/>
    <mergeCell ref="Z123:AC123"/>
    <mergeCell ref="G157:R157"/>
    <mergeCell ref="C159:D159"/>
    <mergeCell ref="E159:J159"/>
    <mergeCell ref="T159:AC159"/>
    <mergeCell ref="E160:J160"/>
    <mergeCell ref="B129:AC129"/>
    <mergeCell ref="B153:AB153"/>
    <mergeCell ref="G154:U154"/>
    <mergeCell ref="B155:AC155"/>
    <mergeCell ref="B156:AC156"/>
    <mergeCell ref="E164:J164"/>
    <mergeCell ref="C165:D165"/>
    <mergeCell ref="E165:J165"/>
    <mergeCell ref="S165:W165"/>
    <mergeCell ref="X165:AC165"/>
    <mergeCell ref="C161:D161"/>
    <mergeCell ref="E161:J161"/>
    <mergeCell ref="T161:AC161"/>
    <mergeCell ref="E162:J162"/>
    <mergeCell ref="C163:D163"/>
    <mergeCell ref="E163:J163"/>
    <mergeCell ref="T163:AC163"/>
    <mergeCell ref="G166:O166"/>
    <mergeCell ref="U166:AC166"/>
    <mergeCell ref="B167:B169"/>
    <mergeCell ref="C167:C169"/>
    <mergeCell ref="D167:D169"/>
    <mergeCell ref="E167:E169"/>
    <mergeCell ref="F167:F169"/>
    <mergeCell ref="G167:G169"/>
    <mergeCell ref="H167:I168"/>
    <mergeCell ref="J167:N167"/>
    <mergeCell ref="O167:P168"/>
    <mergeCell ref="Q167:S167"/>
    <mergeCell ref="T167:U167"/>
    <mergeCell ref="V167:Y169"/>
    <mergeCell ref="Z167:AC169"/>
    <mergeCell ref="J168:N168"/>
    <mergeCell ref="V172:Y172"/>
    <mergeCell ref="Z172:AC172"/>
    <mergeCell ref="V173:Y173"/>
    <mergeCell ref="Z173:AC173"/>
    <mergeCell ref="V174:Y174"/>
    <mergeCell ref="Z174:AC174"/>
    <mergeCell ref="Q168:S168"/>
    <mergeCell ref="T168:U168"/>
    <mergeCell ref="V170:Y170"/>
    <mergeCell ref="Z170:AC170"/>
    <mergeCell ref="V171:Y171"/>
    <mergeCell ref="Z171:AC171"/>
    <mergeCell ref="B183:AC183"/>
    <mergeCell ref="V178:Y178"/>
    <mergeCell ref="Z178:AC178"/>
    <mergeCell ref="V179:Y179"/>
    <mergeCell ref="Z179:AC179"/>
    <mergeCell ref="V180:Y180"/>
    <mergeCell ref="Z180:AC180"/>
    <mergeCell ref="V175:Y175"/>
    <mergeCell ref="Z175:AC175"/>
    <mergeCell ref="V176:Y176"/>
    <mergeCell ref="Z176:AC176"/>
    <mergeCell ref="V177:Y177"/>
    <mergeCell ref="Z177:AC177"/>
  </mergeCells>
  <phoneticPr fontId="22" type="noConversion"/>
  <conditionalFormatting sqref="B18:B28">
    <cfRule type="cellIs" dxfId="115" priority="72" operator="equal">
      <formula>0</formula>
    </cfRule>
  </conditionalFormatting>
  <conditionalFormatting sqref="B62:B72">
    <cfRule type="cellIs" dxfId="114" priority="18" operator="equal">
      <formula>0</formula>
    </cfRule>
  </conditionalFormatting>
  <conditionalFormatting sqref="B116:B126">
    <cfRule type="cellIs" dxfId="113" priority="12" operator="equal">
      <formula>0</formula>
    </cfRule>
  </conditionalFormatting>
  <conditionalFormatting sqref="B170:B180">
    <cfRule type="cellIs" dxfId="112" priority="5" operator="equal">
      <formula>0</formula>
    </cfRule>
  </conditionalFormatting>
  <conditionalFormatting sqref="D18:D28">
    <cfRule type="cellIs" dxfId="111" priority="70" operator="equal">
      <formula>0</formula>
    </cfRule>
  </conditionalFormatting>
  <conditionalFormatting sqref="D62:D72">
    <cfRule type="cellIs" dxfId="110" priority="16" operator="equal">
      <formula>0</formula>
    </cfRule>
  </conditionalFormatting>
  <conditionalFormatting sqref="D116:E126">
    <cfRule type="cellIs" dxfId="109" priority="9" operator="equal">
      <formula>0</formula>
    </cfRule>
  </conditionalFormatting>
  <conditionalFormatting sqref="D170:E180">
    <cfRule type="cellIs" dxfId="108" priority="1" operator="equal">
      <formula>0</formula>
    </cfRule>
  </conditionalFormatting>
  <conditionalFormatting sqref="J18:O28">
    <cfRule type="cellIs" dxfId="107" priority="73" operator="equal">
      <formula>0</formula>
    </cfRule>
  </conditionalFormatting>
  <conditionalFormatting sqref="J62:O72">
    <cfRule type="cellIs" dxfId="106" priority="19" operator="equal">
      <formula>0</formula>
    </cfRule>
  </conditionalFormatting>
  <conditionalFormatting sqref="J116:O126">
    <cfRule type="cellIs" dxfId="105" priority="13" operator="equal">
      <formula>0</formula>
    </cfRule>
  </conditionalFormatting>
  <conditionalFormatting sqref="J170:O180">
    <cfRule type="cellIs" dxfId="104" priority="6" operator="equal">
      <formula>0</formula>
    </cfRule>
  </conditionalFormatting>
  <conditionalFormatting sqref="Q18:V28">
    <cfRule type="cellIs" dxfId="103" priority="71" operator="equal">
      <formula>0</formula>
    </cfRule>
  </conditionalFormatting>
  <conditionalFormatting sqref="Q62:V72">
    <cfRule type="cellIs" dxfId="102" priority="17" operator="equal">
      <formula>0</formula>
    </cfRule>
  </conditionalFormatting>
  <conditionalFormatting sqref="Q116:V126">
    <cfRule type="cellIs" dxfId="101" priority="11" operator="equal">
      <formula>0</formula>
    </cfRule>
  </conditionalFormatting>
  <conditionalFormatting sqref="Q170:V180">
    <cfRule type="cellIs" dxfId="100" priority="4" operator="equal">
      <formula>0</formula>
    </cfRule>
  </conditionalFormatting>
  <conditionalFormatting sqref="S7:S12">
    <cfRule type="cellIs" dxfId="99" priority="85" operator="equal">
      <formula>0</formula>
    </cfRule>
  </conditionalFormatting>
  <conditionalFormatting sqref="S51:S56">
    <cfRule type="cellIs" dxfId="98" priority="21" operator="equal">
      <formula>0</formula>
    </cfRule>
  </conditionalFormatting>
  <conditionalFormatting sqref="S105:S110">
    <cfRule type="cellIs" dxfId="97" priority="15" operator="equal">
      <formula>0</formula>
    </cfRule>
  </conditionalFormatting>
  <conditionalFormatting sqref="S159:S164">
    <cfRule type="cellIs" dxfId="96" priority="8" operator="equal">
      <formula>0</formula>
    </cfRule>
  </conditionalFormatting>
  <conditionalFormatting sqref="Z18:AC28">
    <cfRule type="cellIs" dxfId="95" priority="80" operator="equal">
      <formula>0</formula>
    </cfRule>
  </conditionalFormatting>
  <conditionalFormatting sqref="Z62:AC72">
    <cfRule type="cellIs" dxfId="94" priority="20" operator="equal">
      <formula>0</formula>
    </cfRule>
  </conditionalFormatting>
  <conditionalFormatting sqref="Z116:AC126">
    <cfRule type="cellIs" dxfId="93" priority="14" operator="equal">
      <formula>0</formula>
    </cfRule>
  </conditionalFormatting>
  <conditionalFormatting sqref="Z170:AC180">
    <cfRule type="cellIs" dxfId="92" priority="7" operator="equal">
      <formula>0</formula>
    </cfRule>
  </conditionalFormatting>
  <printOptions horizontalCentered="1" verticalCentered="1"/>
  <pageMargins left="0.23622047244094491" right="0.23622047244094491" top="0.70866141732283472" bottom="0.6692913385826772" header="0.31496062992125984" footer="0.27559055118110237"/>
  <pageSetup scale="60" firstPageNumber="1227" orientation="landscape" useFirstPageNumber="1" r:id="rId1"/>
  <headerFooter differentFirst="1" scaleWithDoc="0"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L479"/>
  <sheetViews>
    <sheetView showGridLines="0" tabSelected="1" view="pageLayout" zoomScale="90" zoomScaleNormal="55" zoomScaleSheetLayoutView="70" zoomScalePageLayoutView="90" workbookViewId="0">
      <selection activeCell="Y432" sqref="Y432"/>
    </sheetView>
  </sheetViews>
  <sheetFormatPr baseColWidth="10" defaultColWidth="10.8984375" defaultRowHeight="15.6" x14ac:dyDescent="0.3"/>
  <cols>
    <col min="1" max="1" width="3.3984375" style="1" customWidth="1"/>
    <col min="2" max="2" width="5.19921875" style="14" customWidth="1"/>
    <col min="3" max="3" width="5.59765625" style="14" bestFit="1" customWidth="1"/>
    <col min="4" max="4" width="6.5" style="14" customWidth="1"/>
    <col min="5" max="5" width="14.69921875" style="14" bestFit="1" customWidth="1"/>
    <col min="6" max="6" width="21" style="14" customWidth="1"/>
    <col min="7" max="7" width="15.3984375" style="14" customWidth="1"/>
    <col min="8" max="8" width="9.09765625" style="14" customWidth="1"/>
    <col min="9" max="9" width="8.8984375" style="14" customWidth="1"/>
    <col min="10" max="14" width="3.09765625" style="14" customWidth="1"/>
    <col min="15" max="15" width="6.19921875" style="14" customWidth="1"/>
    <col min="16" max="16" width="5.8984375" style="14" customWidth="1"/>
    <col min="17" max="21" width="3.8984375" style="14" customWidth="1"/>
    <col min="22" max="23" width="5" style="14" customWidth="1"/>
    <col min="24" max="24" width="6.59765625" style="14" customWidth="1"/>
    <col min="25" max="25" width="15.5" style="14" customWidth="1"/>
    <col min="26" max="26" width="14.3984375" style="1" customWidth="1"/>
    <col min="27" max="28" width="4.3984375" style="1" hidden="1" customWidth="1"/>
    <col min="29" max="29" width="0.5" style="1" hidden="1" customWidth="1"/>
    <col min="30" max="30" width="3.5" style="1" customWidth="1"/>
    <col min="31" max="31" width="0.19921875" style="1" hidden="1" customWidth="1"/>
    <col min="32" max="32" width="10.8984375" style="1" hidden="1" customWidth="1"/>
    <col min="33" max="16384" width="10.8984375" style="1"/>
  </cols>
  <sheetData>
    <row r="1" spans="2:30" x14ac:dyDescent="0.3">
      <c r="B1" s="98" t="s">
        <v>37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15"/>
      <c r="AD1" s="38"/>
    </row>
    <row r="2" spans="2:30" x14ac:dyDescent="0.3">
      <c r="B2" s="16"/>
      <c r="C2" s="18"/>
      <c r="D2" s="18"/>
      <c r="E2" s="18"/>
      <c r="F2" s="18"/>
      <c r="G2" s="96" t="s">
        <v>38</v>
      </c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18"/>
      <c r="W2" s="18"/>
      <c r="X2" s="18"/>
      <c r="Y2" s="18"/>
      <c r="Z2" s="18"/>
      <c r="AA2" s="18"/>
      <c r="AB2" s="18"/>
      <c r="AC2" s="2"/>
      <c r="AD2" s="38"/>
    </row>
    <row r="3" spans="2:30" x14ac:dyDescent="0.3">
      <c r="B3" s="95" t="s">
        <v>34</v>
      </c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7"/>
      <c r="AD3" s="38"/>
    </row>
    <row r="4" spans="2:30" x14ac:dyDescent="0.3">
      <c r="B4" s="95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7"/>
      <c r="AD4" s="38"/>
    </row>
    <row r="5" spans="2:30" x14ac:dyDescent="0.3">
      <c r="B5" s="16"/>
      <c r="C5" s="18"/>
      <c r="D5" s="18"/>
      <c r="E5" s="18"/>
      <c r="F5" s="18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18"/>
      <c r="T5" s="18"/>
      <c r="U5" s="18"/>
      <c r="V5" s="18"/>
      <c r="W5" s="18"/>
      <c r="X5" s="18"/>
      <c r="Y5" s="18"/>
      <c r="AC5" s="2"/>
      <c r="AD5" s="38"/>
    </row>
    <row r="6" spans="2:30" x14ac:dyDescent="0.3">
      <c r="B6" s="16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AC6" s="2"/>
      <c r="AD6" s="38"/>
    </row>
    <row r="7" spans="2:30" x14ac:dyDescent="0.3">
      <c r="B7" s="16"/>
      <c r="C7" s="86" t="s">
        <v>0</v>
      </c>
      <c r="D7" s="86"/>
      <c r="E7" s="85"/>
      <c r="F7" s="85"/>
      <c r="G7" s="85"/>
      <c r="H7" s="85"/>
      <c r="I7" s="85"/>
      <c r="J7" s="85"/>
      <c r="K7" s="18"/>
      <c r="L7" s="18"/>
      <c r="M7" s="18"/>
      <c r="N7" s="18"/>
      <c r="O7" s="18"/>
      <c r="P7" s="18"/>
      <c r="Q7" s="18"/>
      <c r="R7" s="18"/>
      <c r="S7" s="19" t="s">
        <v>36</v>
      </c>
      <c r="T7" s="91" t="s">
        <v>28</v>
      </c>
      <c r="U7" s="91"/>
      <c r="V7" s="91"/>
      <c r="W7" s="91"/>
      <c r="X7" s="91"/>
      <c r="Y7" s="91"/>
      <c r="Z7" s="91"/>
      <c r="AA7" s="91"/>
      <c r="AB7" s="91"/>
      <c r="AC7" s="92"/>
      <c r="AD7" s="38"/>
    </row>
    <row r="8" spans="2:30" x14ac:dyDescent="0.3">
      <c r="B8" s="16"/>
      <c r="C8" s="17"/>
      <c r="D8" s="17"/>
      <c r="E8" s="85"/>
      <c r="F8" s="85"/>
      <c r="G8" s="85"/>
      <c r="H8" s="85"/>
      <c r="I8" s="85"/>
      <c r="J8" s="85"/>
      <c r="K8" s="18"/>
      <c r="L8" s="18"/>
      <c r="M8" s="18"/>
      <c r="N8" s="18"/>
      <c r="O8" s="18"/>
      <c r="P8" s="18"/>
      <c r="Q8" s="18"/>
      <c r="R8" s="18"/>
      <c r="S8" s="19"/>
      <c r="T8" s="28"/>
      <c r="U8" s="28"/>
      <c r="V8" s="28"/>
      <c r="W8" s="28"/>
      <c r="X8" s="28"/>
      <c r="Y8" s="28"/>
      <c r="Z8" s="28"/>
      <c r="AA8" s="28"/>
      <c r="AB8" s="28"/>
      <c r="AC8" s="29"/>
      <c r="AD8" s="38"/>
    </row>
    <row r="9" spans="2:30" x14ac:dyDescent="0.3">
      <c r="B9" s="16"/>
      <c r="C9" s="86" t="s">
        <v>1</v>
      </c>
      <c r="D9" s="86"/>
      <c r="E9" s="85"/>
      <c r="F9" s="85"/>
      <c r="G9" s="85"/>
      <c r="H9" s="85"/>
      <c r="I9" s="85"/>
      <c r="J9" s="85"/>
      <c r="K9" s="18"/>
      <c r="L9" s="18"/>
      <c r="M9" s="18"/>
      <c r="N9" s="18"/>
      <c r="O9" s="18"/>
      <c r="P9" s="18"/>
      <c r="Q9" s="18"/>
      <c r="R9" s="18"/>
      <c r="S9" s="19"/>
      <c r="T9" s="91" t="s">
        <v>17</v>
      </c>
      <c r="U9" s="91"/>
      <c r="V9" s="91"/>
      <c r="W9" s="91"/>
      <c r="X9" s="91"/>
      <c r="Y9" s="91"/>
      <c r="Z9" s="91"/>
      <c r="AA9" s="91"/>
      <c r="AB9" s="91"/>
      <c r="AC9" s="92"/>
      <c r="AD9" s="38"/>
    </row>
    <row r="10" spans="2:30" x14ac:dyDescent="0.3">
      <c r="B10" s="16"/>
      <c r="C10" s="17"/>
      <c r="D10" s="17"/>
      <c r="E10" s="85"/>
      <c r="F10" s="85"/>
      <c r="G10" s="85"/>
      <c r="H10" s="85"/>
      <c r="I10" s="85"/>
      <c r="J10" s="85"/>
      <c r="K10" s="18"/>
      <c r="L10" s="18"/>
      <c r="M10" s="18"/>
      <c r="N10" s="18"/>
      <c r="O10" s="18"/>
      <c r="P10" s="18"/>
      <c r="Q10" s="18"/>
      <c r="R10" s="18"/>
      <c r="S10" s="19"/>
      <c r="T10" s="28"/>
      <c r="U10" s="28"/>
      <c r="V10" s="28"/>
      <c r="W10" s="28"/>
      <c r="X10" s="28"/>
      <c r="Y10" s="28"/>
      <c r="Z10" s="28"/>
      <c r="AA10" s="28"/>
      <c r="AB10" s="28"/>
      <c r="AC10" s="29"/>
      <c r="AD10" s="38"/>
    </row>
    <row r="11" spans="2:30" x14ac:dyDescent="0.3">
      <c r="B11" s="16"/>
      <c r="C11" s="86" t="s">
        <v>25</v>
      </c>
      <c r="D11" s="86"/>
      <c r="E11" s="85"/>
      <c r="F11" s="85"/>
      <c r="G11" s="85"/>
      <c r="H11" s="85"/>
      <c r="I11" s="85"/>
      <c r="J11" s="85"/>
      <c r="K11" s="18"/>
      <c r="L11" s="18"/>
      <c r="M11" s="18"/>
      <c r="N11" s="18"/>
      <c r="O11" s="18"/>
      <c r="P11" s="18"/>
      <c r="Q11" s="18"/>
      <c r="R11" s="18"/>
      <c r="S11" s="19"/>
      <c r="T11" s="93" t="s">
        <v>27</v>
      </c>
      <c r="U11" s="93"/>
      <c r="V11" s="93"/>
      <c r="W11" s="93"/>
      <c r="X11" s="93"/>
      <c r="Y11" s="93"/>
      <c r="Z11" s="93"/>
      <c r="AA11" s="93"/>
      <c r="AB11" s="93"/>
      <c r="AC11" s="94"/>
      <c r="AD11" s="38"/>
    </row>
    <row r="12" spans="2:30" x14ac:dyDescent="0.3">
      <c r="B12" s="16"/>
      <c r="C12" s="17"/>
      <c r="D12" s="17"/>
      <c r="E12" s="85"/>
      <c r="F12" s="85"/>
      <c r="G12" s="85"/>
      <c r="H12" s="85"/>
      <c r="I12" s="85"/>
      <c r="J12" s="85"/>
      <c r="K12" s="18"/>
      <c r="L12" s="18"/>
      <c r="M12" s="18"/>
      <c r="N12" s="18"/>
      <c r="O12" s="18"/>
      <c r="P12" s="18"/>
      <c r="Q12" s="18"/>
      <c r="R12" s="18"/>
      <c r="S12" s="19"/>
      <c r="T12" s="18"/>
      <c r="U12" s="18"/>
      <c r="V12" s="18"/>
      <c r="W12" s="18"/>
      <c r="X12" s="18"/>
      <c r="Y12" s="18"/>
      <c r="Z12" s="18"/>
      <c r="AA12" s="18"/>
      <c r="AB12" s="18"/>
      <c r="AC12" s="20"/>
      <c r="AD12" s="38"/>
    </row>
    <row r="13" spans="2:30" x14ac:dyDescent="0.3">
      <c r="B13" s="16"/>
      <c r="C13" s="86" t="s">
        <v>26</v>
      </c>
      <c r="D13" s="86"/>
      <c r="E13" s="85"/>
      <c r="F13" s="85"/>
      <c r="G13" s="85"/>
      <c r="H13" s="85"/>
      <c r="I13" s="85"/>
      <c r="J13" s="85"/>
      <c r="K13" s="18"/>
      <c r="L13" s="18"/>
      <c r="M13" s="18"/>
      <c r="N13" s="18"/>
      <c r="O13" s="18"/>
      <c r="P13" s="18"/>
      <c r="Q13" s="18"/>
      <c r="R13" s="18"/>
      <c r="S13" s="87" t="s">
        <v>29</v>
      </c>
      <c r="T13" s="87"/>
      <c r="U13" s="87"/>
      <c r="V13" s="87"/>
      <c r="W13" s="87"/>
      <c r="X13" s="88">
        <v>45474</v>
      </c>
      <c r="Y13" s="89"/>
      <c r="Z13" s="89"/>
      <c r="AA13" s="89"/>
      <c r="AB13" s="89"/>
      <c r="AC13" s="90"/>
      <c r="AD13" s="38"/>
    </row>
    <row r="14" spans="2:30" x14ac:dyDescent="0.3">
      <c r="B14" s="16"/>
      <c r="C14" s="18"/>
      <c r="D14" s="18"/>
      <c r="E14" s="18"/>
      <c r="F14" s="18"/>
      <c r="G14" s="89"/>
      <c r="H14" s="89"/>
      <c r="I14" s="89"/>
      <c r="J14" s="89"/>
      <c r="K14" s="89"/>
      <c r="L14" s="89"/>
      <c r="M14" s="89"/>
      <c r="N14" s="89"/>
      <c r="O14" s="89"/>
      <c r="P14" s="18"/>
      <c r="Q14" s="18"/>
      <c r="R14" s="18"/>
      <c r="S14" s="18"/>
      <c r="T14" s="18"/>
      <c r="U14" s="89"/>
      <c r="V14" s="89"/>
      <c r="W14" s="89"/>
      <c r="X14" s="89"/>
      <c r="Y14" s="89"/>
      <c r="Z14" s="89"/>
      <c r="AA14" s="89"/>
      <c r="AB14" s="89"/>
      <c r="AC14" s="90"/>
      <c r="AD14" s="38"/>
    </row>
    <row r="15" spans="2:30" x14ac:dyDescent="0.3">
      <c r="B15" s="83" t="s">
        <v>2</v>
      </c>
      <c r="C15" s="79" t="s">
        <v>3</v>
      </c>
      <c r="D15" s="79" t="s">
        <v>4</v>
      </c>
      <c r="E15" s="79" t="s">
        <v>5</v>
      </c>
      <c r="F15" s="79" t="s">
        <v>18</v>
      </c>
      <c r="G15" s="79" t="s">
        <v>30</v>
      </c>
      <c r="H15" s="82" t="s">
        <v>8</v>
      </c>
      <c r="I15" s="82"/>
      <c r="J15" s="79" t="s">
        <v>7</v>
      </c>
      <c r="K15" s="79"/>
      <c r="L15" s="79"/>
      <c r="M15" s="79"/>
      <c r="N15" s="79"/>
      <c r="O15" s="82" t="s">
        <v>6</v>
      </c>
      <c r="P15" s="82"/>
      <c r="Q15" s="79" t="s">
        <v>9</v>
      </c>
      <c r="R15" s="79"/>
      <c r="S15" s="79"/>
      <c r="T15" s="79" t="s">
        <v>22</v>
      </c>
      <c r="U15" s="79"/>
      <c r="V15" s="79" t="s">
        <v>24</v>
      </c>
      <c r="W15" s="79"/>
      <c r="X15" s="79"/>
      <c r="Y15" s="79"/>
      <c r="Z15" s="79" t="s">
        <v>10</v>
      </c>
      <c r="AA15" s="79"/>
      <c r="AB15" s="79"/>
      <c r="AC15" s="79"/>
      <c r="AD15" s="38"/>
    </row>
    <row r="16" spans="2:30" ht="33" customHeight="1" x14ac:dyDescent="0.3">
      <c r="B16" s="83"/>
      <c r="C16" s="79"/>
      <c r="D16" s="79"/>
      <c r="E16" s="79"/>
      <c r="F16" s="79"/>
      <c r="G16" s="79"/>
      <c r="H16" s="82"/>
      <c r="I16" s="82"/>
      <c r="J16" s="81" t="s">
        <v>31</v>
      </c>
      <c r="K16" s="81"/>
      <c r="L16" s="81"/>
      <c r="M16" s="81"/>
      <c r="N16" s="81"/>
      <c r="O16" s="82"/>
      <c r="P16" s="82"/>
      <c r="Q16" s="81" t="s">
        <v>32</v>
      </c>
      <c r="R16" s="81"/>
      <c r="S16" s="81"/>
      <c r="T16" s="81" t="s">
        <v>33</v>
      </c>
      <c r="U16" s="81"/>
      <c r="V16" s="79"/>
      <c r="W16" s="79"/>
      <c r="X16" s="79"/>
      <c r="Y16" s="79"/>
      <c r="Z16" s="79"/>
      <c r="AA16" s="79"/>
      <c r="AB16" s="79"/>
      <c r="AC16" s="79"/>
      <c r="AD16" s="38"/>
    </row>
    <row r="17" spans="2:30" x14ac:dyDescent="0.3">
      <c r="B17" s="84"/>
      <c r="C17" s="80"/>
      <c r="D17" s="80"/>
      <c r="E17" s="80"/>
      <c r="F17" s="80"/>
      <c r="G17" s="80"/>
      <c r="H17" s="25" t="s">
        <v>11</v>
      </c>
      <c r="I17" s="25" t="s">
        <v>12</v>
      </c>
      <c r="J17" s="27" t="s">
        <v>13</v>
      </c>
      <c r="K17" s="27" t="s">
        <v>19</v>
      </c>
      <c r="L17" s="27" t="s">
        <v>20</v>
      </c>
      <c r="M17" s="27" t="s">
        <v>16</v>
      </c>
      <c r="N17" s="27" t="s">
        <v>21</v>
      </c>
      <c r="O17" s="27" t="s">
        <v>11</v>
      </c>
      <c r="P17" s="27" t="s">
        <v>12</v>
      </c>
      <c r="Q17" s="27" t="s">
        <v>14</v>
      </c>
      <c r="R17" s="27" t="s">
        <v>15</v>
      </c>
      <c r="S17" s="27" t="s">
        <v>16</v>
      </c>
      <c r="T17" s="27" t="s">
        <v>23</v>
      </c>
      <c r="U17" s="27" t="s">
        <v>16</v>
      </c>
      <c r="V17" s="80"/>
      <c r="W17" s="80"/>
      <c r="X17" s="80"/>
      <c r="Y17" s="80"/>
      <c r="Z17" s="80"/>
      <c r="AA17" s="80"/>
      <c r="AB17" s="80"/>
      <c r="AC17" s="80"/>
      <c r="AD17" s="38"/>
    </row>
    <row r="18" spans="2:30" ht="14.25" customHeight="1" x14ac:dyDescent="0.3">
      <c r="B18" s="23">
        <v>1</v>
      </c>
      <c r="C18" s="32">
        <v>2</v>
      </c>
      <c r="D18" s="24">
        <v>1</v>
      </c>
      <c r="E18" s="32">
        <v>1</v>
      </c>
      <c r="F18" s="32" t="s">
        <v>81</v>
      </c>
      <c r="G18" s="36">
        <v>241484724000001</v>
      </c>
      <c r="H18" s="31">
        <v>45299</v>
      </c>
      <c r="I18" s="31">
        <v>45310</v>
      </c>
      <c r="J18" s="24" t="s">
        <v>36</v>
      </c>
      <c r="K18" s="24"/>
      <c r="L18" s="24"/>
      <c r="M18" s="24"/>
      <c r="N18" s="24"/>
      <c r="O18" s="24">
        <v>1</v>
      </c>
      <c r="P18" s="26">
        <v>15</v>
      </c>
      <c r="Q18" s="24" t="s">
        <v>36</v>
      </c>
      <c r="R18" s="24"/>
      <c r="S18" s="24"/>
      <c r="T18" s="24" t="s">
        <v>36</v>
      </c>
      <c r="U18" s="24"/>
      <c r="V18" s="71" t="s">
        <v>51</v>
      </c>
      <c r="W18" s="71"/>
      <c r="X18" s="71"/>
      <c r="Y18" s="71"/>
      <c r="Z18" s="71"/>
      <c r="AA18" s="71"/>
      <c r="AB18" s="71"/>
      <c r="AC18" s="71"/>
      <c r="AD18" s="38"/>
    </row>
    <row r="19" spans="2:30" ht="14.25" customHeight="1" x14ac:dyDescent="0.3">
      <c r="B19" s="23">
        <v>2</v>
      </c>
      <c r="C19" s="32">
        <v>2</v>
      </c>
      <c r="D19" s="24">
        <v>1</v>
      </c>
      <c r="E19" s="32">
        <v>2</v>
      </c>
      <c r="F19" s="32" t="s">
        <v>81</v>
      </c>
      <c r="G19" s="36">
        <v>241484724000002</v>
      </c>
      <c r="H19" s="31">
        <v>45322</v>
      </c>
      <c r="I19" s="31">
        <v>45365</v>
      </c>
      <c r="J19" s="24" t="s">
        <v>36</v>
      </c>
      <c r="K19" s="24"/>
      <c r="L19" s="24"/>
      <c r="M19" s="24"/>
      <c r="N19" s="24"/>
      <c r="O19" s="24">
        <v>1</v>
      </c>
      <c r="P19" s="26">
        <v>4</v>
      </c>
      <c r="Q19" s="24" t="s">
        <v>36</v>
      </c>
      <c r="R19" s="24"/>
      <c r="S19" s="24"/>
      <c r="T19" s="24" t="s">
        <v>36</v>
      </c>
      <c r="U19" s="24"/>
      <c r="V19" s="71" t="s">
        <v>51</v>
      </c>
      <c r="W19" s="71"/>
      <c r="X19" s="71"/>
      <c r="Y19" s="71"/>
      <c r="Z19" s="71"/>
      <c r="AA19" s="71"/>
      <c r="AB19" s="71"/>
      <c r="AC19" s="71"/>
      <c r="AD19" s="38"/>
    </row>
    <row r="20" spans="2:30" ht="14.25" customHeight="1" x14ac:dyDescent="0.3">
      <c r="B20" s="23">
        <v>3</v>
      </c>
      <c r="C20" s="32">
        <v>2</v>
      </c>
      <c r="D20" s="24">
        <v>1</v>
      </c>
      <c r="E20" s="32">
        <v>3</v>
      </c>
      <c r="F20" s="32" t="s">
        <v>81</v>
      </c>
      <c r="G20" s="36">
        <v>241484724000003</v>
      </c>
      <c r="H20" s="31">
        <v>45323</v>
      </c>
      <c r="I20" s="31">
        <v>45330</v>
      </c>
      <c r="J20" s="24" t="s">
        <v>36</v>
      </c>
      <c r="K20" s="24"/>
      <c r="L20" s="24"/>
      <c r="M20" s="24"/>
      <c r="N20" s="24"/>
      <c r="O20" s="24">
        <v>1</v>
      </c>
      <c r="P20" s="26">
        <v>10</v>
      </c>
      <c r="Q20" s="24" t="s">
        <v>36</v>
      </c>
      <c r="R20" s="24"/>
      <c r="S20" s="24"/>
      <c r="T20" s="24" t="s">
        <v>36</v>
      </c>
      <c r="U20" s="24"/>
      <c r="V20" s="71" t="s">
        <v>51</v>
      </c>
      <c r="W20" s="71"/>
      <c r="X20" s="71"/>
      <c r="Y20" s="71"/>
      <c r="Z20" s="71"/>
      <c r="AA20" s="71"/>
      <c r="AB20" s="71"/>
      <c r="AC20" s="71"/>
      <c r="AD20" s="38"/>
    </row>
    <row r="21" spans="2:30" ht="14.25" customHeight="1" x14ac:dyDescent="0.3">
      <c r="B21" s="23">
        <v>4</v>
      </c>
      <c r="C21" s="32">
        <v>2</v>
      </c>
      <c r="D21" s="24">
        <v>1</v>
      </c>
      <c r="E21" s="32">
        <v>4</v>
      </c>
      <c r="F21" s="32" t="s">
        <v>81</v>
      </c>
      <c r="G21" s="36">
        <v>241484724000004</v>
      </c>
      <c r="H21" s="31">
        <v>45325</v>
      </c>
      <c r="I21" s="31">
        <v>45335</v>
      </c>
      <c r="J21" s="24" t="s">
        <v>36</v>
      </c>
      <c r="K21" s="24"/>
      <c r="L21" s="24"/>
      <c r="M21" s="24"/>
      <c r="N21" s="24"/>
      <c r="O21" s="24">
        <v>1</v>
      </c>
      <c r="P21" s="26">
        <v>9</v>
      </c>
      <c r="Q21" s="24" t="s">
        <v>36</v>
      </c>
      <c r="R21" s="24"/>
      <c r="S21" s="24"/>
      <c r="T21" s="24" t="s">
        <v>36</v>
      </c>
      <c r="U21" s="24"/>
      <c r="V21" s="71" t="s">
        <v>51</v>
      </c>
      <c r="W21" s="71"/>
      <c r="X21" s="71"/>
      <c r="Y21" s="71"/>
      <c r="Z21" s="72"/>
      <c r="AA21" s="72"/>
      <c r="AB21" s="72"/>
      <c r="AC21" s="72"/>
      <c r="AD21" s="38"/>
    </row>
    <row r="22" spans="2:30" ht="14.25" customHeight="1" x14ac:dyDescent="0.3">
      <c r="B22" s="23">
        <v>5</v>
      </c>
      <c r="C22" s="32">
        <v>2</v>
      </c>
      <c r="D22" s="24">
        <v>1</v>
      </c>
      <c r="E22" s="32">
        <v>5</v>
      </c>
      <c r="F22" s="32" t="s">
        <v>81</v>
      </c>
      <c r="G22" s="36">
        <v>241484724000005</v>
      </c>
      <c r="H22" s="35">
        <v>45338</v>
      </c>
      <c r="I22" s="31">
        <v>45343</v>
      </c>
      <c r="J22" s="24" t="s">
        <v>36</v>
      </c>
      <c r="K22" s="24"/>
      <c r="L22" s="24"/>
      <c r="M22" s="24"/>
      <c r="N22" s="24"/>
      <c r="O22" s="24">
        <v>1</v>
      </c>
      <c r="P22" s="26">
        <v>9</v>
      </c>
      <c r="Q22" s="24" t="s">
        <v>36</v>
      </c>
      <c r="R22" s="24"/>
      <c r="S22" s="24"/>
      <c r="T22" s="24" t="s">
        <v>36</v>
      </c>
      <c r="U22" s="24"/>
      <c r="V22" s="71" t="s">
        <v>51</v>
      </c>
      <c r="W22" s="71"/>
      <c r="X22" s="71"/>
      <c r="Y22" s="71"/>
      <c r="Z22" s="78"/>
      <c r="AA22" s="78"/>
      <c r="AB22" s="78"/>
      <c r="AC22" s="78"/>
      <c r="AD22" s="38"/>
    </row>
    <row r="23" spans="2:30" ht="14.25" customHeight="1" x14ac:dyDescent="0.3">
      <c r="B23" s="23">
        <v>6</v>
      </c>
      <c r="C23" s="32">
        <v>2</v>
      </c>
      <c r="D23" s="24">
        <v>1</v>
      </c>
      <c r="E23" s="32">
        <v>6</v>
      </c>
      <c r="F23" s="32" t="s">
        <v>81</v>
      </c>
      <c r="G23" s="36">
        <v>241484724000006</v>
      </c>
      <c r="H23" s="31">
        <v>45355</v>
      </c>
      <c r="I23" s="31">
        <v>45365</v>
      </c>
      <c r="J23" s="24" t="s">
        <v>36</v>
      </c>
      <c r="K23" s="24"/>
      <c r="L23" s="24"/>
      <c r="M23" s="24"/>
      <c r="N23" s="24"/>
      <c r="O23" s="24">
        <v>1</v>
      </c>
      <c r="P23" s="26">
        <v>7</v>
      </c>
      <c r="Q23" s="24" t="s">
        <v>36</v>
      </c>
      <c r="R23" s="24"/>
      <c r="S23" s="24"/>
      <c r="T23" s="24" t="s">
        <v>36</v>
      </c>
      <c r="U23" s="24"/>
      <c r="V23" s="71" t="s">
        <v>51</v>
      </c>
      <c r="W23" s="71"/>
      <c r="X23" s="71"/>
      <c r="Y23" s="71"/>
      <c r="Z23" s="71"/>
      <c r="AA23" s="71"/>
      <c r="AB23" s="71"/>
      <c r="AC23" s="71"/>
      <c r="AD23" s="38"/>
    </row>
    <row r="24" spans="2:30" ht="14.25" customHeight="1" x14ac:dyDescent="0.3">
      <c r="B24" s="23">
        <v>7</v>
      </c>
      <c r="C24" s="32">
        <v>2</v>
      </c>
      <c r="D24" s="24">
        <v>1</v>
      </c>
      <c r="E24" s="32">
        <v>7</v>
      </c>
      <c r="F24" s="32" t="s">
        <v>81</v>
      </c>
      <c r="G24" s="36">
        <v>241484724000007</v>
      </c>
      <c r="H24" s="31">
        <v>45358</v>
      </c>
      <c r="I24" s="31">
        <v>45372</v>
      </c>
      <c r="J24" s="24" t="s">
        <v>36</v>
      </c>
      <c r="K24" s="24"/>
      <c r="L24" s="24"/>
      <c r="M24" s="24"/>
      <c r="N24" s="24"/>
      <c r="O24" s="24">
        <v>1</v>
      </c>
      <c r="P24" s="26">
        <v>12</v>
      </c>
      <c r="Q24" s="24" t="s">
        <v>36</v>
      </c>
      <c r="R24" s="24"/>
      <c r="S24" s="24"/>
      <c r="T24" s="24" t="s">
        <v>36</v>
      </c>
      <c r="U24" s="24"/>
      <c r="V24" s="71" t="s">
        <v>51</v>
      </c>
      <c r="W24" s="71"/>
      <c r="X24" s="71"/>
      <c r="Y24" s="71"/>
      <c r="Z24" s="72"/>
      <c r="AA24" s="72"/>
      <c r="AB24" s="72"/>
      <c r="AC24" s="72"/>
      <c r="AD24" s="38"/>
    </row>
    <row r="25" spans="2:30" ht="14.25" customHeight="1" x14ac:dyDescent="0.3">
      <c r="B25" s="23">
        <v>8</v>
      </c>
      <c r="C25" s="32">
        <v>2</v>
      </c>
      <c r="D25" s="24">
        <v>1</v>
      </c>
      <c r="E25" s="32">
        <v>8</v>
      </c>
      <c r="F25" s="32" t="s">
        <v>81</v>
      </c>
      <c r="G25" s="36">
        <v>241484724000008</v>
      </c>
      <c r="H25" s="31">
        <v>45382</v>
      </c>
      <c r="I25" s="31">
        <v>45387</v>
      </c>
      <c r="J25" s="24" t="s">
        <v>36</v>
      </c>
      <c r="K25" s="24"/>
      <c r="L25" s="24"/>
      <c r="M25" s="24"/>
      <c r="N25" s="24"/>
      <c r="O25" s="24">
        <v>1</v>
      </c>
      <c r="P25" s="26">
        <v>9</v>
      </c>
      <c r="Q25" s="24" t="s">
        <v>36</v>
      </c>
      <c r="R25" s="24"/>
      <c r="S25" s="24"/>
      <c r="T25" s="24" t="s">
        <v>36</v>
      </c>
      <c r="U25" s="24"/>
      <c r="V25" s="71" t="s">
        <v>51</v>
      </c>
      <c r="W25" s="71"/>
      <c r="X25" s="71"/>
      <c r="Y25" s="71"/>
      <c r="Z25" s="72"/>
      <c r="AA25" s="72"/>
      <c r="AB25" s="72"/>
      <c r="AC25" s="72"/>
      <c r="AD25" s="38"/>
    </row>
    <row r="26" spans="2:30" ht="14.25" customHeight="1" x14ac:dyDescent="0.3">
      <c r="B26" s="23">
        <v>9</v>
      </c>
      <c r="C26" s="32">
        <v>2</v>
      </c>
      <c r="D26" s="24">
        <v>1</v>
      </c>
      <c r="E26" s="32">
        <v>9</v>
      </c>
      <c r="F26" s="32" t="s">
        <v>81</v>
      </c>
      <c r="G26" s="36">
        <v>241484724000009</v>
      </c>
      <c r="H26" s="31">
        <v>45390</v>
      </c>
      <c r="I26" s="31">
        <v>45405</v>
      </c>
      <c r="J26" s="24" t="s">
        <v>36</v>
      </c>
      <c r="K26" s="24"/>
      <c r="L26" s="24"/>
      <c r="M26" s="24"/>
      <c r="N26" s="24"/>
      <c r="O26" s="24">
        <v>1</v>
      </c>
      <c r="P26" s="26">
        <v>8</v>
      </c>
      <c r="Q26" s="24" t="s">
        <v>36</v>
      </c>
      <c r="R26" s="24"/>
      <c r="S26" s="24"/>
      <c r="T26" s="24" t="s">
        <v>36</v>
      </c>
      <c r="U26" s="24"/>
      <c r="V26" s="71" t="s">
        <v>51</v>
      </c>
      <c r="W26" s="71"/>
      <c r="X26" s="71"/>
      <c r="Y26" s="71"/>
      <c r="Z26" s="72"/>
      <c r="AA26" s="72"/>
      <c r="AB26" s="72"/>
      <c r="AC26" s="72"/>
      <c r="AD26" s="38"/>
    </row>
    <row r="27" spans="2:30" ht="14.25" customHeight="1" x14ac:dyDescent="0.3">
      <c r="B27" s="23">
        <v>10</v>
      </c>
      <c r="C27" s="32">
        <v>2</v>
      </c>
      <c r="D27" s="24">
        <v>1</v>
      </c>
      <c r="E27" s="32">
        <v>10</v>
      </c>
      <c r="F27" s="32" t="s">
        <v>81</v>
      </c>
      <c r="G27" s="36">
        <v>241484724000010</v>
      </c>
      <c r="H27" s="31">
        <v>45392</v>
      </c>
      <c r="I27" s="31">
        <v>45407</v>
      </c>
      <c r="J27" s="24" t="s">
        <v>36</v>
      </c>
      <c r="K27" s="24"/>
      <c r="L27" s="24"/>
      <c r="M27" s="24"/>
      <c r="N27" s="24"/>
      <c r="O27" s="24">
        <v>1</v>
      </c>
      <c r="P27" s="26">
        <v>9</v>
      </c>
      <c r="Q27" s="24" t="s">
        <v>36</v>
      </c>
      <c r="R27" s="24"/>
      <c r="S27" s="24"/>
      <c r="T27" s="24" t="s">
        <v>36</v>
      </c>
      <c r="U27" s="24"/>
      <c r="V27" s="71" t="s">
        <v>51</v>
      </c>
      <c r="W27" s="71"/>
      <c r="X27" s="71"/>
      <c r="Y27" s="71"/>
      <c r="Z27" s="72"/>
      <c r="AA27" s="72"/>
      <c r="AB27" s="72"/>
      <c r="AC27" s="72"/>
      <c r="AD27" s="38"/>
    </row>
    <row r="28" spans="2:30" ht="14.25" customHeight="1" x14ac:dyDescent="0.3">
      <c r="B28" s="23">
        <v>11</v>
      </c>
      <c r="C28" s="32">
        <v>2</v>
      </c>
      <c r="D28" s="24">
        <v>1</v>
      </c>
      <c r="E28" s="32">
        <v>11</v>
      </c>
      <c r="F28" s="32" t="s">
        <v>81</v>
      </c>
      <c r="G28" s="36">
        <v>241484724000011</v>
      </c>
      <c r="H28" s="31">
        <v>45392</v>
      </c>
      <c r="I28" s="31">
        <v>45407</v>
      </c>
      <c r="J28" s="24" t="s">
        <v>36</v>
      </c>
      <c r="K28" s="24"/>
      <c r="L28" s="24"/>
      <c r="M28" s="24"/>
      <c r="N28" s="24"/>
      <c r="O28" s="24">
        <v>1</v>
      </c>
      <c r="P28" s="26">
        <v>11</v>
      </c>
      <c r="Q28" s="24" t="s">
        <v>36</v>
      </c>
      <c r="R28" s="24"/>
      <c r="S28" s="24"/>
      <c r="T28" s="24" t="s">
        <v>36</v>
      </c>
      <c r="U28" s="24"/>
      <c r="V28" s="71" t="s">
        <v>51</v>
      </c>
      <c r="W28" s="71"/>
      <c r="X28" s="71"/>
      <c r="Y28" s="71"/>
      <c r="Z28" s="72"/>
      <c r="AA28" s="72"/>
      <c r="AB28" s="72"/>
      <c r="AC28" s="72"/>
      <c r="AD28" s="38"/>
    </row>
    <row r="29" spans="2:30" x14ac:dyDescent="0.3">
      <c r="B29" s="3"/>
      <c r="G29"/>
      <c r="P29" s="22"/>
      <c r="AC29" s="2"/>
      <c r="AD29" s="38"/>
    </row>
    <row r="30" spans="2:30" x14ac:dyDescent="0.3">
      <c r="B30" s="3"/>
      <c r="G30" s="21"/>
      <c r="AC30" s="2"/>
      <c r="AD30" s="38"/>
    </row>
    <row r="31" spans="2:30" x14ac:dyDescent="0.3">
      <c r="B31" s="73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4"/>
      <c r="N31" s="74"/>
      <c r="O31" s="74"/>
      <c r="P31" s="74"/>
      <c r="Q31" s="74"/>
      <c r="R31" s="7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5"/>
      <c r="AD31" s="38"/>
    </row>
    <row r="32" spans="2:30" x14ac:dyDescent="0.3">
      <c r="B32" s="4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5"/>
      <c r="AA32" s="5"/>
      <c r="AB32" s="5"/>
      <c r="AC32" s="6"/>
      <c r="AD32" s="38"/>
    </row>
    <row r="33" spans="2:30" x14ac:dyDescent="0.3">
      <c r="B33" s="4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5"/>
      <c r="AA33" s="5"/>
      <c r="AB33" s="5"/>
      <c r="AC33" s="6"/>
      <c r="AD33" s="38"/>
    </row>
    <row r="34" spans="2:30" x14ac:dyDescent="0.3">
      <c r="B34" s="4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5"/>
      <c r="AA34" s="5"/>
      <c r="AB34" s="5"/>
      <c r="AC34" s="6"/>
      <c r="AD34" s="38"/>
    </row>
    <row r="35" spans="2:30" x14ac:dyDescent="0.3">
      <c r="B35" s="4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5"/>
      <c r="AA35" s="5"/>
      <c r="AB35" s="5"/>
      <c r="AC35" s="6"/>
      <c r="AD35" s="38"/>
    </row>
    <row r="36" spans="2:30" x14ac:dyDescent="0.3">
      <c r="B36" s="4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5"/>
      <c r="AA36" s="5"/>
      <c r="AB36" s="5"/>
      <c r="AC36" s="6"/>
      <c r="AD36" s="38"/>
    </row>
    <row r="37" spans="2:30" x14ac:dyDescent="0.3">
      <c r="B37" s="4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5"/>
      <c r="AA37" s="5"/>
      <c r="AB37" s="5"/>
      <c r="AC37" s="6"/>
      <c r="AD37" s="38"/>
    </row>
    <row r="38" spans="2:30" x14ac:dyDescent="0.3">
      <c r="B38" s="4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5"/>
      <c r="AA38" s="5"/>
      <c r="AB38" s="5"/>
      <c r="AC38" s="6"/>
      <c r="AD38" s="38"/>
    </row>
    <row r="39" spans="2:30" ht="1.5" customHeight="1" x14ac:dyDescent="0.3">
      <c r="B39" s="4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5"/>
      <c r="AA39" s="5"/>
      <c r="AB39" s="5"/>
      <c r="AC39" s="6"/>
      <c r="AD39" s="38"/>
    </row>
    <row r="40" spans="2:30" x14ac:dyDescent="0.3">
      <c r="B40" s="3"/>
      <c r="AC40" s="2"/>
      <c r="AD40" s="38"/>
    </row>
    <row r="41" spans="2:30" x14ac:dyDescent="0.3">
      <c r="B41" s="3"/>
      <c r="AC41" s="2"/>
      <c r="AD41" s="38"/>
    </row>
    <row r="42" spans="2:30" x14ac:dyDescent="0.3">
      <c r="B42" s="3"/>
      <c r="AC42" s="2"/>
      <c r="AD42" s="38"/>
    </row>
    <row r="43" spans="2:30" x14ac:dyDescent="0.3">
      <c r="B43" s="3"/>
      <c r="AC43" s="2"/>
      <c r="AD43" s="38"/>
    </row>
    <row r="44" spans="2:30" x14ac:dyDescent="0.3">
      <c r="B44" s="3"/>
      <c r="AC44" s="2"/>
      <c r="AD44" s="38"/>
    </row>
    <row r="45" spans="2:30" ht="16.2" thickBot="1" x14ac:dyDescent="0.35">
      <c r="B45" s="7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9"/>
      <c r="AA45" s="9"/>
      <c r="AB45" s="9"/>
      <c r="AC45" s="10"/>
      <c r="AD45" s="38"/>
    </row>
    <row r="46" spans="2:30" ht="16.2" thickTop="1" x14ac:dyDescent="0.3">
      <c r="B46" s="100" t="s">
        <v>35</v>
      </c>
      <c r="C46" s="77"/>
      <c r="D46" s="77"/>
      <c r="E46" s="77"/>
      <c r="F46" s="77"/>
      <c r="G46" s="77"/>
      <c r="H46" s="77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2"/>
      <c r="AA46" s="12"/>
      <c r="AB46" s="12"/>
      <c r="AC46" s="13"/>
      <c r="AD46" s="38"/>
    </row>
    <row r="47" spans="2:30" x14ac:dyDescent="0.3">
      <c r="B47" s="46"/>
      <c r="C47" s="43"/>
      <c r="D47" s="43"/>
      <c r="E47" s="43"/>
      <c r="F47" s="43"/>
      <c r="G47" s="43"/>
      <c r="H47" s="43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5"/>
      <c r="AA47" s="45"/>
      <c r="AB47" s="45"/>
      <c r="AC47" s="2"/>
    </row>
    <row r="48" spans="2:30" x14ac:dyDescent="0.3">
      <c r="B48" s="43"/>
      <c r="C48" s="43"/>
      <c r="D48" s="43"/>
      <c r="E48" s="43"/>
      <c r="F48" s="43"/>
      <c r="G48" s="43"/>
      <c r="H48" s="43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5"/>
      <c r="AA48" s="45"/>
      <c r="AB48" s="45"/>
      <c r="AC48" s="2"/>
    </row>
    <row r="49" spans="1:30" x14ac:dyDescent="0.3">
      <c r="B49" s="43"/>
      <c r="C49" s="43"/>
      <c r="D49" s="43"/>
      <c r="E49" s="43"/>
      <c r="F49" s="43"/>
      <c r="G49" s="43"/>
      <c r="H49" s="43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5"/>
      <c r="AA49" s="45"/>
      <c r="AB49" s="45"/>
      <c r="AC49" s="2"/>
    </row>
    <row r="50" spans="1:30" x14ac:dyDescent="0.3">
      <c r="B50" s="43"/>
      <c r="C50" s="43"/>
      <c r="D50" s="43"/>
      <c r="E50" s="43"/>
      <c r="F50" s="43"/>
      <c r="G50" s="43"/>
      <c r="H50" s="43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5"/>
      <c r="AA50" s="45"/>
      <c r="AB50" s="45"/>
      <c r="AC50" s="2"/>
    </row>
    <row r="51" spans="1:30" x14ac:dyDescent="0.3">
      <c r="B51" s="43"/>
      <c r="C51" s="43"/>
      <c r="D51" s="43"/>
      <c r="E51" s="43"/>
      <c r="F51" s="43"/>
      <c r="G51" s="43"/>
      <c r="H51" s="43"/>
      <c r="I51" s="44"/>
      <c r="J51" s="44"/>
      <c r="K51" s="44"/>
      <c r="L51" s="4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5"/>
      <c r="AA51" s="45"/>
      <c r="AB51" s="45"/>
      <c r="AC51" s="2"/>
    </row>
    <row r="52" spans="1:30" x14ac:dyDescent="0.3">
      <c r="B52" s="43"/>
      <c r="C52" s="43"/>
      <c r="D52" s="43"/>
      <c r="E52" s="43"/>
      <c r="F52" s="43"/>
      <c r="G52" s="43"/>
      <c r="H52" s="43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44"/>
      <c r="T52" s="44"/>
      <c r="U52" s="44"/>
      <c r="V52" s="44"/>
      <c r="W52" s="44"/>
      <c r="X52" s="44"/>
      <c r="Y52" s="44"/>
      <c r="Z52" s="45"/>
      <c r="AA52" s="45"/>
      <c r="AB52" s="45"/>
      <c r="AC52" s="2"/>
    </row>
    <row r="53" spans="1:30" x14ac:dyDescent="0.3">
      <c r="B53" s="43"/>
      <c r="C53" s="43"/>
      <c r="D53" s="43"/>
      <c r="E53" s="43"/>
      <c r="F53" s="43"/>
      <c r="G53" s="43"/>
      <c r="H53" s="43"/>
      <c r="I53" s="44"/>
      <c r="J53" s="44"/>
      <c r="K53" s="44"/>
      <c r="L53" s="44"/>
      <c r="M53" s="44"/>
      <c r="N53" s="44"/>
      <c r="O53" s="44"/>
      <c r="P53" s="44"/>
      <c r="Q53" s="44"/>
      <c r="R53" s="44"/>
      <c r="S53" s="44"/>
      <c r="T53" s="44"/>
      <c r="U53" s="44"/>
      <c r="V53" s="44"/>
      <c r="W53" s="44"/>
      <c r="X53" s="44"/>
      <c r="Y53" s="44"/>
      <c r="Z53" s="45"/>
      <c r="AA53" s="45"/>
      <c r="AB53" s="45"/>
      <c r="AC53" s="2"/>
    </row>
    <row r="54" spans="1:30" x14ac:dyDescent="0.3">
      <c r="B54" s="43"/>
      <c r="C54" s="43"/>
      <c r="D54" s="43"/>
      <c r="E54" s="43"/>
      <c r="F54" s="43"/>
      <c r="G54" s="43"/>
      <c r="H54" s="43"/>
      <c r="I54" s="44"/>
      <c r="J54" s="44"/>
      <c r="K54" s="44"/>
      <c r="L54" s="44"/>
      <c r="M54" s="44"/>
      <c r="N54" s="44"/>
      <c r="O54" s="44"/>
      <c r="P54" s="44"/>
      <c r="Q54" s="44"/>
      <c r="R54" s="44"/>
      <c r="S54" s="44"/>
      <c r="T54" s="44"/>
      <c r="U54" s="44"/>
      <c r="V54" s="44"/>
      <c r="W54" s="44"/>
      <c r="X54" s="44"/>
      <c r="Y54" s="44"/>
      <c r="Z54" s="45"/>
      <c r="AA54" s="45"/>
      <c r="AB54" s="45"/>
      <c r="AC54" s="2"/>
    </row>
    <row r="55" spans="1:30" x14ac:dyDescent="0.3">
      <c r="B55" s="43"/>
      <c r="C55" s="43"/>
      <c r="D55" s="43"/>
      <c r="E55" s="43"/>
      <c r="F55" s="43"/>
      <c r="G55" s="43"/>
      <c r="H55" s="43"/>
      <c r="I55" s="44"/>
      <c r="J55" s="44"/>
      <c r="K55" s="44"/>
      <c r="L55" s="44"/>
      <c r="M55" s="44"/>
      <c r="N55" s="44"/>
      <c r="O55" s="44"/>
      <c r="P55" s="44"/>
      <c r="Q55" s="44"/>
      <c r="R55" s="44"/>
      <c r="S55" s="44"/>
      <c r="T55" s="44"/>
      <c r="U55" s="44"/>
      <c r="V55" s="44"/>
      <c r="W55" s="44"/>
      <c r="X55" s="44"/>
      <c r="Y55" s="44"/>
      <c r="Z55" s="45"/>
      <c r="AA55" s="45"/>
      <c r="AB55" s="45"/>
      <c r="AC55" s="2"/>
    </row>
    <row r="56" spans="1:30" x14ac:dyDescent="0.3">
      <c r="B56" s="43"/>
      <c r="C56" s="43"/>
      <c r="D56" s="43"/>
      <c r="E56" s="43"/>
      <c r="F56" s="43"/>
      <c r="G56" s="43"/>
      <c r="H56" s="43"/>
      <c r="I56" s="44"/>
      <c r="J56" s="44"/>
      <c r="K56" s="44"/>
      <c r="L56" s="44"/>
      <c r="M56" s="44"/>
      <c r="N56" s="44"/>
      <c r="O56" s="44"/>
      <c r="P56" s="44"/>
      <c r="Q56" s="44"/>
      <c r="R56" s="44"/>
      <c r="S56" s="44"/>
      <c r="T56" s="44"/>
      <c r="U56" s="44"/>
      <c r="V56" s="44"/>
      <c r="W56" s="44"/>
      <c r="X56" s="44"/>
      <c r="Y56" s="44"/>
      <c r="Z56" s="45"/>
      <c r="AA56" s="45"/>
      <c r="AB56" s="45"/>
      <c r="AC56" s="2"/>
    </row>
    <row r="57" spans="1:30" x14ac:dyDescent="0.3">
      <c r="A57" s="45"/>
      <c r="B57" s="47"/>
      <c r="C57" s="43"/>
      <c r="D57" s="43"/>
      <c r="E57" s="43"/>
      <c r="F57" s="43"/>
      <c r="G57" s="43"/>
      <c r="H57" s="43"/>
      <c r="I57" s="44"/>
      <c r="J57" s="44"/>
      <c r="K57" s="44"/>
      <c r="L57" s="44"/>
      <c r="M57" s="44"/>
      <c r="N57" s="44"/>
      <c r="O57" s="44"/>
      <c r="P57" s="44"/>
      <c r="Q57" s="44"/>
      <c r="R57" s="44"/>
      <c r="S57" s="44"/>
      <c r="T57" s="44"/>
      <c r="U57" s="44"/>
      <c r="V57" s="44"/>
      <c r="W57" s="44"/>
      <c r="X57" s="44"/>
      <c r="Y57" s="44"/>
      <c r="Z57" s="45"/>
      <c r="AA57" s="45"/>
      <c r="AB57" s="45"/>
      <c r="AC57" s="2"/>
    </row>
    <row r="58" spans="1:30" x14ac:dyDescent="0.3">
      <c r="B58" s="98" t="s">
        <v>37</v>
      </c>
      <c r="C58" s="99"/>
      <c r="D58" s="99"/>
      <c r="E58" s="99"/>
      <c r="F58" s="99"/>
      <c r="G58" s="99"/>
      <c r="H58" s="99"/>
      <c r="I58" s="99"/>
      <c r="J58" s="99"/>
      <c r="K58" s="99"/>
      <c r="L58" s="99"/>
      <c r="M58" s="99"/>
      <c r="N58" s="99"/>
      <c r="O58" s="99"/>
      <c r="P58" s="99"/>
      <c r="Q58" s="99"/>
      <c r="R58" s="99"/>
      <c r="S58" s="99"/>
      <c r="T58" s="99"/>
      <c r="U58" s="99"/>
      <c r="V58" s="99"/>
      <c r="W58" s="99"/>
      <c r="X58" s="99"/>
      <c r="Y58" s="99"/>
      <c r="Z58" s="99"/>
      <c r="AA58" s="99"/>
      <c r="AB58" s="99"/>
      <c r="AC58" s="15"/>
      <c r="AD58" s="38"/>
    </row>
    <row r="59" spans="1:30" x14ac:dyDescent="0.3">
      <c r="B59" s="16"/>
      <c r="C59" s="18"/>
      <c r="D59" s="18"/>
      <c r="E59" s="18"/>
      <c r="F59" s="18"/>
      <c r="G59" s="96" t="s">
        <v>38</v>
      </c>
      <c r="H59" s="96"/>
      <c r="I59" s="96"/>
      <c r="J59" s="96"/>
      <c r="K59" s="96"/>
      <c r="L59" s="96"/>
      <c r="M59" s="96"/>
      <c r="N59" s="96"/>
      <c r="O59" s="96"/>
      <c r="P59" s="96"/>
      <c r="Q59" s="96"/>
      <c r="R59" s="96"/>
      <c r="S59" s="96"/>
      <c r="T59" s="96"/>
      <c r="U59" s="96"/>
      <c r="V59" s="18"/>
      <c r="W59" s="18"/>
      <c r="X59" s="18"/>
      <c r="Y59" s="18"/>
      <c r="Z59" s="18"/>
      <c r="AA59" s="18"/>
      <c r="AB59" s="18"/>
      <c r="AC59" s="2"/>
      <c r="AD59" s="38"/>
    </row>
    <row r="60" spans="1:30" x14ac:dyDescent="0.3">
      <c r="B60" s="95" t="s">
        <v>34</v>
      </c>
      <c r="C60" s="96"/>
      <c r="D60" s="96"/>
      <c r="E60" s="96"/>
      <c r="F60" s="96"/>
      <c r="G60" s="96"/>
      <c r="H60" s="96"/>
      <c r="I60" s="96"/>
      <c r="J60" s="96"/>
      <c r="K60" s="96"/>
      <c r="L60" s="96"/>
      <c r="M60" s="96"/>
      <c r="N60" s="96"/>
      <c r="O60" s="96"/>
      <c r="P60" s="96"/>
      <c r="Q60" s="96"/>
      <c r="R60" s="96"/>
      <c r="S60" s="96"/>
      <c r="T60" s="96"/>
      <c r="U60" s="96"/>
      <c r="V60" s="96"/>
      <c r="W60" s="96"/>
      <c r="X60" s="96"/>
      <c r="Y60" s="96"/>
      <c r="Z60" s="96"/>
      <c r="AA60" s="96"/>
      <c r="AB60" s="96"/>
      <c r="AC60" s="97"/>
      <c r="AD60" s="38"/>
    </row>
    <row r="61" spans="1:30" x14ac:dyDescent="0.3">
      <c r="B61" s="95"/>
      <c r="C61" s="96"/>
      <c r="D61" s="96"/>
      <c r="E61" s="96"/>
      <c r="F61" s="96"/>
      <c r="G61" s="96"/>
      <c r="H61" s="96"/>
      <c r="I61" s="96"/>
      <c r="J61" s="96"/>
      <c r="K61" s="96"/>
      <c r="L61" s="96"/>
      <c r="M61" s="96"/>
      <c r="N61" s="96"/>
      <c r="O61" s="96"/>
      <c r="P61" s="96"/>
      <c r="Q61" s="96"/>
      <c r="R61" s="96"/>
      <c r="S61" s="96"/>
      <c r="T61" s="96"/>
      <c r="U61" s="96"/>
      <c r="V61" s="96"/>
      <c r="W61" s="96"/>
      <c r="X61" s="96"/>
      <c r="Y61" s="96"/>
      <c r="Z61" s="96"/>
      <c r="AA61" s="96"/>
      <c r="AB61" s="96"/>
      <c r="AC61" s="97"/>
      <c r="AD61" s="38"/>
    </row>
    <row r="62" spans="1:30" x14ac:dyDescent="0.3">
      <c r="B62" s="16"/>
      <c r="C62" s="18"/>
      <c r="D62" s="18"/>
      <c r="E62" s="18"/>
      <c r="F62" s="18"/>
      <c r="G62" s="96"/>
      <c r="H62" s="96"/>
      <c r="I62" s="96"/>
      <c r="J62" s="96"/>
      <c r="K62" s="96"/>
      <c r="L62" s="96"/>
      <c r="M62" s="96"/>
      <c r="N62" s="96"/>
      <c r="O62" s="96"/>
      <c r="P62" s="96"/>
      <c r="Q62" s="96"/>
      <c r="R62" s="96"/>
      <c r="S62" s="18"/>
      <c r="T62" s="18"/>
      <c r="U62" s="18"/>
      <c r="V62" s="18"/>
      <c r="W62" s="18"/>
      <c r="X62" s="18"/>
      <c r="Y62" s="18"/>
      <c r="AC62" s="2"/>
      <c r="AD62" s="38"/>
    </row>
    <row r="63" spans="1:30" x14ac:dyDescent="0.3">
      <c r="B63" s="16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AC63" s="2"/>
      <c r="AD63" s="38"/>
    </row>
    <row r="64" spans="1:30" x14ac:dyDescent="0.3">
      <c r="B64" s="16"/>
      <c r="C64" s="86" t="s">
        <v>0</v>
      </c>
      <c r="D64" s="86"/>
      <c r="E64" s="85"/>
      <c r="F64" s="85"/>
      <c r="G64" s="85"/>
      <c r="H64" s="85"/>
      <c r="I64" s="85"/>
      <c r="J64" s="85"/>
      <c r="K64" s="18"/>
      <c r="L64" s="18"/>
      <c r="M64" s="18"/>
      <c r="N64" s="18"/>
      <c r="O64" s="18"/>
      <c r="P64" s="18"/>
      <c r="Q64" s="18"/>
      <c r="R64" s="18"/>
      <c r="S64" s="19" t="s">
        <v>36</v>
      </c>
      <c r="T64" s="91" t="s">
        <v>28</v>
      </c>
      <c r="U64" s="91"/>
      <c r="V64" s="91"/>
      <c r="W64" s="91"/>
      <c r="X64" s="91"/>
      <c r="Y64" s="91"/>
      <c r="Z64" s="91"/>
      <c r="AA64" s="91"/>
      <c r="AB64" s="91"/>
      <c r="AC64" s="92"/>
      <c r="AD64" s="38"/>
    </row>
    <row r="65" spans="2:30" x14ac:dyDescent="0.3">
      <c r="B65" s="16"/>
      <c r="C65" s="17"/>
      <c r="D65" s="17"/>
      <c r="E65" s="85"/>
      <c r="F65" s="85"/>
      <c r="G65" s="85"/>
      <c r="H65" s="85"/>
      <c r="I65" s="85"/>
      <c r="J65" s="85"/>
      <c r="K65" s="18"/>
      <c r="L65" s="18"/>
      <c r="M65" s="18"/>
      <c r="N65" s="18"/>
      <c r="O65" s="18"/>
      <c r="P65" s="18"/>
      <c r="Q65" s="18"/>
      <c r="R65" s="18"/>
      <c r="S65" s="19"/>
      <c r="T65" s="28"/>
      <c r="U65" s="28"/>
      <c r="V65" s="28"/>
      <c r="W65" s="28"/>
      <c r="X65" s="28"/>
      <c r="Y65" s="28"/>
      <c r="Z65" s="28"/>
      <c r="AA65" s="28"/>
      <c r="AB65" s="28"/>
      <c r="AC65" s="29"/>
      <c r="AD65" s="38"/>
    </row>
    <row r="66" spans="2:30" x14ac:dyDescent="0.3">
      <c r="B66" s="16"/>
      <c r="C66" s="86" t="s">
        <v>1</v>
      </c>
      <c r="D66" s="86"/>
      <c r="E66" s="85"/>
      <c r="F66" s="85"/>
      <c r="G66" s="85"/>
      <c r="H66" s="85"/>
      <c r="I66" s="85"/>
      <c r="J66" s="85"/>
      <c r="K66" s="18"/>
      <c r="L66" s="18"/>
      <c r="M66" s="18"/>
      <c r="N66" s="18"/>
      <c r="O66" s="18"/>
      <c r="P66" s="18"/>
      <c r="Q66" s="18"/>
      <c r="R66" s="18"/>
      <c r="S66" s="19"/>
      <c r="T66" s="91" t="s">
        <v>17</v>
      </c>
      <c r="U66" s="91"/>
      <c r="V66" s="91"/>
      <c r="W66" s="91"/>
      <c r="X66" s="91"/>
      <c r="Y66" s="91"/>
      <c r="Z66" s="91"/>
      <c r="AA66" s="91"/>
      <c r="AB66" s="91"/>
      <c r="AC66" s="92"/>
      <c r="AD66" s="38"/>
    </row>
    <row r="67" spans="2:30" x14ac:dyDescent="0.3">
      <c r="B67" s="16"/>
      <c r="C67" s="17"/>
      <c r="D67" s="17"/>
      <c r="E67" s="85"/>
      <c r="F67" s="85"/>
      <c r="G67" s="85"/>
      <c r="H67" s="85"/>
      <c r="I67" s="85"/>
      <c r="J67" s="85"/>
      <c r="K67" s="18"/>
      <c r="L67" s="18"/>
      <c r="M67" s="18"/>
      <c r="N67" s="18"/>
      <c r="O67" s="18"/>
      <c r="P67" s="18"/>
      <c r="Q67" s="18"/>
      <c r="R67" s="18"/>
      <c r="S67" s="19"/>
      <c r="T67" s="28"/>
      <c r="U67" s="28"/>
      <c r="V67" s="28"/>
      <c r="W67" s="28"/>
      <c r="X67" s="28"/>
      <c r="Y67" s="28"/>
      <c r="Z67" s="28"/>
      <c r="AA67" s="28"/>
      <c r="AB67" s="28"/>
      <c r="AC67" s="29"/>
      <c r="AD67" s="38"/>
    </row>
    <row r="68" spans="2:30" x14ac:dyDescent="0.3">
      <c r="B68" s="16"/>
      <c r="C68" s="86" t="s">
        <v>25</v>
      </c>
      <c r="D68" s="86"/>
      <c r="E68" s="85"/>
      <c r="F68" s="85"/>
      <c r="G68" s="85"/>
      <c r="H68" s="85"/>
      <c r="I68" s="85"/>
      <c r="J68" s="85"/>
      <c r="K68" s="18"/>
      <c r="L68" s="18"/>
      <c r="M68" s="18"/>
      <c r="N68" s="18"/>
      <c r="O68" s="18"/>
      <c r="P68" s="18"/>
      <c r="Q68" s="18"/>
      <c r="R68" s="18"/>
      <c r="S68" s="19"/>
      <c r="T68" s="93" t="s">
        <v>27</v>
      </c>
      <c r="U68" s="93"/>
      <c r="V68" s="93"/>
      <c r="W68" s="93"/>
      <c r="X68" s="93"/>
      <c r="Y68" s="93"/>
      <c r="Z68" s="93"/>
      <c r="AA68" s="93"/>
      <c r="AB68" s="93"/>
      <c r="AC68" s="94"/>
      <c r="AD68" s="38"/>
    </row>
    <row r="69" spans="2:30" x14ac:dyDescent="0.3">
      <c r="B69" s="16"/>
      <c r="C69" s="17"/>
      <c r="D69" s="17"/>
      <c r="E69" s="85"/>
      <c r="F69" s="85"/>
      <c r="G69" s="85"/>
      <c r="H69" s="85"/>
      <c r="I69" s="85"/>
      <c r="J69" s="85"/>
      <c r="K69" s="18"/>
      <c r="L69" s="18"/>
      <c r="M69" s="18"/>
      <c r="N69" s="18"/>
      <c r="O69" s="18"/>
      <c r="P69" s="18"/>
      <c r="Q69" s="18"/>
      <c r="R69" s="18"/>
      <c r="S69" s="19"/>
      <c r="T69" s="18"/>
      <c r="U69" s="18"/>
      <c r="V69" s="18"/>
      <c r="W69" s="18"/>
      <c r="X69" s="18"/>
      <c r="Y69" s="18"/>
      <c r="Z69" s="18"/>
      <c r="AA69" s="18"/>
      <c r="AB69" s="18"/>
      <c r="AC69" s="20"/>
      <c r="AD69" s="38"/>
    </row>
    <row r="70" spans="2:30" x14ac:dyDescent="0.3">
      <c r="B70" s="16"/>
      <c r="C70" s="86" t="s">
        <v>26</v>
      </c>
      <c r="D70" s="86"/>
      <c r="E70" s="85"/>
      <c r="F70" s="85"/>
      <c r="G70" s="85"/>
      <c r="H70" s="85"/>
      <c r="I70" s="85"/>
      <c r="J70" s="85"/>
      <c r="K70" s="18"/>
      <c r="L70" s="18"/>
      <c r="M70" s="18"/>
      <c r="N70" s="18"/>
      <c r="O70" s="18"/>
      <c r="P70" s="18"/>
      <c r="Q70" s="18"/>
      <c r="R70" s="18"/>
      <c r="S70" s="87" t="s">
        <v>29</v>
      </c>
      <c r="T70" s="87"/>
      <c r="U70" s="87"/>
      <c r="V70" s="87"/>
      <c r="W70" s="87"/>
      <c r="X70" s="88">
        <v>45474</v>
      </c>
      <c r="Y70" s="89"/>
      <c r="Z70" s="89"/>
      <c r="AA70" s="89"/>
      <c r="AB70" s="89"/>
      <c r="AC70" s="90"/>
      <c r="AD70" s="38"/>
    </row>
    <row r="71" spans="2:30" x14ac:dyDescent="0.3">
      <c r="B71" s="16"/>
      <c r="C71" s="18"/>
      <c r="D71" s="18"/>
      <c r="E71" s="18"/>
      <c r="F71" s="18"/>
      <c r="G71" s="89"/>
      <c r="H71" s="89"/>
      <c r="I71" s="89"/>
      <c r="J71" s="89"/>
      <c r="K71" s="89"/>
      <c r="L71" s="89"/>
      <c r="M71" s="89"/>
      <c r="N71" s="89"/>
      <c r="O71" s="89"/>
      <c r="P71" s="18"/>
      <c r="Q71" s="18"/>
      <c r="R71" s="18"/>
      <c r="S71" s="18"/>
      <c r="T71" s="18"/>
      <c r="U71" s="89"/>
      <c r="V71" s="89"/>
      <c r="W71" s="89"/>
      <c r="X71" s="89"/>
      <c r="Y71" s="89"/>
      <c r="Z71" s="89"/>
      <c r="AA71" s="89"/>
      <c r="AB71" s="89"/>
      <c r="AC71" s="90"/>
      <c r="AD71" s="38"/>
    </row>
    <row r="72" spans="2:30" x14ac:dyDescent="0.3">
      <c r="B72" s="83" t="s">
        <v>2</v>
      </c>
      <c r="C72" s="79" t="s">
        <v>3</v>
      </c>
      <c r="D72" s="79" t="s">
        <v>4</v>
      </c>
      <c r="E72" s="79" t="s">
        <v>5</v>
      </c>
      <c r="F72" s="79" t="s">
        <v>18</v>
      </c>
      <c r="G72" s="79" t="s">
        <v>30</v>
      </c>
      <c r="H72" s="82" t="s">
        <v>8</v>
      </c>
      <c r="I72" s="82"/>
      <c r="J72" s="79" t="s">
        <v>7</v>
      </c>
      <c r="K72" s="79"/>
      <c r="L72" s="79"/>
      <c r="M72" s="79"/>
      <c r="N72" s="79"/>
      <c r="O72" s="82" t="s">
        <v>6</v>
      </c>
      <c r="P72" s="82"/>
      <c r="Q72" s="79" t="s">
        <v>9</v>
      </c>
      <c r="R72" s="79"/>
      <c r="S72" s="79"/>
      <c r="T72" s="79" t="s">
        <v>22</v>
      </c>
      <c r="U72" s="79"/>
      <c r="V72" s="79" t="s">
        <v>24</v>
      </c>
      <c r="W72" s="79"/>
      <c r="X72" s="79"/>
      <c r="Y72" s="79"/>
      <c r="Z72" s="79" t="s">
        <v>10</v>
      </c>
      <c r="AA72" s="79"/>
      <c r="AB72" s="79"/>
      <c r="AC72" s="79"/>
      <c r="AD72" s="38"/>
    </row>
    <row r="73" spans="2:30" x14ac:dyDescent="0.3">
      <c r="B73" s="83"/>
      <c r="C73" s="79"/>
      <c r="D73" s="79"/>
      <c r="E73" s="79"/>
      <c r="F73" s="79"/>
      <c r="G73" s="79"/>
      <c r="H73" s="82"/>
      <c r="I73" s="82"/>
      <c r="J73" s="81" t="s">
        <v>31</v>
      </c>
      <c r="K73" s="81"/>
      <c r="L73" s="81"/>
      <c r="M73" s="81"/>
      <c r="N73" s="81"/>
      <c r="O73" s="82"/>
      <c r="P73" s="82"/>
      <c r="Q73" s="81" t="s">
        <v>32</v>
      </c>
      <c r="R73" s="81"/>
      <c r="S73" s="81"/>
      <c r="T73" s="81" t="s">
        <v>33</v>
      </c>
      <c r="U73" s="81"/>
      <c r="V73" s="79"/>
      <c r="W73" s="79"/>
      <c r="X73" s="79"/>
      <c r="Y73" s="79"/>
      <c r="Z73" s="79"/>
      <c r="AA73" s="79"/>
      <c r="AB73" s="79"/>
      <c r="AC73" s="79"/>
      <c r="AD73" s="38"/>
    </row>
    <row r="74" spans="2:30" x14ac:dyDescent="0.3">
      <c r="B74" s="84"/>
      <c r="C74" s="80"/>
      <c r="D74" s="80"/>
      <c r="E74" s="80"/>
      <c r="F74" s="80"/>
      <c r="G74" s="80"/>
      <c r="H74" s="25" t="s">
        <v>11</v>
      </c>
      <c r="I74" s="25" t="s">
        <v>12</v>
      </c>
      <c r="J74" s="27" t="s">
        <v>13</v>
      </c>
      <c r="K74" s="27" t="s">
        <v>19</v>
      </c>
      <c r="L74" s="27" t="s">
        <v>20</v>
      </c>
      <c r="M74" s="27" t="s">
        <v>16</v>
      </c>
      <c r="N74" s="27" t="s">
        <v>21</v>
      </c>
      <c r="O74" s="27" t="s">
        <v>11</v>
      </c>
      <c r="P74" s="27" t="s">
        <v>12</v>
      </c>
      <c r="Q74" s="27" t="s">
        <v>14</v>
      </c>
      <c r="R74" s="27" t="s">
        <v>15</v>
      </c>
      <c r="S74" s="27" t="s">
        <v>16</v>
      </c>
      <c r="T74" s="27" t="s">
        <v>23</v>
      </c>
      <c r="U74" s="27" t="s">
        <v>16</v>
      </c>
      <c r="V74" s="80"/>
      <c r="W74" s="80"/>
      <c r="X74" s="80"/>
      <c r="Y74" s="80"/>
      <c r="Z74" s="80"/>
      <c r="AA74" s="80"/>
      <c r="AB74" s="80"/>
      <c r="AC74" s="80"/>
      <c r="AD74" s="38"/>
    </row>
    <row r="75" spans="2:30" x14ac:dyDescent="0.3">
      <c r="B75" s="23">
        <v>12</v>
      </c>
      <c r="C75" s="32">
        <v>2</v>
      </c>
      <c r="D75" s="24">
        <v>1</v>
      </c>
      <c r="E75" s="32">
        <v>12</v>
      </c>
      <c r="F75" s="32" t="s">
        <v>81</v>
      </c>
      <c r="G75" s="36">
        <v>241484724000012</v>
      </c>
      <c r="H75" s="31">
        <v>45407</v>
      </c>
      <c r="I75" s="31">
        <v>45425</v>
      </c>
      <c r="J75" s="24" t="s">
        <v>36</v>
      </c>
      <c r="K75" s="24"/>
      <c r="L75" s="24"/>
      <c r="M75" s="24"/>
      <c r="N75" s="24"/>
      <c r="O75" s="24">
        <v>1</v>
      </c>
      <c r="P75" s="26">
        <v>11</v>
      </c>
      <c r="Q75" s="24" t="s">
        <v>36</v>
      </c>
      <c r="R75" s="24"/>
      <c r="S75" s="24"/>
      <c r="T75" s="24" t="s">
        <v>36</v>
      </c>
      <c r="U75" s="24"/>
      <c r="V75" s="71" t="s">
        <v>51</v>
      </c>
      <c r="W75" s="71"/>
      <c r="X75" s="71"/>
      <c r="Y75" s="71"/>
      <c r="Z75" s="71"/>
      <c r="AA75" s="71"/>
      <c r="AB75" s="71"/>
      <c r="AC75" s="71"/>
      <c r="AD75" s="38"/>
    </row>
    <row r="76" spans="2:30" x14ac:dyDescent="0.3">
      <c r="B76" s="23">
        <v>13</v>
      </c>
      <c r="C76" s="32">
        <v>2</v>
      </c>
      <c r="D76" s="24">
        <v>1</v>
      </c>
      <c r="E76" s="32">
        <v>13</v>
      </c>
      <c r="F76" s="32" t="s">
        <v>81</v>
      </c>
      <c r="G76" s="36">
        <v>241484724000013</v>
      </c>
      <c r="H76" s="31">
        <v>45407</v>
      </c>
      <c r="I76" s="31">
        <v>45425</v>
      </c>
      <c r="J76" s="24" t="s">
        <v>36</v>
      </c>
      <c r="K76" s="24"/>
      <c r="L76" s="24"/>
      <c r="M76" s="24"/>
      <c r="N76" s="24"/>
      <c r="O76" s="24">
        <v>1</v>
      </c>
      <c r="P76" s="26">
        <v>10</v>
      </c>
      <c r="Q76" s="24" t="s">
        <v>36</v>
      </c>
      <c r="R76" s="24"/>
      <c r="S76" s="24"/>
      <c r="T76" s="24" t="s">
        <v>36</v>
      </c>
      <c r="U76" s="24"/>
      <c r="V76" s="71" t="s">
        <v>51</v>
      </c>
      <c r="W76" s="71"/>
      <c r="X76" s="71"/>
      <c r="Y76" s="71"/>
      <c r="Z76" s="71"/>
      <c r="AA76" s="71"/>
      <c r="AB76" s="71"/>
      <c r="AC76" s="71"/>
      <c r="AD76" s="38"/>
    </row>
    <row r="77" spans="2:30" x14ac:dyDescent="0.3">
      <c r="B77" s="23">
        <v>14</v>
      </c>
      <c r="C77" s="32">
        <v>2</v>
      </c>
      <c r="D77" s="24">
        <v>1</v>
      </c>
      <c r="E77" s="32">
        <v>14</v>
      </c>
      <c r="F77" s="32" t="s">
        <v>81</v>
      </c>
      <c r="G77" s="36">
        <v>241484724000014</v>
      </c>
      <c r="H77" s="31">
        <v>45407</v>
      </c>
      <c r="I77" s="31">
        <v>45425</v>
      </c>
      <c r="J77" s="24" t="s">
        <v>36</v>
      </c>
      <c r="K77" s="24"/>
      <c r="L77" s="24"/>
      <c r="M77" s="24"/>
      <c r="N77" s="24"/>
      <c r="O77" s="24">
        <v>1</v>
      </c>
      <c r="P77" s="26">
        <v>8</v>
      </c>
      <c r="Q77" s="24" t="s">
        <v>36</v>
      </c>
      <c r="R77" s="24"/>
      <c r="S77" s="24"/>
      <c r="T77" s="24" t="s">
        <v>36</v>
      </c>
      <c r="U77" s="24"/>
      <c r="V77" s="71" t="s">
        <v>51</v>
      </c>
      <c r="W77" s="71"/>
      <c r="X77" s="71"/>
      <c r="Y77" s="71"/>
      <c r="Z77" s="71"/>
      <c r="AA77" s="71"/>
      <c r="AB77" s="71"/>
      <c r="AC77" s="71"/>
      <c r="AD77" s="38"/>
    </row>
    <row r="78" spans="2:30" x14ac:dyDescent="0.3">
      <c r="B78" s="23">
        <v>15</v>
      </c>
      <c r="C78" s="32">
        <v>2</v>
      </c>
      <c r="D78" s="24">
        <v>1</v>
      </c>
      <c r="E78" s="32">
        <v>1</v>
      </c>
      <c r="F78" s="32" t="s">
        <v>81</v>
      </c>
      <c r="G78" s="36">
        <v>241484723000001</v>
      </c>
      <c r="H78" s="31">
        <v>44945</v>
      </c>
      <c r="I78" s="31">
        <v>44959</v>
      </c>
      <c r="J78" s="24" t="s">
        <v>36</v>
      </c>
      <c r="K78" s="24"/>
      <c r="L78" s="24"/>
      <c r="M78" s="24"/>
      <c r="N78" s="24"/>
      <c r="O78" s="24">
        <v>1</v>
      </c>
      <c r="P78" s="26">
        <v>27</v>
      </c>
      <c r="Q78" s="24" t="s">
        <v>36</v>
      </c>
      <c r="R78" s="24"/>
      <c r="S78" s="24"/>
      <c r="T78" s="24" t="s">
        <v>36</v>
      </c>
      <c r="U78" s="24"/>
      <c r="V78" s="71" t="s">
        <v>51</v>
      </c>
      <c r="W78" s="71"/>
      <c r="X78" s="71"/>
      <c r="Y78" s="71"/>
      <c r="Z78" s="72"/>
      <c r="AA78" s="72"/>
      <c r="AB78" s="72"/>
      <c r="AC78" s="72"/>
      <c r="AD78" s="38"/>
    </row>
    <row r="79" spans="2:30" x14ac:dyDescent="0.3">
      <c r="B79" s="23">
        <v>16</v>
      </c>
      <c r="C79" s="32">
        <v>2</v>
      </c>
      <c r="D79" s="24">
        <v>1</v>
      </c>
      <c r="E79" s="32">
        <v>2</v>
      </c>
      <c r="F79" s="32" t="s">
        <v>81</v>
      </c>
      <c r="G79" s="36">
        <v>241484723000002</v>
      </c>
      <c r="H79" s="35">
        <v>44945</v>
      </c>
      <c r="I79" s="31">
        <v>44958</v>
      </c>
      <c r="J79" s="24" t="s">
        <v>36</v>
      </c>
      <c r="K79" s="24"/>
      <c r="L79" s="24"/>
      <c r="M79" s="24"/>
      <c r="N79" s="24"/>
      <c r="O79" s="24">
        <v>1</v>
      </c>
      <c r="P79" s="26">
        <v>14</v>
      </c>
      <c r="Q79" s="24" t="s">
        <v>36</v>
      </c>
      <c r="R79" s="24"/>
      <c r="S79" s="24"/>
      <c r="T79" s="24" t="s">
        <v>36</v>
      </c>
      <c r="U79" s="24"/>
      <c r="V79" s="71" t="s">
        <v>51</v>
      </c>
      <c r="W79" s="71"/>
      <c r="X79" s="71"/>
      <c r="Y79" s="71"/>
      <c r="Z79" s="78"/>
      <c r="AA79" s="78"/>
      <c r="AB79" s="78"/>
      <c r="AC79" s="78"/>
      <c r="AD79" s="38"/>
    </row>
    <row r="80" spans="2:30" x14ac:dyDescent="0.3">
      <c r="B80" s="23">
        <v>17</v>
      </c>
      <c r="C80" s="32">
        <v>2</v>
      </c>
      <c r="D80" s="24">
        <v>1</v>
      </c>
      <c r="E80" s="32">
        <v>3</v>
      </c>
      <c r="F80" s="32" t="s">
        <v>81</v>
      </c>
      <c r="G80" s="36">
        <v>241484723000003</v>
      </c>
      <c r="H80" s="31">
        <v>44952</v>
      </c>
      <c r="I80" s="31">
        <v>44966</v>
      </c>
      <c r="J80" s="24" t="s">
        <v>36</v>
      </c>
      <c r="K80" s="24"/>
      <c r="L80" s="24"/>
      <c r="M80" s="24"/>
      <c r="N80" s="24"/>
      <c r="O80" s="24">
        <v>1</v>
      </c>
      <c r="P80" s="26">
        <v>14</v>
      </c>
      <c r="Q80" s="24" t="s">
        <v>36</v>
      </c>
      <c r="R80" s="24"/>
      <c r="S80" s="24"/>
      <c r="T80" s="24" t="s">
        <v>36</v>
      </c>
      <c r="U80" s="24"/>
      <c r="V80" s="71" t="s">
        <v>51</v>
      </c>
      <c r="W80" s="71"/>
      <c r="X80" s="71"/>
      <c r="Y80" s="71"/>
      <c r="Z80" s="71"/>
      <c r="AA80" s="71"/>
      <c r="AB80" s="71"/>
      <c r="AC80" s="71"/>
      <c r="AD80" s="38"/>
    </row>
    <row r="81" spans="2:30" x14ac:dyDescent="0.3">
      <c r="B81" s="23">
        <v>18</v>
      </c>
      <c r="C81" s="32">
        <v>2</v>
      </c>
      <c r="D81" s="24">
        <v>1</v>
      </c>
      <c r="E81" s="32">
        <v>4</v>
      </c>
      <c r="F81" s="32" t="s">
        <v>81</v>
      </c>
      <c r="G81" s="36">
        <v>241484723000004</v>
      </c>
      <c r="H81" s="31">
        <v>44952</v>
      </c>
      <c r="I81" s="31">
        <v>44966</v>
      </c>
      <c r="J81" s="24" t="s">
        <v>36</v>
      </c>
      <c r="K81" s="24"/>
      <c r="L81" s="24"/>
      <c r="M81" s="24"/>
      <c r="N81" s="24"/>
      <c r="O81" s="24">
        <v>1</v>
      </c>
      <c r="P81" s="26">
        <v>12</v>
      </c>
      <c r="Q81" s="24" t="s">
        <v>36</v>
      </c>
      <c r="R81" s="24"/>
      <c r="S81" s="24"/>
      <c r="T81" s="24" t="s">
        <v>36</v>
      </c>
      <c r="U81" s="24"/>
      <c r="V81" s="71" t="s">
        <v>51</v>
      </c>
      <c r="W81" s="71"/>
      <c r="X81" s="71"/>
      <c r="Y81" s="71"/>
      <c r="Z81" s="72"/>
      <c r="AA81" s="72"/>
      <c r="AB81" s="72"/>
      <c r="AC81" s="72"/>
      <c r="AD81" s="38"/>
    </row>
    <row r="82" spans="2:30" x14ac:dyDescent="0.3">
      <c r="B82" s="23">
        <v>19</v>
      </c>
      <c r="C82" s="32">
        <v>2</v>
      </c>
      <c r="D82" s="24">
        <v>1</v>
      </c>
      <c r="E82" s="32">
        <v>5</v>
      </c>
      <c r="F82" s="32" t="s">
        <v>81</v>
      </c>
      <c r="G82" s="36">
        <v>241484723000005</v>
      </c>
      <c r="H82" s="31">
        <v>37300</v>
      </c>
      <c r="I82" s="31">
        <v>44958</v>
      </c>
      <c r="J82" s="24" t="s">
        <v>36</v>
      </c>
      <c r="K82" s="24"/>
      <c r="L82" s="24"/>
      <c r="M82" s="24"/>
      <c r="N82" s="24"/>
      <c r="O82" s="24">
        <v>1</v>
      </c>
      <c r="P82" s="26">
        <v>11</v>
      </c>
      <c r="Q82" s="24" t="s">
        <v>36</v>
      </c>
      <c r="R82" s="24"/>
      <c r="S82" s="24"/>
      <c r="T82" s="24" t="s">
        <v>36</v>
      </c>
      <c r="U82" s="24"/>
      <c r="V82" s="71" t="s">
        <v>51</v>
      </c>
      <c r="W82" s="71"/>
      <c r="X82" s="71"/>
      <c r="Y82" s="71"/>
      <c r="Z82" s="72"/>
      <c r="AA82" s="72"/>
      <c r="AB82" s="72"/>
      <c r="AC82" s="72"/>
      <c r="AD82" s="38"/>
    </row>
    <row r="83" spans="2:30" x14ac:dyDescent="0.3">
      <c r="B83" s="23">
        <v>20</v>
      </c>
      <c r="C83" s="32">
        <v>2</v>
      </c>
      <c r="D83" s="24">
        <v>1</v>
      </c>
      <c r="E83" s="32">
        <v>6</v>
      </c>
      <c r="F83" s="32" t="s">
        <v>81</v>
      </c>
      <c r="G83" s="36">
        <v>241484723000006</v>
      </c>
      <c r="H83" s="31">
        <v>44999</v>
      </c>
      <c r="I83" s="31">
        <v>44999</v>
      </c>
      <c r="J83" s="24" t="s">
        <v>36</v>
      </c>
      <c r="K83" s="24"/>
      <c r="L83" s="24"/>
      <c r="M83" s="24"/>
      <c r="N83" s="24"/>
      <c r="O83" s="24">
        <v>1</v>
      </c>
      <c r="P83" s="26">
        <v>8</v>
      </c>
      <c r="Q83" s="24" t="s">
        <v>36</v>
      </c>
      <c r="R83" s="24"/>
      <c r="S83" s="24"/>
      <c r="T83" s="24" t="s">
        <v>36</v>
      </c>
      <c r="U83" s="24"/>
      <c r="V83" s="71" t="s">
        <v>51</v>
      </c>
      <c r="W83" s="71"/>
      <c r="X83" s="71"/>
      <c r="Y83" s="71"/>
      <c r="Z83" s="72"/>
      <c r="AA83" s="72"/>
      <c r="AB83" s="72"/>
      <c r="AC83" s="72"/>
      <c r="AD83" s="38"/>
    </row>
    <row r="84" spans="2:30" x14ac:dyDescent="0.3">
      <c r="B84" s="23">
        <v>21</v>
      </c>
      <c r="C84" s="32">
        <v>2</v>
      </c>
      <c r="D84" s="24">
        <v>1</v>
      </c>
      <c r="E84" s="32">
        <v>7</v>
      </c>
      <c r="F84" s="32" t="s">
        <v>81</v>
      </c>
      <c r="G84" s="36">
        <v>241484723000007</v>
      </c>
      <c r="H84" s="31">
        <v>44999</v>
      </c>
      <c r="I84" s="31">
        <v>44999</v>
      </c>
      <c r="J84" s="24" t="s">
        <v>36</v>
      </c>
      <c r="K84" s="24"/>
      <c r="L84" s="24"/>
      <c r="M84" s="24"/>
      <c r="N84" s="24"/>
      <c r="O84" s="24">
        <v>1</v>
      </c>
      <c r="P84" s="26">
        <v>6</v>
      </c>
      <c r="Q84" s="24" t="s">
        <v>36</v>
      </c>
      <c r="R84" s="24"/>
      <c r="S84" s="24"/>
      <c r="T84" s="24" t="s">
        <v>36</v>
      </c>
      <c r="U84" s="24"/>
      <c r="V84" s="71" t="s">
        <v>51</v>
      </c>
      <c r="W84" s="71"/>
      <c r="X84" s="71"/>
      <c r="Y84" s="71"/>
      <c r="Z84" s="72"/>
      <c r="AA84" s="72"/>
      <c r="AB84" s="72"/>
      <c r="AC84" s="72"/>
      <c r="AD84" s="38"/>
    </row>
    <row r="85" spans="2:30" x14ac:dyDescent="0.3">
      <c r="B85" s="23">
        <v>22</v>
      </c>
      <c r="C85" s="32">
        <v>2</v>
      </c>
      <c r="D85" s="24">
        <v>1</v>
      </c>
      <c r="E85" s="32">
        <v>8</v>
      </c>
      <c r="F85" s="32" t="s">
        <v>81</v>
      </c>
      <c r="G85" s="36">
        <v>241484723000008</v>
      </c>
      <c r="H85" s="31">
        <v>45002</v>
      </c>
      <c r="I85" s="31">
        <v>45029</v>
      </c>
      <c r="J85" s="24" t="s">
        <v>36</v>
      </c>
      <c r="K85" s="24"/>
      <c r="L85" s="24"/>
      <c r="M85" s="24"/>
      <c r="N85" s="24"/>
      <c r="O85" s="24">
        <v>1</v>
      </c>
      <c r="P85" s="26">
        <v>2</v>
      </c>
      <c r="Q85" s="24" t="s">
        <v>36</v>
      </c>
      <c r="R85" s="24"/>
      <c r="S85" s="24"/>
      <c r="T85" s="24" t="s">
        <v>36</v>
      </c>
      <c r="U85" s="24"/>
      <c r="V85" s="71" t="s">
        <v>51</v>
      </c>
      <c r="W85" s="71"/>
      <c r="X85" s="71"/>
      <c r="Y85" s="71"/>
      <c r="Z85" s="72"/>
      <c r="AA85" s="72"/>
      <c r="AB85" s="72"/>
      <c r="AC85" s="72"/>
      <c r="AD85" s="38"/>
    </row>
    <row r="86" spans="2:30" x14ac:dyDescent="0.3">
      <c r="B86" s="3"/>
      <c r="G86"/>
      <c r="P86" s="22"/>
      <c r="AC86" s="2"/>
      <c r="AD86" s="38"/>
    </row>
    <row r="87" spans="2:30" x14ac:dyDescent="0.3">
      <c r="B87" s="3"/>
      <c r="G87" s="21"/>
      <c r="AC87" s="2"/>
      <c r="AD87" s="38"/>
    </row>
    <row r="88" spans="2:30" x14ac:dyDescent="0.3">
      <c r="B88" s="73"/>
      <c r="C88" s="74"/>
      <c r="D88" s="74"/>
      <c r="E88" s="74"/>
      <c r="F88" s="74"/>
      <c r="G88" s="74"/>
      <c r="H88" s="74"/>
      <c r="I88" s="74"/>
      <c r="J88" s="74"/>
      <c r="K88" s="74"/>
      <c r="L88" s="74"/>
      <c r="M88" s="74"/>
      <c r="N88" s="74"/>
      <c r="O88" s="74"/>
      <c r="P88" s="74"/>
      <c r="Q88" s="74"/>
      <c r="R88" s="74"/>
      <c r="S88" s="74"/>
      <c r="T88" s="74"/>
      <c r="U88" s="74"/>
      <c r="V88" s="74"/>
      <c r="W88" s="74"/>
      <c r="X88" s="74"/>
      <c r="Y88" s="74"/>
      <c r="Z88" s="74"/>
      <c r="AA88" s="74"/>
      <c r="AB88" s="74"/>
      <c r="AC88" s="75"/>
      <c r="AD88" s="38"/>
    </row>
    <row r="89" spans="2:30" x14ac:dyDescent="0.3">
      <c r="B89" s="4"/>
      <c r="C89" s="30"/>
      <c r="D89" s="30"/>
      <c r="E89" s="30"/>
      <c r="F89" s="30"/>
      <c r="G89" s="30"/>
      <c r="H89" s="30"/>
      <c r="I89" s="30"/>
      <c r="J89" s="30"/>
      <c r="K89" s="30"/>
      <c r="L89" s="30"/>
      <c r="M89" s="30"/>
      <c r="N89" s="30"/>
      <c r="O89" s="30"/>
      <c r="P89" s="30"/>
      <c r="Q89" s="30"/>
      <c r="R89" s="30"/>
      <c r="S89" s="30"/>
      <c r="T89" s="30"/>
      <c r="U89" s="30"/>
      <c r="V89" s="30"/>
      <c r="W89" s="30"/>
      <c r="X89" s="30"/>
      <c r="Y89" s="30"/>
      <c r="Z89" s="5"/>
      <c r="AA89" s="5"/>
      <c r="AB89" s="5"/>
      <c r="AC89" s="6"/>
      <c r="AD89" s="38"/>
    </row>
    <row r="90" spans="2:30" x14ac:dyDescent="0.3">
      <c r="B90" s="4"/>
      <c r="C90" s="30"/>
      <c r="D90" s="30"/>
      <c r="E90" s="30"/>
      <c r="F90" s="30"/>
      <c r="G90" s="30"/>
      <c r="H90" s="30"/>
      <c r="I90" s="30"/>
      <c r="J90" s="30"/>
      <c r="K90" s="30"/>
      <c r="L90" s="30"/>
      <c r="M90" s="30"/>
      <c r="N90" s="30"/>
      <c r="O90" s="30"/>
      <c r="P90" s="30"/>
      <c r="Q90" s="30"/>
      <c r="R90" s="30"/>
      <c r="S90" s="30"/>
      <c r="T90" s="30"/>
      <c r="U90" s="30"/>
      <c r="V90" s="30"/>
      <c r="W90" s="30"/>
      <c r="X90" s="30"/>
      <c r="Y90" s="30"/>
      <c r="Z90" s="5"/>
      <c r="AA90" s="5"/>
      <c r="AB90" s="5"/>
      <c r="AC90" s="6"/>
      <c r="AD90" s="38"/>
    </row>
    <row r="91" spans="2:30" x14ac:dyDescent="0.3">
      <c r="B91" s="4"/>
      <c r="C91" s="30"/>
      <c r="D91" s="30"/>
      <c r="E91" s="30"/>
      <c r="F91" s="30"/>
      <c r="G91" s="30"/>
      <c r="H91" s="30"/>
      <c r="I91" s="30"/>
      <c r="J91" s="30"/>
      <c r="K91" s="30"/>
      <c r="L91" s="30"/>
      <c r="M91" s="30"/>
      <c r="N91" s="30"/>
      <c r="O91" s="30"/>
      <c r="P91" s="30"/>
      <c r="Q91" s="30"/>
      <c r="R91" s="30"/>
      <c r="S91" s="30"/>
      <c r="T91" s="30"/>
      <c r="U91" s="30"/>
      <c r="V91" s="30"/>
      <c r="W91" s="30"/>
      <c r="X91" s="30"/>
      <c r="Y91" s="30"/>
      <c r="Z91" s="5"/>
      <c r="AA91" s="5"/>
      <c r="AB91" s="5"/>
      <c r="AC91" s="6"/>
      <c r="AD91" s="38"/>
    </row>
    <row r="92" spans="2:30" x14ac:dyDescent="0.3">
      <c r="B92" s="4"/>
      <c r="C92" s="30"/>
      <c r="D92" s="30"/>
      <c r="E92" s="30"/>
      <c r="F92" s="30"/>
      <c r="G92" s="30"/>
      <c r="H92" s="30"/>
      <c r="I92" s="30"/>
      <c r="J92" s="30"/>
      <c r="K92" s="30"/>
      <c r="L92" s="30"/>
      <c r="M92" s="30"/>
      <c r="N92" s="30"/>
      <c r="O92" s="30"/>
      <c r="P92" s="30"/>
      <c r="Q92" s="30"/>
      <c r="R92" s="30"/>
      <c r="S92" s="30"/>
      <c r="T92" s="30"/>
      <c r="U92" s="30"/>
      <c r="V92" s="30"/>
      <c r="W92" s="30"/>
      <c r="X92" s="30"/>
      <c r="Y92" s="30"/>
      <c r="Z92" s="5"/>
      <c r="AA92" s="5"/>
      <c r="AB92" s="5"/>
      <c r="AC92" s="6"/>
      <c r="AD92" s="38"/>
    </row>
    <row r="93" spans="2:30" x14ac:dyDescent="0.3">
      <c r="B93" s="4"/>
      <c r="C93" s="30"/>
      <c r="D93" s="30"/>
      <c r="E93" s="30"/>
      <c r="F93" s="30"/>
      <c r="G93" s="30"/>
      <c r="H93" s="30"/>
      <c r="I93" s="30"/>
      <c r="J93" s="30"/>
      <c r="K93" s="30"/>
      <c r="L93" s="30"/>
      <c r="M93" s="30"/>
      <c r="N93" s="30"/>
      <c r="O93" s="30"/>
      <c r="P93" s="30"/>
      <c r="Q93" s="30"/>
      <c r="R93" s="30"/>
      <c r="S93" s="30"/>
      <c r="T93" s="30"/>
      <c r="U93" s="30"/>
      <c r="V93" s="30"/>
      <c r="W93" s="30"/>
      <c r="X93" s="30"/>
      <c r="Y93" s="30"/>
      <c r="Z93" s="5"/>
      <c r="AA93" s="5"/>
      <c r="AB93" s="5"/>
      <c r="AC93" s="6"/>
      <c r="AD93" s="38"/>
    </row>
    <row r="94" spans="2:30" x14ac:dyDescent="0.3">
      <c r="B94" s="4"/>
      <c r="C94" s="30"/>
      <c r="D94" s="30"/>
      <c r="E94" s="30"/>
      <c r="F94" s="30"/>
      <c r="G94" s="30"/>
      <c r="H94" s="30"/>
      <c r="I94" s="30"/>
      <c r="J94" s="30"/>
      <c r="K94" s="30"/>
      <c r="L94" s="30"/>
      <c r="M94" s="30"/>
      <c r="N94" s="30"/>
      <c r="O94" s="30"/>
      <c r="P94" s="30"/>
      <c r="Q94" s="30"/>
      <c r="R94" s="30"/>
      <c r="S94" s="30"/>
      <c r="T94" s="30"/>
      <c r="U94" s="30"/>
      <c r="V94" s="30"/>
      <c r="W94" s="30"/>
      <c r="X94" s="30"/>
      <c r="Y94" s="30"/>
      <c r="Z94" s="5"/>
      <c r="AA94" s="5"/>
      <c r="AB94" s="5"/>
      <c r="AC94" s="6"/>
      <c r="AD94" s="38"/>
    </row>
    <row r="95" spans="2:30" x14ac:dyDescent="0.3">
      <c r="B95" s="4"/>
      <c r="C95" s="30"/>
      <c r="D95" s="30"/>
      <c r="E95" s="30"/>
      <c r="F95" s="30"/>
      <c r="G95" s="30"/>
      <c r="H95" s="30"/>
      <c r="I95" s="30"/>
      <c r="J95" s="30"/>
      <c r="K95" s="30"/>
      <c r="L95" s="30"/>
      <c r="M95" s="30"/>
      <c r="N95" s="30"/>
      <c r="O95" s="30"/>
      <c r="P95" s="30"/>
      <c r="Q95" s="30"/>
      <c r="R95" s="30"/>
      <c r="S95" s="30"/>
      <c r="T95" s="30"/>
      <c r="U95" s="30"/>
      <c r="V95" s="30"/>
      <c r="W95" s="30"/>
      <c r="X95" s="30"/>
      <c r="Y95" s="30"/>
      <c r="Z95" s="5"/>
      <c r="AA95" s="5"/>
      <c r="AB95" s="5"/>
      <c r="AC95" s="6"/>
      <c r="AD95" s="38"/>
    </row>
    <row r="96" spans="2:30" x14ac:dyDescent="0.3">
      <c r="B96" s="4"/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30"/>
      <c r="P96" s="30"/>
      <c r="Q96" s="30"/>
      <c r="R96" s="30"/>
      <c r="S96" s="30"/>
      <c r="T96" s="30"/>
      <c r="U96" s="30"/>
      <c r="V96" s="30"/>
      <c r="W96" s="30"/>
      <c r="X96" s="30"/>
      <c r="Y96" s="30"/>
      <c r="Z96" s="5"/>
      <c r="AA96" s="5"/>
      <c r="AB96" s="5"/>
      <c r="AC96" s="6"/>
      <c r="AD96" s="38"/>
    </row>
    <row r="97" spans="2:30" x14ac:dyDescent="0.3">
      <c r="B97" s="3"/>
      <c r="AC97" s="2"/>
      <c r="AD97" s="38"/>
    </row>
    <row r="98" spans="2:30" x14ac:dyDescent="0.3">
      <c r="B98" s="3"/>
      <c r="AC98" s="2"/>
      <c r="AD98" s="38"/>
    </row>
    <row r="99" spans="2:30" x14ac:dyDescent="0.3">
      <c r="B99" s="3"/>
      <c r="AC99" s="2"/>
      <c r="AD99" s="38"/>
    </row>
    <row r="100" spans="2:30" ht="16.2" thickBot="1" x14ac:dyDescent="0.35">
      <c r="B100" s="7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9"/>
      <c r="AA100" s="9"/>
      <c r="AB100" s="9"/>
      <c r="AC100" s="10"/>
      <c r="AD100" s="38"/>
    </row>
    <row r="101" spans="2:30" ht="16.2" thickTop="1" x14ac:dyDescent="0.3">
      <c r="B101" s="76" t="s">
        <v>35</v>
      </c>
      <c r="C101" s="77"/>
      <c r="D101" s="77"/>
      <c r="E101" s="77"/>
      <c r="F101" s="77"/>
      <c r="G101" s="77"/>
      <c r="H101" s="77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2"/>
      <c r="AA101" s="12"/>
      <c r="AB101" s="12"/>
      <c r="AC101" s="13"/>
      <c r="AD101" s="38"/>
    </row>
    <row r="112" spans="2:30" x14ac:dyDescent="0.3">
      <c r="B112" s="98" t="s">
        <v>37</v>
      </c>
      <c r="C112" s="99"/>
      <c r="D112" s="99"/>
      <c r="E112" s="99"/>
      <c r="F112" s="99"/>
      <c r="G112" s="99"/>
      <c r="H112" s="99"/>
      <c r="I112" s="99"/>
      <c r="J112" s="99"/>
      <c r="K112" s="99"/>
      <c r="L112" s="99"/>
      <c r="M112" s="99"/>
      <c r="N112" s="99"/>
      <c r="O112" s="99"/>
      <c r="P112" s="99"/>
      <c r="Q112" s="99"/>
      <c r="R112" s="99"/>
      <c r="S112" s="99"/>
      <c r="T112" s="99"/>
      <c r="U112" s="99"/>
      <c r="V112" s="99"/>
      <c r="W112" s="99"/>
      <c r="X112" s="99"/>
      <c r="Y112" s="99"/>
      <c r="Z112" s="99"/>
      <c r="AA112" s="99"/>
      <c r="AB112" s="99"/>
      <c r="AC112" s="15"/>
      <c r="AD112" s="38"/>
    </row>
    <row r="113" spans="2:30" x14ac:dyDescent="0.3">
      <c r="B113" s="16"/>
      <c r="C113" s="18"/>
      <c r="D113" s="18"/>
      <c r="E113" s="18"/>
      <c r="F113" s="18"/>
      <c r="G113" s="96" t="s">
        <v>38</v>
      </c>
      <c r="H113" s="96"/>
      <c r="I113" s="96"/>
      <c r="J113" s="96"/>
      <c r="K113" s="96"/>
      <c r="L113" s="96"/>
      <c r="M113" s="96"/>
      <c r="N113" s="96"/>
      <c r="O113" s="96"/>
      <c r="P113" s="96"/>
      <c r="Q113" s="96"/>
      <c r="R113" s="96"/>
      <c r="S113" s="96"/>
      <c r="T113" s="96"/>
      <c r="U113" s="96"/>
      <c r="V113" s="18"/>
      <c r="W113" s="18"/>
      <c r="X113" s="18"/>
      <c r="Y113" s="18"/>
      <c r="Z113" s="18"/>
      <c r="AA113" s="18"/>
      <c r="AB113" s="18"/>
      <c r="AC113" s="2"/>
      <c r="AD113" s="38"/>
    </row>
    <row r="114" spans="2:30" x14ac:dyDescent="0.3">
      <c r="B114" s="95" t="s">
        <v>34</v>
      </c>
      <c r="C114" s="96"/>
      <c r="D114" s="96"/>
      <c r="E114" s="96"/>
      <c r="F114" s="96"/>
      <c r="G114" s="96"/>
      <c r="H114" s="96"/>
      <c r="I114" s="96"/>
      <c r="J114" s="96"/>
      <c r="K114" s="96"/>
      <c r="L114" s="96"/>
      <c r="M114" s="96"/>
      <c r="N114" s="96"/>
      <c r="O114" s="96"/>
      <c r="P114" s="96"/>
      <c r="Q114" s="96"/>
      <c r="R114" s="96"/>
      <c r="S114" s="96"/>
      <c r="T114" s="96"/>
      <c r="U114" s="96"/>
      <c r="V114" s="96"/>
      <c r="W114" s="96"/>
      <c r="X114" s="96"/>
      <c r="Y114" s="96"/>
      <c r="Z114" s="96"/>
      <c r="AA114" s="96"/>
      <c r="AB114" s="96"/>
      <c r="AC114" s="97"/>
      <c r="AD114" s="38"/>
    </row>
    <row r="115" spans="2:30" x14ac:dyDescent="0.3">
      <c r="B115" s="95"/>
      <c r="C115" s="96"/>
      <c r="D115" s="96"/>
      <c r="E115" s="96"/>
      <c r="F115" s="96"/>
      <c r="G115" s="96"/>
      <c r="H115" s="96"/>
      <c r="I115" s="96"/>
      <c r="J115" s="96"/>
      <c r="K115" s="96"/>
      <c r="L115" s="96"/>
      <c r="M115" s="96"/>
      <c r="N115" s="96"/>
      <c r="O115" s="96"/>
      <c r="P115" s="96"/>
      <c r="Q115" s="96"/>
      <c r="R115" s="96"/>
      <c r="S115" s="96"/>
      <c r="T115" s="96"/>
      <c r="U115" s="96"/>
      <c r="V115" s="96"/>
      <c r="W115" s="96"/>
      <c r="X115" s="96"/>
      <c r="Y115" s="96"/>
      <c r="Z115" s="96"/>
      <c r="AA115" s="96"/>
      <c r="AB115" s="96"/>
      <c r="AC115" s="97"/>
      <c r="AD115" s="38"/>
    </row>
    <row r="116" spans="2:30" x14ac:dyDescent="0.3">
      <c r="B116" s="16"/>
      <c r="C116" s="18"/>
      <c r="D116" s="18"/>
      <c r="E116" s="18"/>
      <c r="F116" s="18"/>
      <c r="G116" s="96"/>
      <c r="H116" s="96"/>
      <c r="I116" s="96"/>
      <c r="J116" s="96"/>
      <c r="K116" s="96"/>
      <c r="L116" s="96"/>
      <c r="M116" s="96"/>
      <c r="N116" s="96"/>
      <c r="O116" s="96"/>
      <c r="P116" s="96"/>
      <c r="Q116" s="96"/>
      <c r="R116" s="96"/>
      <c r="S116" s="18"/>
      <c r="T116" s="18"/>
      <c r="U116" s="18"/>
      <c r="V116" s="18"/>
      <c r="W116" s="18"/>
      <c r="X116" s="18"/>
      <c r="Y116" s="18"/>
      <c r="AC116" s="2"/>
      <c r="AD116" s="38"/>
    </row>
    <row r="117" spans="2:30" x14ac:dyDescent="0.3">
      <c r="B117" s="16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AC117" s="2"/>
      <c r="AD117" s="38"/>
    </row>
    <row r="118" spans="2:30" x14ac:dyDescent="0.3">
      <c r="B118" s="16"/>
      <c r="C118" s="86" t="s">
        <v>0</v>
      </c>
      <c r="D118" s="86"/>
      <c r="E118" s="85"/>
      <c r="F118" s="85"/>
      <c r="G118" s="85"/>
      <c r="H118" s="85"/>
      <c r="I118" s="85"/>
      <c r="J118" s="85"/>
      <c r="K118" s="18"/>
      <c r="L118" s="18"/>
      <c r="M118" s="18"/>
      <c r="N118" s="18"/>
      <c r="O118" s="18"/>
      <c r="P118" s="18"/>
      <c r="Q118" s="18"/>
      <c r="R118" s="18"/>
      <c r="S118" s="19" t="s">
        <v>36</v>
      </c>
      <c r="T118" s="91" t="s">
        <v>28</v>
      </c>
      <c r="U118" s="91"/>
      <c r="V118" s="91"/>
      <c r="W118" s="91"/>
      <c r="X118" s="91"/>
      <c r="Y118" s="91"/>
      <c r="Z118" s="91"/>
      <c r="AA118" s="91"/>
      <c r="AB118" s="91"/>
      <c r="AC118" s="92"/>
      <c r="AD118" s="38"/>
    </row>
    <row r="119" spans="2:30" x14ac:dyDescent="0.3">
      <c r="B119" s="16"/>
      <c r="C119" s="17"/>
      <c r="D119" s="17"/>
      <c r="E119" s="85"/>
      <c r="F119" s="85"/>
      <c r="G119" s="85"/>
      <c r="H119" s="85"/>
      <c r="I119" s="85"/>
      <c r="J119" s="85"/>
      <c r="K119" s="18"/>
      <c r="L119" s="18"/>
      <c r="M119" s="18"/>
      <c r="N119" s="18"/>
      <c r="O119" s="18"/>
      <c r="P119" s="18"/>
      <c r="Q119" s="18"/>
      <c r="R119" s="18"/>
      <c r="S119" s="19"/>
      <c r="T119" s="28"/>
      <c r="U119" s="28"/>
      <c r="V119" s="28"/>
      <c r="W119" s="28"/>
      <c r="X119" s="28"/>
      <c r="Y119" s="28"/>
      <c r="Z119" s="28"/>
      <c r="AA119" s="28"/>
      <c r="AB119" s="28"/>
      <c r="AC119" s="29"/>
      <c r="AD119" s="38"/>
    </row>
    <row r="120" spans="2:30" x14ac:dyDescent="0.3">
      <c r="B120" s="16"/>
      <c r="C120" s="86" t="s">
        <v>1</v>
      </c>
      <c r="D120" s="86"/>
      <c r="E120" s="85"/>
      <c r="F120" s="85"/>
      <c r="G120" s="85"/>
      <c r="H120" s="85"/>
      <c r="I120" s="85"/>
      <c r="J120" s="85"/>
      <c r="K120" s="18"/>
      <c r="L120" s="18"/>
      <c r="M120" s="18"/>
      <c r="N120" s="18"/>
      <c r="O120" s="18"/>
      <c r="P120" s="18"/>
      <c r="Q120" s="18"/>
      <c r="R120" s="18"/>
      <c r="S120" s="19"/>
      <c r="T120" s="91" t="s">
        <v>17</v>
      </c>
      <c r="U120" s="91"/>
      <c r="V120" s="91"/>
      <c r="W120" s="91"/>
      <c r="X120" s="91"/>
      <c r="Y120" s="91"/>
      <c r="Z120" s="91"/>
      <c r="AA120" s="91"/>
      <c r="AB120" s="91"/>
      <c r="AC120" s="92"/>
      <c r="AD120" s="38"/>
    </row>
    <row r="121" spans="2:30" x14ac:dyDescent="0.3">
      <c r="B121" s="16"/>
      <c r="C121" s="17"/>
      <c r="D121" s="17"/>
      <c r="E121" s="85"/>
      <c r="F121" s="85"/>
      <c r="G121" s="85"/>
      <c r="H121" s="85"/>
      <c r="I121" s="85"/>
      <c r="J121" s="85"/>
      <c r="K121" s="18"/>
      <c r="L121" s="18"/>
      <c r="M121" s="18"/>
      <c r="N121" s="18"/>
      <c r="O121" s="18"/>
      <c r="P121" s="18"/>
      <c r="Q121" s="18"/>
      <c r="R121" s="18"/>
      <c r="S121" s="19"/>
      <c r="T121" s="28"/>
      <c r="U121" s="28"/>
      <c r="V121" s="28"/>
      <c r="W121" s="28"/>
      <c r="X121" s="28"/>
      <c r="Y121" s="28"/>
      <c r="Z121" s="28"/>
      <c r="AA121" s="28"/>
      <c r="AB121" s="28"/>
      <c r="AC121" s="29"/>
      <c r="AD121" s="38"/>
    </row>
    <row r="122" spans="2:30" x14ac:dyDescent="0.3">
      <c r="B122" s="16"/>
      <c r="C122" s="86" t="s">
        <v>25</v>
      </c>
      <c r="D122" s="86"/>
      <c r="E122" s="85"/>
      <c r="F122" s="85"/>
      <c r="G122" s="85"/>
      <c r="H122" s="85"/>
      <c r="I122" s="85"/>
      <c r="J122" s="85"/>
      <c r="K122" s="18"/>
      <c r="L122" s="18"/>
      <c r="M122" s="18"/>
      <c r="N122" s="18"/>
      <c r="O122" s="18"/>
      <c r="P122" s="18"/>
      <c r="Q122" s="18"/>
      <c r="R122" s="18"/>
      <c r="S122" s="19"/>
      <c r="T122" s="93" t="s">
        <v>27</v>
      </c>
      <c r="U122" s="93"/>
      <c r="V122" s="93"/>
      <c r="W122" s="93"/>
      <c r="X122" s="93"/>
      <c r="Y122" s="93"/>
      <c r="Z122" s="93"/>
      <c r="AA122" s="93"/>
      <c r="AB122" s="93"/>
      <c r="AC122" s="94"/>
      <c r="AD122" s="38"/>
    </row>
    <row r="123" spans="2:30" x14ac:dyDescent="0.3">
      <c r="B123" s="16"/>
      <c r="C123" s="17"/>
      <c r="D123" s="17"/>
      <c r="E123" s="85"/>
      <c r="F123" s="85"/>
      <c r="G123" s="85"/>
      <c r="H123" s="85"/>
      <c r="I123" s="85"/>
      <c r="J123" s="85"/>
      <c r="K123" s="18"/>
      <c r="L123" s="18"/>
      <c r="M123" s="18"/>
      <c r="N123" s="18"/>
      <c r="O123" s="18"/>
      <c r="P123" s="18"/>
      <c r="Q123" s="18"/>
      <c r="R123" s="18"/>
      <c r="S123" s="19"/>
      <c r="T123" s="18"/>
      <c r="U123" s="18"/>
      <c r="V123" s="18"/>
      <c r="W123" s="18"/>
      <c r="X123" s="18"/>
      <c r="Y123" s="18"/>
      <c r="Z123" s="18"/>
      <c r="AA123" s="18"/>
      <c r="AB123" s="18"/>
      <c r="AC123" s="20"/>
      <c r="AD123" s="38"/>
    </row>
    <row r="124" spans="2:30" x14ac:dyDescent="0.3">
      <c r="B124" s="16"/>
      <c r="C124" s="86" t="s">
        <v>26</v>
      </c>
      <c r="D124" s="86"/>
      <c r="E124" s="85"/>
      <c r="F124" s="85"/>
      <c r="G124" s="85"/>
      <c r="H124" s="85"/>
      <c r="I124" s="85"/>
      <c r="J124" s="85"/>
      <c r="K124" s="18"/>
      <c r="L124" s="18"/>
      <c r="M124" s="18"/>
      <c r="N124" s="18"/>
      <c r="O124" s="18"/>
      <c r="P124" s="18"/>
      <c r="Q124" s="18"/>
      <c r="R124" s="18"/>
      <c r="S124" s="87" t="s">
        <v>29</v>
      </c>
      <c r="T124" s="87"/>
      <c r="U124" s="87"/>
      <c r="V124" s="87"/>
      <c r="W124" s="87"/>
      <c r="X124" s="88">
        <v>45474</v>
      </c>
      <c r="Y124" s="89"/>
      <c r="Z124" s="89"/>
      <c r="AA124" s="89"/>
      <c r="AB124" s="89"/>
      <c r="AC124" s="90"/>
      <c r="AD124" s="38"/>
    </row>
    <row r="125" spans="2:30" x14ac:dyDescent="0.3">
      <c r="B125" s="16"/>
      <c r="C125" s="18"/>
      <c r="D125" s="18"/>
      <c r="E125" s="18"/>
      <c r="F125" s="18"/>
      <c r="G125" s="89"/>
      <c r="H125" s="89"/>
      <c r="I125" s="89"/>
      <c r="J125" s="89"/>
      <c r="K125" s="89"/>
      <c r="L125" s="89"/>
      <c r="M125" s="89"/>
      <c r="N125" s="89"/>
      <c r="O125" s="89"/>
      <c r="P125" s="18"/>
      <c r="Q125" s="18"/>
      <c r="R125" s="18"/>
      <c r="S125" s="18"/>
      <c r="T125" s="18"/>
      <c r="U125" s="89"/>
      <c r="V125" s="89"/>
      <c r="W125" s="89"/>
      <c r="X125" s="89"/>
      <c r="Y125" s="89"/>
      <c r="Z125" s="89"/>
      <c r="AA125" s="89"/>
      <c r="AB125" s="89"/>
      <c r="AC125" s="90"/>
      <c r="AD125" s="38"/>
    </row>
    <row r="126" spans="2:30" x14ac:dyDescent="0.3">
      <c r="B126" s="83" t="s">
        <v>2</v>
      </c>
      <c r="C126" s="79" t="s">
        <v>3</v>
      </c>
      <c r="D126" s="79" t="s">
        <v>4</v>
      </c>
      <c r="E126" s="79" t="s">
        <v>5</v>
      </c>
      <c r="F126" s="79" t="s">
        <v>18</v>
      </c>
      <c r="G126" s="79" t="s">
        <v>30</v>
      </c>
      <c r="H126" s="82" t="s">
        <v>8</v>
      </c>
      <c r="I126" s="82"/>
      <c r="J126" s="79" t="s">
        <v>7</v>
      </c>
      <c r="K126" s="79"/>
      <c r="L126" s="79"/>
      <c r="M126" s="79"/>
      <c r="N126" s="79"/>
      <c r="O126" s="82" t="s">
        <v>6</v>
      </c>
      <c r="P126" s="82"/>
      <c r="Q126" s="79" t="s">
        <v>9</v>
      </c>
      <c r="R126" s="79"/>
      <c r="S126" s="79"/>
      <c r="T126" s="79" t="s">
        <v>22</v>
      </c>
      <c r="U126" s="79"/>
      <c r="V126" s="79" t="s">
        <v>24</v>
      </c>
      <c r="W126" s="79"/>
      <c r="X126" s="79"/>
      <c r="Y126" s="79"/>
      <c r="Z126" s="79" t="s">
        <v>10</v>
      </c>
      <c r="AA126" s="79"/>
      <c r="AB126" s="79"/>
      <c r="AC126" s="79"/>
      <c r="AD126" s="38"/>
    </row>
    <row r="127" spans="2:30" x14ac:dyDescent="0.3">
      <c r="B127" s="83"/>
      <c r="C127" s="79"/>
      <c r="D127" s="79"/>
      <c r="E127" s="79"/>
      <c r="F127" s="79"/>
      <c r="G127" s="79"/>
      <c r="H127" s="82"/>
      <c r="I127" s="82"/>
      <c r="J127" s="81" t="s">
        <v>31</v>
      </c>
      <c r="K127" s="81"/>
      <c r="L127" s="81"/>
      <c r="M127" s="81"/>
      <c r="N127" s="81"/>
      <c r="O127" s="82"/>
      <c r="P127" s="82"/>
      <c r="Q127" s="81" t="s">
        <v>32</v>
      </c>
      <c r="R127" s="81"/>
      <c r="S127" s="81"/>
      <c r="T127" s="81" t="s">
        <v>33</v>
      </c>
      <c r="U127" s="81"/>
      <c r="V127" s="79"/>
      <c r="W127" s="79"/>
      <c r="X127" s="79"/>
      <c r="Y127" s="79"/>
      <c r="Z127" s="79"/>
      <c r="AA127" s="79"/>
      <c r="AB127" s="79"/>
      <c r="AC127" s="79"/>
      <c r="AD127" s="38"/>
    </row>
    <row r="128" spans="2:30" x14ac:dyDescent="0.3">
      <c r="B128" s="84"/>
      <c r="C128" s="80"/>
      <c r="D128" s="80"/>
      <c r="E128" s="80"/>
      <c r="F128" s="80"/>
      <c r="G128" s="80"/>
      <c r="H128" s="25" t="s">
        <v>11</v>
      </c>
      <c r="I128" s="25" t="s">
        <v>12</v>
      </c>
      <c r="J128" s="27" t="s">
        <v>13</v>
      </c>
      <c r="K128" s="27" t="s">
        <v>19</v>
      </c>
      <c r="L128" s="27" t="s">
        <v>20</v>
      </c>
      <c r="M128" s="27" t="s">
        <v>16</v>
      </c>
      <c r="N128" s="27" t="s">
        <v>21</v>
      </c>
      <c r="O128" s="27" t="s">
        <v>11</v>
      </c>
      <c r="P128" s="27" t="s">
        <v>12</v>
      </c>
      <c r="Q128" s="27" t="s">
        <v>14</v>
      </c>
      <c r="R128" s="27" t="s">
        <v>15</v>
      </c>
      <c r="S128" s="27" t="s">
        <v>16</v>
      </c>
      <c r="T128" s="27" t="s">
        <v>23</v>
      </c>
      <c r="U128" s="27" t="s">
        <v>16</v>
      </c>
      <c r="V128" s="80"/>
      <c r="W128" s="80"/>
      <c r="X128" s="80"/>
      <c r="Y128" s="80"/>
      <c r="Z128" s="80"/>
      <c r="AA128" s="80"/>
      <c r="AB128" s="80"/>
      <c r="AC128" s="80"/>
      <c r="AD128" s="38"/>
    </row>
    <row r="129" spans="2:30" ht="15.75" customHeight="1" x14ac:dyDescent="0.3">
      <c r="B129" s="23">
        <v>23</v>
      </c>
      <c r="C129" s="32">
        <v>2</v>
      </c>
      <c r="D129" s="24">
        <v>1</v>
      </c>
      <c r="E129" s="32">
        <v>9</v>
      </c>
      <c r="F129" s="32" t="s">
        <v>81</v>
      </c>
      <c r="G129" s="36">
        <v>241484723000009</v>
      </c>
      <c r="H129" s="31">
        <v>45013</v>
      </c>
      <c r="I129" s="31">
        <v>45033</v>
      </c>
      <c r="J129" s="24" t="s">
        <v>36</v>
      </c>
      <c r="K129" s="24"/>
      <c r="L129" s="24" t="s">
        <v>36</v>
      </c>
      <c r="M129" s="24"/>
      <c r="N129" s="24"/>
      <c r="O129" s="24">
        <v>1</v>
      </c>
      <c r="P129" s="26">
        <v>21</v>
      </c>
      <c r="Q129" s="24" t="s">
        <v>36</v>
      </c>
      <c r="R129" s="24" t="s">
        <v>36</v>
      </c>
      <c r="S129" s="24"/>
      <c r="T129" s="24" t="s">
        <v>36</v>
      </c>
      <c r="U129" s="24"/>
      <c r="V129" s="71" t="s">
        <v>51</v>
      </c>
      <c r="W129" s="71"/>
      <c r="X129" s="71"/>
      <c r="Y129" s="71"/>
      <c r="Z129" s="71"/>
      <c r="AA129" s="71"/>
      <c r="AB129" s="71"/>
      <c r="AC129" s="71"/>
      <c r="AD129" s="38"/>
    </row>
    <row r="130" spans="2:30" ht="15.75" customHeight="1" x14ac:dyDescent="0.3">
      <c r="B130" s="23">
        <v>24</v>
      </c>
      <c r="C130" s="32">
        <v>2</v>
      </c>
      <c r="D130" s="24">
        <v>1</v>
      </c>
      <c r="E130" s="32">
        <v>10</v>
      </c>
      <c r="F130" s="32" t="s">
        <v>81</v>
      </c>
      <c r="G130" s="36">
        <v>241484723000010</v>
      </c>
      <c r="H130" s="31">
        <v>45035</v>
      </c>
      <c r="I130" s="31">
        <v>45049</v>
      </c>
      <c r="J130" s="24" t="s">
        <v>36</v>
      </c>
      <c r="K130" s="24"/>
      <c r="L130" s="24" t="s">
        <v>36</v>
      </c>
      <c r="M130" s="24"/>
      <c r="N130" s="24"/>
      <c r="O130" s="24">
        <v>1</v>
      </c>
      <c r="P130" s="26">
        <v>24</v>
      </c>
      <c r="Q130" s="24" t="s">
        <v>36</v>
      </c>
      <c r="R130" s="24" t="s">
        <v>36</v>
      </c>
      <c r="S130" s="24"/>
      <c r="T130" s="24" t="s">
        <v>36</v>
      </c>
      <c r="U130" s="24"/>
      <c r="V130" s="71" t="s">
        <v>51</v>
      </c>
      <c r="W130" s="71"/>
      <c r="X130" s="71"/>
      <c r="Y130" s="71"/>
      <c r="Z130" s="71"/>
      <c r="AA130" s="71"/>
      <c r="AB130" s="71"/>
      <c r="AC130" s="71"/>
      <c r="AD130" s="38"/>
    </row>
    <row r="131" spans="2:30" x14ac:dyDescent="0.3">
      <c r="B131" s="23">
        <v>25</v>
      </c>
      <c r="C131" s="32">
        <v>2</v>
      </c>
      <c r="D131" s="24">
        <v>1</v>
      </c>
      <c r="E131" s="32">
        <v>11</v>
      </c>
      <c r="F131" s="32" t="s">
        <v>81</v>
      </c>
      <c r="G131" s="36">
        <v>241484723000011</v>
      </c>
      <c r="H131" s="31">
        <v>45041</v>
      </c>
      <c r="I131" s="31">
        <v>45057</v>
      </c>
      <c r="J131" s="24" t="s">
        <v>36</v>
      </c>
      <c r="K131" s="24"/>
      <c r="L131" s="24" t="s">
        <v>36</v>
      </c>
      <c r="M131" s="24"/>
      <c r="N131" s="24"/>
      <c r="O131" s="24">
        <v>1</v>
      </c>
      <c r="P131" s="26">
        <v>12</v>
      </c>
      <c r="Q131" s="24" t="s">
        <v>36</v>
      </c>
      <c r="R131" s="24" t="s">
        <v>36</v>
      </c>
      <c r="S131" s="24"/>
      <c r="T131" s="24" t="s">
        <v>36</v>
      </c>
      <c r="U131" s="24"/>
      <c r="V131" s="71" t="s">
        <v>51</v>
      </c>
      <c r="W131" s="71"/>
      <c r="X131" s="71"/>
      <c r="Y131" s="71"/>
      <c r="Z131" s="71"/>
      <c r="AA131" s="71"/>
      <c r="AB131" s="71"/>
      <c r="AC131" s="71"/>
      <c r="AD131" s="38"/>
    </row>
    <row r="132" spans="2:30" x14ac:dyDescent="0.3">
      <c r="B132" s="23">
        <v>26</v>
      </c>
      <c r="C132" s="32">
        <v>2</v>
      </c>
      <c r="D132" s="24">
        <v>1</v>
      </c>
      <c r="E132" s="32">
        <v>12</v>
      </c>
      <c r="F132" s="32" t="s">
        <v>81</v>
      </c>
      <c r="G132" s="36">
        <v>241484723000012</v>
      </c>
      <c r="H132" s="31">
        <v>45053</v>
      </c>
      <c r="I132" s="31">
        <v>45057</v>
      </c>
      <c r="J132" s="24" t="s">
        <v>36</v>
      </c>
      <c r="K132" s="24"/>
      <c r="L132" s="24" t="s">
        <v>36</v>
      </c>
      <c r="M132" s="24"/>
      <c r="N132" s="24"/>
      <c r="O132" s="24">
        <v>1</v>
      </c>
      <c r="P132" s="26">
        <v>8</v>
      </c>
      <c r="Q132" s="24" t="s">
        <v>36</v>
      </c>
      <c r="R132" s="24" t="s">
        <v>36</v>
      </c>
      <c r="S132" s="24"/>
      <c r="T132" s="24" t="s">
        <v>36</v>
      </c>
      <c r="U132" s="24"/>
      <c r="V132" s="71" t="s">
        <v>51</v>
      </c>
      <c r="W132" s="71"/>
      <c r="X132" s="71"/>
      <c r="Y132" s="71"/>
      <c r="Z132" s="72"/>
      <c r="AA132" s="72"/>
      <c r="AB132" s="72"/>
      <c r="AC132" s="72"/>
      <c r="AD132" s="38"/>
    </row>
    <row r="133" spans="2:30" x14ac:dyDescent="0.3">
      <c r="B133" s="23">
        <v>27</v>
      </c>
      <c r="C133" s="32">
        <v>2</v>
      </c>
      <c r="D133" s="24">
        <v>1</v>
      </c>
      <c r="E133" s="32">
        <v>13</v>
      </c>
      <c r="F133" s="32" t="s">
        <v>81</v>
      </c>
      <c r="G133" s="36">
        <v>241484723000013</v>
      </c>
      <c r="H133" s="35">
        <v>19487</v>
      </c>
      <c r="I133" s="31">
        <v>45065</v>
      </c>
      <c r="J133" s="24" t="s">
        <v>36</v>
      </c>
      <c r="K133" s="24"/>
      <c r="L133" s="24" t="s">
        <v>36</v>
      </c>
      <c r="M133" s="24"/>
      <c r="N133" s="24"/>
      <c r="O133" s="24">
        <v>1</v>
      </c>
      <c r="P133" s="26">
        <v>11</v>
      </c>
      <c r="Q133" s="24" t="s">
        <v>36</v>
      </c>
      <c r="R133" s="24" t="s">
        <v>36</v>
      </c>
      <c r="S133" s="24"/>
      <c r="T133" s="24" t="s">
        <v>36</v>
      </c>
      <c r="U133" s="24"/>
      <c r="V133" s="71" t="s">
        <v>51</v>
      </c>
      <c r="W133" s="71"/>
      <c r="X133" s="71"/>
      <c r="Y133" s="71"/>
      <c r="Z133" s="78"/>
      <c r="AA133" s="78"/>
      <c r="AB133" s="78"/>
      <c r="AC133" s="78"/>
      <c r="AD133" s="38"/>
    </row>
    <row r="134" spans="2:30" x14ac:dyDescent="0.3">
      <c r="B134" s="23">
        <v>28</v>
      </c>
      <c r="C134" s="32">
        <v>2</v>
      </c>
      <c r="D134" s="24">
        <v>1</v>
      </c>
      <c r="E134" s="32">
        <v>14</v>
      </c>
      <c r="F134" s="32" t="s">
        <v>81</v>
      </c>
      <c r="G134" s="36">
        <v>241484723000014</v>
      </c>
      <c r="H134" s="31">
        <v>45074</v>
      </c>
      <c r="I134" s="31">
        <v>45099</v>
      </c>
      <c r="J134" s="24" t="s">
        <v>36</v>
      </c>
      <c r="K134" s="24"/>
      <c r="L134" s="24" t="s">
        <v>36</v>
      </c>
      <c r="M134" s="24"/>
      <c r="N134" s="24"/>
      <c r="O134" s="24">
        <v>1</v>
      </c>
      <c r="P134" s="26">
        <v>239</v>
      </c>
      <c r="Q134" s="24" t="s">
        <v>36</v>
      </c>
      <c r="R134" s="24" t="s">
        <v>36</v>
      </c>
      <c r="S134" s="24"/>
      <c r="T134" s="24" t="s">
        <v>36</v>
      </c>
      <c r="U134" s="24"/>
      <c r="V134" s="71" t="s">
        <v>51</v>
      </c>
      <c r="W134" s="71"/>
      <c r="X134" s="71"/>
      <c r="Y134" s="71"/>
      <c r="Z134" s="71"/>
      <c r="AA134" s="71"/>
      <c r="AB134" s="71"/>
      <c r="AC134" s="71"/>
      <c r="AD134" s="38"/>
    </row>
    <row r="135" spans="2:30" x14ac:dyDescent="0.3">
      <c r="B135" s="23">
        <v>29</v>
      </c>
      <c r="C135" s="32">
        <v>2</v>
      </c>
      <c r="D135" s="24">
        <v>1</v>
      </c>
      <c r="E135" s="32">
        <v>15</v>
      </c>
      <c r="F135" s="32" t="s">
        <v>81</v>
      </c>
      <c r="G135" s="36">
        <v>241484723000015</v>
      </c>
      <c r="H135" s="31">
        <v>45091</v>
      </c>
      <c r="I135" s="31">
        <v>45105</v>
      </c>
      <c r="J135" s="24" t="s">
        <v>36</v>
      </c>
      <c r="K135" s="24"/>
      <c r="L135" s="24" t="s">
        <v>36</v>
      </c>
      <c r="M135" s="24"/>
      <c r="N135" s="24"/>
      <c r="O135" s="24">
        <v>1</v>
      </c>
      <c r="P135" s="26">
        <v>11</v>
      </c>
      <c r="Q135" s="24" t="s">
        <v>36</v>
      </c>
      <c r="R135" s="24" t="s">
        <v>36</v>
      </c>
      <c r="S135" s="24"/>
      <c r="T135" s="24" t="s">
        <v>36</v>
      </c>
      <c r="U135" s="24"/>
      <c r="V135" s="71" t="s">
        <v>51</v>
      </c>
      <c r="W135" s="71"/>
      <c r="X135" s="71"/>
      <c r="Y135" s="71"/>
      <c r="Z135" s="72"/>
      <c r="AA135" s="72"/>
      <c r="AB135" s="72"/>
      <c r="AC135" s="72"/>
      <c r="AD135" s="38"/>
    </row>
    <row r="136" spans="2:30" x14ac:dyDescent="0.3">
      <c r="B136" s="23">
        <v>30</v>
      </c>
      <c r="C136" s="32">
        <v>2</v>
      </c>
      <c r="D136" s="24">
        <v>1</v>
      </c>
      <c r="E136" s="32">
        <v>16</v>
      </c>
      <c r="F136" s="32" t="s">
        <v>81</v>
      </c>
      <c r="G136" s="36">
        <v>241484723000016</v>
      </c>
      <c r="H136" s="31">
        <v>45134</v>
      </c>
      <c r="I136" s="31">
        <v>45152</v>
      </c>
      <c r="J136" s="24" t="s">
        <v>36</v>
      </c>
      <c r="K136" s="24"/>
      <c r="L136" s="24" t="s">
        <v>36</v>
      </c>
      <c r="M136" s="24"/>
      <c r="N136" s="24"/>
      <c r="O136" s="24">
        <v>1</v>
      </c>
      <c r="P136" s="26">
        <v>13</v>
      </c>
      <c r="Q136" s="24" t="s">
        <v>36</v>
      </c>
      <c r="R136" s="24" t="s">
        <v>36</v>
      </c>
      <c r="S136" s="24"/>
      <c r="T136" s="24" t="s">
        <v>36</v>
      </c>
      <c r="U136" s="24"/>
      <c r="V136" s="71" t="s">
        <v>51</v>
      </c>
      <c r="W136" s="71"/>
      <c r="X136" s="71"/>
      <c r="Y136" s="71"/>
      <c r="Z136" s="72"/>
      <c r="AA136" s="72"/>
      <c r="AB136" s="72"/>
      <c r="AC136" s="72"/>
      <c r="AD136" s="38"/>
    </row>
    <row r="137" spans="2:30" x14ac:dyDescent="0.3">
      <c r="B137" s="23">
        <v>31</v>
      </c>
      <c r="C137" s="32">
        <v>2</v>
      </c>
      <c r="D137" s="24">
        <v>1</v>
      </c>
      <c r="E137" s="32">
        <v>17</v>
      </c>
      <c r="F137" s="32" t="s">
        <v>81</v>
      </c>
      <c r="G137" s="36">
        <v>241484723000017</v>
      </c>
      <c r="H137" s="31">
        <v>45148</v>
      </c>
      <c r="I137" s="31">
        <v>45155</v>
      </c>
      <c r="J137" s="24" t="s">
        <v>36</v>
      </c>
      <c r="K137" s="24"/>
      <c r="L137" s="24" t="s">
        <v>36</v>
      </c>
      <c r="M137" s="24"/>
      <c r="N137" s="24"/>
      <c r="O137" s="24">
        <v>1</v>
      </c>
      <c r="P137" s="26">
        <v>11</v>
      </c>
      <c r="Q137" s="24" t="s">
        <v>36</v>
      </c>
      <c r="R137" s="24" t="s">
        <v>36</v>
      </c>
      <c r="S137" s="24"/>
      <c r="T137" s="24" t="s">
        <v>36</v>
      </c>
      <c r="U137" s="24"/>
      <c r="V137" s="71" t="s">
        <v>51</v>
      </c>
      <c r="W137" s="71"/>
      <c r="X137" s="71"/>
      <c r="Y137" s="71"/>
      <c r="Z137" s="72"/>
      <c r="AA137" s="72"/>
      <c r="AB137" s="72"/>
      <c r="AC137" s="72"/>
      <c r="AD137" s="38"/>
    </row>
    <row r="138" spans="2:30" x14ac:dyDescent="0.3">
      <c r="B138" s="23">
        <v>32</v>
      </c>
      <c r="C138" s="32">
        <v>2</v>
      </c>
      <c r="D138" s="24">
        <v>1</v>
      </c>
      <c r="E138" s="32">
        <v>18</v>
      </c>
      <c r="F138" s="32" t="s">
        <v>81</v>
      </c>
      <c r="G138" s="36">
        <v>241484723000018</v>
      </c>
      <c r="H138" s="31">
        <v>45154</v>
      </c>
      <c r="I138" s="31">
        <v>45169</v>
      </c>
      <c r="J138" s="24" t="s">
        <v>36</v>
      </c>
      <c r="K138" s="24"/>
      <c r="L138" s="24" t="s">
        <v>36</v>
      </c>
      <c r="M138" s="24"/>
      <c r="N138" s="24"/>
      <c r="O138" s="24">
        <v>1</v>
      </c>
      <c r="P138" s="26">
        <v>45</v>
      </c>
      <c r="Q138" s="24" t="s">
        <v>36</v>
      </c>
      <c r="R138" s="24" t="s">
        <v>36</v>
      </c>
      <c r="S138" s="24"/>
      <c r="T138" s="24" t="s">
        <v>36</v>
      </c>
      <c r="U138" s="24"/>
      <c r="V138" s="71" t="s">
        <v>51</v>
      </c>
      <c r="W138" s="71"/>
      <c r="X138" s="71"/>
      <c r="Y138" s="71"/>
      <c r="Z138" s="72"/>
      <c r="AA138" s="72"/>
      <c r="AB138" s="72"/>
      <c r="AC138" s="72"/>
      <c r="AD138" s="38"/>
    </row>
    <row r="139" spans="2:30" x14ac:dyDescent="0.3">
      <c r="B139" s="23">
        <v>33</v>
      </c>
      <c r="C139" s="32">
        <v>2</v>
      </c>
      <c r="D139" s="24">
        <v>1</v>
      </c>
      <c r="E139" s="32">
        <v>19</v>
      </c>
      <c r="F139" s="32" t="s">
        <v>81</v>
      </c>
      <c r="G139" s="36">
        <v>241484723000019</v>
      </c>
      <c r="H139" s="31">
        <v>45161</v>
      </c>
      <c r="I139" s="31">
        <v>45177</v>
      </c>
      <c r="J139" s="24" t="s">
        <v>36</v>
      </c>
      <c r="K139" s="24"/>
      <c r="L139" s="24" t="s">
        <v>36</v>
      </c>
      <c r="M139" s="24"/>
      <c r="N139" s="24"/>
      <c r="O139" s="24">
        <v>1</v>
      </c>
      <c r="P139" s="26">
        <v>11</v>
      </c>
      <c r="Q139" s="24" t="s">
        <v>36</v>
      </c>
      <c r="R139" s="24" t="s">
        <v>36</v>
      </c>
      <c r="S139" s="24"/>
      <c r="T139" s="24" t="s">
        <v>36</v>
      </c>
      <c r="U139" s="24"/>
      <c r="V139" s="71" t="s">
        <v>51</v>
      </c>
      <c r="W139" s="71"/>
      <c r="X139" s="71"/>
      <c r="Y139" s="71"/>
      <c r="Z139" s="72"/>
      <c r="AA139" s="72"/>
      <c r="AB139" s="72"/>
      <c r="AC139" s="72"/>
      <c r="AD139" s="38"/>
    </row>
    <row r="140" spans="2:30" x14ac:dyDescent="0.3">
      <c r="B140" s="3"/>
      <c r="G140"/>
      <c r="P140" s="22"/>
      <c r="AC140" s="2"/>
      <c r="AD140" s="38"/>
    </row>
    <row r="141" spans="2:30" x14ac:dyDescent="0.3">
      <c r="B141" s="3"/>
      <c r="G141" s="21"/>
      <c r="AC141" s="2"/>
      <c r="AD141" s="38"/>
    </row>
    <row r="142" spans="2:30" x14ac:dyDescent="0.3">
      <c r="B142" s="73"/>
      <c r="C142" s="74"/>
      <c r="D142" s="74"/>
      <c r="E142" s="74"/>
      <c r="F142" s="74"/>
      <c r="G142" s="74"/>
      <c r="H142" s="74"/>
      <c r="I142" s="74"/>
      <c r="J142" s="74"/>
      <c r="K142" s="74"/>
      <c r="L142" s="74"/>
      <c r="M142" s="74"/>
      <c r="N142" s="74"/>
      <c r="O142" s="74"/>
      <c r="P142" s="74"/>
      <c r="Q142" s="74"/>
      <c r="R142" s="74"/>
      <c r="S142" s="74"/>
      <c r="T142" s="74"/>
      <c r="U142" s="74"/>
      <c r="V142" s="74"/>
      <c r="W142" s="74"/>
      <c r="X142" s="74"/>
      <c r="Y142" s="74"/>
      <c r="Z142" s="74"/>
      <c r="AA142" s="74"/>
      <c r="AB142" s="74"/>
      <c r="AC142" s="75"/>
      <c r="AD142" s="38"/>
    </row>
    <row r="143" spans="2:30" x14ac:dyDescent="0.3">
      <c r="B143" s="4"/>
      <c r="C143" s="30"/>
      <c r="D143" s="30"/>
      <c r="E143" s="30"/>
      <c r="F143" s="30"/>
      <c r="G143" s="30"/>
      <c r="H143" s="30"/>
      <c r="I143" s="30"/>
      <c r="J143" s="30"/>
      <c r="K143" s="30"/>
      <c r="L143" s="30"/>
      <c r="M143" s="30"/>
      <c r="N143" s="30"/>
      <c r="O143" s="30"/>
      <c r="P143" s="30"/>
      <c r="Q143" s="30"/>
      <c r="R143" s="30"/>
      <c r="S143" s="30"/>
      <c r="T143" s="30"/>
      <c r="U143" s="30"/>
      <c r="V143" s="30"/>
      <c r="W143" s="30"/>
      <c r="X143" s="30"/>
      <c r="Y143" s="30"/>
      <c r="Z143" s="5"/>
      <c r="AA143" s="5"/>
      <c r="AB143" s="5"/>
      <c r="AC143" s="6"/>
      <c r="AD143" s="38"/>
    </row>
    <row r="144" spans="2:30" x14ac:dyDescent="0.3">
      <c r="B144" s="4"/>
      <c r="C144" s="30"/>
      <c r="D144" s="30"/>
      <c r="E144" s="30"/>
      <c r="F144" s="30"/>
      <c r="G144" s="30"/>
      <c r="H144" s="30"/>
      <c r="I144" s="30"/>
      <c r="J144" s="30"/>
      <c r="K144" s="30"/>
      <c r="L144" s="30"/>
      <c r="M144" s="30"/>
      <c r="N144" s="30"/>
      <c r="O144" s="30"/>
      <c r="P144" s="30"/>
      <c r="Q144" s="30"/>
      <c r="R144" s="30"/>
      <c r="S144" s="30"/>
      <c r="T144" s="30"/>
      <c r="U144" s="30"/>
      <c r="V144" s="30"/>
      <c r="W144" s="30"/>
      <c r="X144" s="30"/>
      <c r="Y144" s="30"/>
      <c r="Z144" s="5"/>
      <c r="AA144" s="5"/>
      <c r="AB144" s="5"/>
      <c r="AC144" s="6"/>
      <c r="AD144" s="38"/>
    </row>
    <row r="145" spans="2:30" x14ac:dyDescent="0.3">
      <c r="B145" s="4"/>
      <c r="C145" s="30"/>
      <c r="D145" s="30"/>
      <c r="E145" s="30"/>
      <c r="F145" s="30"/>
      <c r="G145" s="30"/>
      <c r="H145" s="30"/>
      <c r="I145" s="30"/>
      <c r="J145" s="30"/>
      <c r="K145" s="30"/>
      <c r="L145" s="30"/>
      <c r="M145" s="30"/>
      <c r="N145" s="30"/>
      <c r="O145" s="30"/>
      <c r="P145" s="30"/>
      <c r="Q145" s="30"/>
      <c r="R145" s="30"/>
      <c r="S145" s="30"/>
      <c r="T145" s="30"/>
      <c r="U145" s="30"/>
      <c r="V145" s="30"/>
      <c r="W145" s="30"/>
      <c r="X145" s="30"/>
      <c r="Y145" s="30"/>
      <c r="Z145" s="5"/>
      <c r="AA145" s="5"/>
      <c r="AB145" s="5"/>
      <c r="AC145" s="6"/>
      <c r="AD145" s="38"/>
    </row>
    <row r="146" spans="2:30" x14ac:dyDescent="0.3">
      <c r="B146" s="4"/>
      <c r="C146" s="30"/>
      <c r="D146" s="30"/>
      <c r="E146" s="30"/>
      <c r="F146" s="30"/>
      <c r="G146" s="30"/>
      <c r="H146" s="30"/>
      <c r="I146" s="30"/>
      <c r="J146" s="30"/>
      <c r="K146" s="30"/>
      <c r="L146" s="30"/>
      <c r="M146" s="30"/>
      <c r="N146" s="30"/>
      <c r="O146" s="30"/>
      <c r="P146" s="30"/>
      <c r="Q146" s="30"/>
      <c r="R146" s="30"/>
      <c r="S146" s="30"/>
      <c r="T146" s="30"/>
      <c r="U146" s="30"/>
      <c r="V146" s="30"/>
      <c r="W146" s="30"/>
      <c r="X146" s="30"/>
      <c r="Y146" s="30"/>
      <c r="Z146" s="5"/>
      <c r="AA146" s="5"/>
      <c r="AB146" s="5"/>
      <c r="AC146" s="6"/>
      <c r="AD146" s="38"/>
    </row>
    <row r="147" spans="2:30" x14ac:dyDescent="0.3">
      <c r="B147" s="4"/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30"/>
      <c r="P147" s="30"/>
      <c r="Q147" s="30"/>
      <c r="R147" s="30"/>
      <c r="S147" s="30"/>
      <c r="T147" s="30"/>
      <c r="U147" s="30"/>
      <c r="V147" s="30"/>
      <c r="W147" s="30"/>
      <c r="X147" s="30"/>
      <c r="Y147" s="30"/>
      <c r="Z147" s="5"/>
      <c r="AA147" s="5"/>
      <c r="AB147" s="5"/>
      <c r="AC147" s="6"/>
      <c r="AD147" s="38"/>
    </row>
    <row r="148" spans="2:30" x14ac:dyDescent="0.3">
      <c r="B148" s="4"/>
      <c r="C148" s="30"/>
      <c r="D148" s="30"/>
      <c r="E148" s="30"/>
      <c r="F148" s="30"/>
      <c r="G148" s="30"/>
      <c r="H148" s="30"/>
      <c r="I148" s="30"/>
      <c r="J148" s="30"/>
      <c r="K148" s="30"/>
      <c r="L148" s="30"/>
      <c r="M148" s="30"/>
      <c r="N148" s="30"/>
      <c r="O148" s="30"/>
      <c r="P148" s="30"/>
      <c r="Q148" s="30"/>
      <c r="R148" s="30"/>
      <c r="S148" s="30"/>
      <c r="T148" s="30"/>
      <c r="U148" s="30"/>
      <c r="V148" s="30"/>
      <c r="W148" s="30"/>
      <c r="X148" s="30"/>
      <c r="Y148" s="30"/>
      <c r="Z148" s="5"/>
      <c r="AA148" s="5"/>
      <c r="AB148" s="5"/>
      <c r="AC148" s="6"/>
      <c r="AD148" s="38"/>
    </row>
    <row r="149" spans="2:30" x14ac:dyDescent="0.3">
      <c r="B149" s="4"/>
      <c r="C149" s="30"/>
      <c r="D149" s="30"/>
      <c r="E149" s="30"/>
      <c r="F149" s="30"/>
      <c r="G149" s="30"/>
      <c r="H149" s="30"/>
      <c r="I149" s="30"/>
      <c r="J149" s="30"/>
      <c r="K149" s="30"/>
      <c r="L149" s="30"/>
      <c r="M149" s="30"/>
      <c r="N149" s="30"/>
      <c r="O149" s="30"/>
      <c r="P149" s="30"/>
      <c r="Q149" s="30"/>
      <c r="R149" s="30"/>
      <c r="S149" s="30"/>
      <c r="T149" s="30"/>
      <c r="U149" s="30"/>
      <c r="V149" s="30"/>
      <c r="W149" s="30"/>
      <c r="X149" s="30"/>
      <c r="Y149" s="30"/>
      <c r="Z149" s="5"/>
      <c r="AA149" s="5"/>
      <c r="AB149" s="5"/>
      <c r="AC149" s="6"/>
      <c r="AD149" s="38"/>
    </row>
    <row r="150" spans="2:30" x14ac:dyDescent="0.3">
      <c r="B150" s="4"/>
      <c r="C150" s="30"/>
      <c r="D150" s="30"/>
      <c r="E150" s="30"/>
      <c r="F150" s="30"/>
      <c r="G150" s="30"/>
      <c r="H150" s="30"/>
      <c r="I150" s="30"/>
      <c r="J150" s="30"/>
      <c r="K150" s="30"/>
      <c r="L150" s="30"/>
      <c r="M150" s="30"/>
      <c r="N150" s="30"/>
      <c r="O150" s="30"/>
      <c r="P150" s="30"/>
      <c r="Q150" s="30"/>
      <c r="R150" s="30"/>
      <c r="S150" s="30"/>
      <c r="T150" s="30"/>
      <c r="U150" s="30"/>
      <c r="V150" s="30"/>
      <c r="W150" s="30"/>
      <c r="X150" s="30"/>
      <c r="Y150" s="30"/>
      <c r="Z150" s="5"/>
      <c r="AA150" s="5"/>
      <c r="AB150" s="5"/>
      <c r="AC150" s="6"/>
      <c r="AD150" s="38"/>
    </row>
    <row r="151" spans="2:30" x14ac:dyDescent="0.3">
      <c r="B151" s="3"/>
      <c r="AC151" s="2"/>
      <c r="AD151" s="38"/>
    </row>
    <row r="152" spans="2:30" x14ac:dyDescent="0.3">
      <c r="B152" s="3"/>
      <c r="AC152" s="2"/>
      <c r="AD152" s="38"/>
    </row>
    <row r="153" spans="2:30" x14ac:dyDescent="0.3">
      <c r="B153" s="3"/>
      <c r="AC153" s="2"/>
      <c r="AD153" s="38"/>
    </row>
    <row r="154" spans="2:30" ht="16.2" thickBot="1" x14ac:dyDescent="0.35">
      <c r="B154" s="7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9"/>
      <c r="AA154" s="9"/>
      <c r="AB154" s="9"/>
      <c r="AC154" s="10"/>
      <c r="AD154" s="38"/>
    </row>
    <row r="155" spans="2:30" ht="16.2" thickTop="1" x14ac:dyDescent="0.3">
      <c r="B155" s="76" t="s">
        <v>35</v>
      </c>
      <c r="C155" s="77"/>
      <c r="D155" s="77"/>
      <c r="E155" s="77"/>
      <c r="F155" s="77"/>
      <c r="G155" s="77"/>
      <c r="H155" s="77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2"/>
      <c r="AA155" s="12"/>
      <c r="AB155" s="12"/>
      <c r="AC155" s="13"/>
      <c r="AD155" s="38"/>
    </row>
    <row r="168" spans="2:30" x14ac:dyDescent="0.3">
      <c r="B168" s="98" t="s">
        <v>37</v>
      </c>
      <c r="C168" s="99"/>
      <c r="D168" s="99"/>
      <c r="E168" s="99"/>
      <c r="F168" s="99"/>
      <c r="G168" s="99"/>
      <c r="H168" s="99"/>
      <c r="I168" s="99"/>
      <c r="J168" s="99"/>
      <c r="K168" s="99"/>
      <c r="L168" s="99"/>
      <c r="M168" s="99"/>
      <c r="N168" s="99"/>
      <c r="O168" s="99"/>
      <c r="P168" s="99"/>
      <c r="Q168" s="99"/>
      <c r="R168" s="99"/>
      <c r="S168" s="99"/>
      <c r="T168" s="99"/>
      <c r="U168" s="99"/>
      <c r="V168" s="99"/>
      <c r="W168" s="99"/>
      <c r="X168" s="99"/>
      <c r="Y168" s="99"/>
      <c r="Z168" s="99"/>
      <c r="AA168" s="99"/>
      <c r="AB168" s="99"/>
      <c r="AC168" s="15"/>
      <c r="AD168" s="38"/>
    </row>
    <row r="169" spans="2:30" x14ac:dyDescent="0.3">
      <c r="B169" s="16"/>
      <c r="C169" s="18"/>
      <c r="D169" s="18"/>
      <c r="E169" s="18"/>
      <c r="F169" s="18"/>
      <c r="G169" s="96" t="s">
        <v>38</v>
      </c>
      <c r="H169" s="96"/>
      <c r="I169" s="96"/>
      <c r="J169" s="96"/>
      <c r="K169" s="96"/>
      <c r="L169" s="96"/>
      <c r="M169" s="96"/>
      <c r="N169" s="96"/>
      <c r="O169" s="96"/>
      <c r="P169" s="96"/>
      <c r="Q169" s="96"/>
      <c r="R169" s="96"/>
      <c r="S169" s="96"/>
      <c r="T169" s="96"/>
      <c r="U169" s="96"/>
      <c r="V169" s="18"/>
      <c r="W169" s="18"/>
      <c r="X169" s="18"/>
      <c r="Y169" s="18"/>
      <c r="Z169" s="18"/>
      <c r="AA169" s="18"/>
      <c r="AB169" s="18"/>
      <c r="AC169" s="2"/>
      <c r="AD169" s="38"/>
    </row>
    <row r="170" spans="2:30" x14ac:dyDescent="0.3">
      <c r="B170" s="95" t="s">
        <v>34</v>
      </c>
      <c r="C170" s="96"/>
      <c r="D170" s="96"/>
      <c r="E170" s="96"/>
      <c r="F170" s="96"/>
      <c r="G170" s="96"/>
      <c r="H170" s="96"/>
      <c r="I170" s="96"/>
      <c r="J170" s="96"/>
      <c r="K170" s="96"/>
      <c r="L170" s="96"/>
      <c r="M170" s="96"/>
      <c r="N170" s="96"/>
      <c r="O170" s="96"/>
      <c r="P170" s="96"/>
      <c r="Q170" s="96"/>
      <c r="R170" s="96"/>
      <c r="S170" s="96"/>
      <c r="T170" s="96"/>
      <c r="U170" s="96"/>
      <c r="V170" s="96"/>
      <c r="W170" s="96"/>
      <c r="X170" s="96"/>
      <c r="Y170" s="96"/>
      <c r="Z170" s="96"/>
      <c r="AA170" s="96"/>
      <c r="AB170" s="96"/>
      <c r="AC170" s="97"/>
      <c r="AD170" s="38"/>
    </row>
    <row r="171" spans="2:30" x14ac:dyDescent="0.3">
      <c r="B171" s="95"/>
      <c r="C171" s="96"/>
      <c r="D171" s="96"/>
      <c r="E171" s="96"/>
      <c r="F171" s="96"/>
      <c r="G171" s="96"/>
      <c r="H171" s="96"/>
      <c r="I171" s="96"/>
      <c r="J171" s="96"/>
      <c r="K171" s="96"/>
      <c r="L171" s="96"/>
      <c r="M171" s="96"/>
      <c r="N171" s="96"/>
      <c r="O171" s="96"/>
      <c r="P171" s="96"/>
      <c r="Q171" s="96"/>
      <c r="R171" s="96"/>
      <c r="S171" s="96"/>
      <c r="T171" s="96"/>
      <c r="U171" s="96"/>
      <c r="V171" s="96"/>
      <c r="W171" s="96"/>
      <c r="X171" s="96"/>
      <c r="Y171" s="96"/>
      <c r="Z171" s="96"/>
      <c r="AA171" s="96"/>
      <c r="AB171" s="96"/>
      <c r="AC171" s="97"/>
      <c r="AD171" s="38"/>
    </row>
    <row r="172" spans="2:30" x14ac:dyDescent="0.3">
      <c r="B172" s="16"/>
      <c r="C172" s="18"/>
      <c r="D172" s="18"/>
      <c r="E172" s="18"/>
      <c r="F172" s="18"/>
      <c r="G172" s="96"/>
      <c r="H172" s="96"/>
      <c r="I172" s="96"/>
      <c r="J172" s="96"/>
      <c r="K172" s="96"/>
      <c r="L172" s="96"/>
      <c r="M172" s="96"/>
      <c r="N172" s="96"/>
      <c r="O172" s="96"/>
      <c r="P172" s="96"/>
      <c r="Q172" s="96"/>
      <c r="R172" s="96"/>
      <c r="S172" s="18"/>
      <c r="T172" s="18"/>
      <c r="U172" s="18"/>
      <c r="V172" s="18"/>
      <c r="W172" s="18"/>
      <c r="X172" s="18"/>
      <c r="Y172" s="18"/>
      <c r="AC172" s="2"/>
      <c r="AD172" s="38"/>
    </row>
    <row r="173" spans="2:30" x14ac:dyDescent="0.3">
      <c r="B173" s="16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AC173" s="2"/>
      <c r="AD173" s="38"/>
    </row>
    <row r="174" spans="2:30" x14ac:dyDescent="0.3">
      <c r="B174" s="16"/>
      <c r="C174" s="86" t="s">
        <v>0</v>
      </c>
      <c r="D174" s="86"/>
      <c r="E174" s="85"/>
      <c r="F174" s="85"/>
      <c r="G174" s="85"/>
      <c r="H174" s="85"/>
      <c r="I174" s="85"/>
      <c r="J174" s="85"/>
      <c r="K174" s="18"/>
      <c r="L174" s="18"/>
      <c r="M174" s="18"/>
      <c r="N174" s="18"/>
      <c r="O174" s="18"/>
      <c r="P174" s="18"/>
      <c r="Q174" s="18"/>
      <c r="R174" s="18"/>
      <c r="S174" s="19" t="s">
        <v>36</v>
      </c>
      <c r="T174" s="91" t="s">
        <v>28</v>
      </c>
      <c r="U174" s="91"/>
      <c r="V174" s="91"/>
      <c r="W174" s="91"/>
      <c r="X174" s="91"/>
      <c r="Y174" s="91"/>
      <c r="Z174" s="91"/>
      <c r="AA174" s="91"/>
      <c r="AB174" s="91"/>
      <c r="AC174" s="92"/>
      <c r="AD174" s="38"/>
    </row>
    <row r="175" spans="2:30" x14ac:dyDescent="0.3">
      <c r="B175" s="16"/>
      <c r="C175" s="17"/>
      <c r="D175" s="17"/>
      <c r="E175" s="85"/>
      <c r="F175" s="85"/>
      <c r="G175" s="85"/>
      <c r="H175" s="85"/>
      <c r="I175" s="85"/>
      <c r="J175" s="85"/>
      <c r="K175" s="18"/>
      <c r="L175" s="18"/>
      <c r="M175" s="18"/>
      <c r="N175" s="18"/>
      <c r="O175" s="18"/>
      <c r="P175" s="18"/>
      <c r="Q175" s="18"/>
      <c r="R175" s="18"/>
      <c r="S175" s="19"/>
      <c r="T175" s="28"/>
      <c r="U175" s="28"/>
      <c r="V175" s="28"/>
      <c r="W175" s="28"/>
      <c r="X175" s="28"/>
      <c r="Y175" s="28"/>
      <c r="Z175" s="28"/>
      <c r="AA175" s="28"/>
      <c r="AB175" s="28"/>
      <c r="AC175" s="29"/>
      <c r="AD175" s="38"/>
    </row>
    <row r="176" spans="2:30" x14ac:dyDescent="0.3">
      <c r="B176" s="16"/>
      <c r="C176" s="86" t="s">
        <v>1</v>
      </c>
      <c r="D176" s="86"/>
      <c r="E176" s="85"/>
      <c r="F176" s="85"/>
      <c r="G176" s="85"/>
      <c r="H176" s="85"/>
      <c r="I176" s="85"/>
      <c r="J176" s="85"/>
      <c r="K176" s="18"/>
      <c r="L176" s="18"/>
      <c r="M176" s="18"/>
      <c r="N176" s="18"/>
      <c r="O176" s="18"/>
      <c r="P176" s="18"/>
      <c r="Q176" s="18"/>
      <c r="R176" s="18"/>
      <c r="S176" s="19"/>
      <c r="T176" s="91" t="s">
        <v>17</v>
      </c>
      <c r="U176" s="91"/>
      <c r="V176" s="91"/>
      <c r="W176" s="91"/>
      <c r="X176" s="91"/>
      <c r="Y176" s="91"/>
      <c r="Z176" s="91"/>
      <c r="AA176" s="91"/>
      <c r="AB176" s="91"/>
      <c r="AC176" s="92"/>
      <c r="AD176" s="38"/>
    </row>
    <row r="177" spans="2:38" x14ac:dyDescent="0.3">
      <c r="B177" s="16"/>
      <c r="C177" s="17"/>
      <c r="D177" s="17"/>
      <c r="E177" s="85"/>
      <c r="F177" s="85"/>
      <c r="G177" s="85"/>
      <c r="H177" s="85"/>
      <c r="I177" s="85"/>
      <c r="J177" s="85"/>
      <c r="K177" s="18"/>
      <c r="L177" s="18"/>
      <c r="M177" s="18"/>
      <c r="N177" s="18"/>
      <c r="O177" s="18"/>
      <c r="P177" s="18"/>
      <c r="Q177" s="18"/>
      <c r="R177" s="18"/>
      <c r="S177" s="19"/>
      <c r="T177" s="28"/>
      <c r="U177" s="28"/>
      <c r="V177" s="28"/>
      <c r="W177" s="28"/>
      <c r="X177" s="28"/>
      <c r="Y177" s="28"/>
      <c r="Z177" s="28"/>
      <c r="AA177" s="28"/>
      <c r="AB177" s="28"/>
      <c r="AC177" s="29"/>
      <c r="AD177" s="38"/>
    </row>
    <row r="178" spans="2:38" x14ac:dyDescent="0.3">
      <c r="B178" s="16"/>
      <c r="C178" s="86" t="s">
        <v>25</v>
      </c>
      <c r="D178" s="86"/>
      <c r="E178" s="85"/>
      <c r="F178" s="85"/>
      <c r="G178" s="85"/>
      <c r="H178" s="85"/>
      <c r="I178" s="85"/>
      <c r="J178" s="85"/>
      <c r="K178" s="18"/>
      <c r="L178" s="18"/>
      <c r="M178" s="18"/>
      <c r="N178" s="18"/>
      <c r="O178" s="18"/>
      <c r="P178" s="18"/>
      <c r="Q178" s="18"/>
      <c r="R178" s="18"/>
      <c r="S178" s="19"/>
      <c r="T178" s="93" t="s">
        <v>27</v>
      </c>
      <c r="U178" s="93"/>
      <c r="V178" s="93"/>
      <c r="W178" s="93"/>
      <c r="X178" s="93"/>
      <c r="Y178" s="93"/>
      <c r="Z178" s="93"/>
      <c r="AA178" s="93"/>
      <c r="AB178" s="93"/>
      <c r="AC178" s="94"/>
      <c r="AD178" s="38"/>
    </row>
    <row r="179" spans="2:38" x14ac:dyDescent="0.3">
      <c r="B179" s="16"/>
      <c r="C179" s="17"/>
      <c r="D179" s="17"/>
      <c r="E179" s="85"/>
      <c r="F179" s="85"/>
      <c r="G179" s="85"/>
      <c r="H179" s="85"/>
      <c r="I179" s="85"/>
      <c r="J179" s="85"/>
      <c r="K179" s="18"/>
      <c r="L179" s="18"/>
      <c r="M179" s="18"/>
      <c r="N179" s="18"/>
      <c r="O179" s="18"/>
      <c r="P179" s="18"/>
      <c r="Q179" s="18"/>
      <c r="R179" s="18"/>
      <c r="S179" s="19"/>
      <c r="T179" s="18"/>
      <c r="U179" s="18"/>
      <c r="V179" s="18"/>
      <c r="W179" s="18"/>
      <c r="X179" s="18"/>
      <c r="Y179" s="18"/>
      <c r="Z179" s="18"/>
      <c r="AA179" s="18"/>
      <c r="AB179" s="18"/>
      <c r="AC179" s="20"/>
      <c r="AD179" s="38"/>
    </row>
    <row r="180" spans="2:38" x14ac:dyDescent="0.3">
      <c r="B180" s="16"/>
      <c r="C180" s="86" t="s">
        <v>26</v>
      </c>
      <c r="D180" s="86"/>
      <c r="E180" s="85"/>
      <c r="F180" s="85"/>
      <c r="G180" s="85"/>
      <c r="H180" s="85"/>
      <c r="I180" s="85"/>
      <c r="J180" s="85"/>
      <c r="K180" s="18"/>
      <c r="L180" s="18"/>
      <c r="M180" s="18"/>
      <c r="N180" s="18"/>
      <c r="O180" s="18"/>
      <c r="P180" s="18"/>
      <c r="Q180" s="18"/>
      <c r="R180" s="18"/>
      <c r="S180" s="87" t="s">
        <v>29</v>
      </c>
      <c r="T180" s="87"/>
      <c r="U180" s="87"/>
      <c r="V180" s="87"/>
      <c r="W180" s="87"/>
      <c r="X180" s="88">
        <v>45474</v>
      </c>
      <c r="Y180" s="89"/>
      <c r="Z180" s="89"/>
      <c r="AA180" s="89"/>
      <c r="AB180" s="89"/>
      <c r="AC180" s="90"/>
      <c r="AD180" s="38"/>
    </row>
    <row r="181" spans="2:38" x14ac:dyDescent="0.3">
      <c r="B181" s="16"/>
      <c r="C181" s="18"/>
      <c r="D181" s="18"/>
      <c r="E181" s="18"/>
      <c r="F181" s="18"/>
      <c r="G181" s="89"/>
      <c r="H181" s="89"/>
      <c r="I181" s="89"/>
      <c r="J181" s="89"/>
      <c r="K181" s="89"/>
      <c r="L181" s="89"/>
      <c r="M181" s="89"/>
      <c r="N181" s="89"/>
      <c r="O181" s="89"/>
      <c r="P181" s="18"/>
      <c r="Q181" s="18"/>
      <c r="R181" s="18"/>
      <c r="S181" s="18"/>
      <c r="T181" s="18"/>
      <c r="U181" s="89"/>
      <c r="V181" s="89"/>
      <c r="W181" s="89"/>
      <c r="X181" s="89"/>
      <c r="Y181" s="89"/>
      <c r="Z181" s="89"/>
      <c r="AA181" s="89"/>
      <c r="AB181" s="89"/>
      <c r="AC181" s="90"/>
      <c r="AD181" s="38"/>
    </row>
    <row r="182" spans="2:38" x14ac:dyDescent="0.3">
      <c r="B182" s="83" t="s">
        <v>2</v>
      </c>
      <c r="C182" s="79" t="s">
        <v>3</v>
      </c>
      <c r="D182" s="79" t="s">
        <v>4</v>
      </c>
      <c r="E182" s="79" t="s">
        <v>5</v>
      </c>
      <c r="F182" s="79" t="s">
        <v>18</v>
      </c>
      <c r="G182" s="79" t="s">
        <v>30</v>
      </c>
      <c r="H182" s="82" t="s">
        <v>8</v>
      </c>
      <c r="I182" s="82"/>
      <c r="J182" s="79" t="s">
        <v>7</v>
      </c>
      <c r="K182" s="79"/>
      <c r="L182" s="79"/>
      <c r="M182" s="79"/>
      <c r="N182" s="79"/>
      <c r="O182" s="82" t="s">
        <v>6</v>
      </c>
      <c r="P182" s="82"/>
      <c r="Q182" s="79" t="s">
        <v>9</v>
      </c>
      <c r="R182" s="79"/>
      <c r="S182" s="79"/>
      <c r="T182" s="79" t="s">
        <v>22</v>
      </c>
      <c r="U182" s="79"/>
      <c r="V182" s="79" t="s">
        <v>24</v>
      </c>
      <c r="W182" s="79"/>
      <c r="X182" s="79"/>
      <c r="Y182" s="79"/>
      <c r="Z182" s="79" t="s">
        <v>10</v>
      </c>
      <c r="AA182" s="79"/>
      <c r="AB182" s="79"/>
      <c r="AC182" s="79"/>
      <c r="AD182" s="38"/>
    </row>
    <row r="183" spans="2:38" x14ac:dyDescent="0.3">
      <c r="B183" s="83"/>
      <c r="C183" s="79"/>
      <c r="D183" s="79"/>
      <c r="E183" s="79"/>
      <c r="F183" s="79"/>
      <c r="G183" s="79"/>
      <c r="H183" s="82"/>
      <c r="I183" s="82"/>
      <c r="J183" s="81" t="s">
        <v>31</v>
      </c>
      <c r="K183" s="81"/>
      <c r="L183" s="81"/>
      <c r="M183" s="81"/>
      <c r="N183" s="81"/>
      <c r="O183" s="82"/>
      <c r="P183" s="82"/>
      <c r="Q183" s="81" t="s">
        <v>32</v>
      </c>
      <c r="R183" s="81"/>
      <c r="S183" s="81"/>
      <c r="T183" s="81" t="s">
        <v>33</v>
      </c>
      <c r="U183" s="81"/>
      <c r="V183" s="79"/>
      <c r="W183" s="79"/>
      <c r="X183" s="79"/>
      <c r="Y183" s="79"/>
      <c r="Z183" s="79"/>
      <c r="AA183" s="79"/>
      <c r="AB183" s="79"/>
      <c r="AC183" s="79"/>
      <c r="AD183" s="38"/>
      <c r="AL183" s="37" t="s">
        <v>82</v>
      </c>
    </row>
    <row r="184" spans="2:38" x14ac:dyDescent="0.3">
      <c r="B184" s="84"/>
      <c r="C184" s="80"/>
      <c r="D184" s="80"/>
      <c r="E184" s="80"/>
      <c r="F184" s="80"/>
      <c r="G184" s="80"/>
      <c r="H184" s="25" t="s">
        <v>11</v>
      </c>
      <c r="I184" s="25" t="s">
        <v>12</v>
      </c>
      <c r="J184" s="27" t="s">
        <v>13</v>
      </c>
      <c r="K184" s="27" t="s">
        <v>19</v>
      </c>
      <c r="L184" s="27" t="s">
        <v>20</v>
      </c>
      <c r="M184" s="27" t="s">
        <v>16</v>
      </c>
      <c r="N184" s="27" t="s">
        <v>21</v>
      </c>
      <c r="O184" s="27" t="s">
        <v>11</v>
      </c>
      <c r="P184" s="27" t="s">
        <v>12</v>
      </c>
      <c r="Q184" s="27" t="s">
        <v>14</v>
      </c>
      <c r="R184" s="27" t="s">
        <v>15</v>
      </c>
      <c r="S184" s="27" t="s">
        <v>16</v>
      </c>
      <c r="T184" s="27" t="s">
        <v>23</v>
      </c>
      <c r="U184" s="27" t="s">
        <v>16</v>
      </c>
      <c r="V184" s="80"/>
      <c r="W184" s="80"/>
      <c r="X184" s="80"/>
      <c r="Y184" s="80"/>
      <c r="Z184" s="80"/>
      <c r="AA184" s="80"/>
      <c r="AB184" s="80"/>
      <c r="AC184" s="80"/>
      <c r="AD184" s="38"/>
    </row>
    <row r="185" spans="2:38" x14ac:dyDescent="0.3">
      <c r="B185" s="23">
        <v>34</v>
      </c>
      <c r="C185" s="32">
        <v>2</v>
      </c>
      <c r="D185" s="24">
        <v>1</v>
      </c>
      <c r="E185" s="32">
        <v>20</v>
      </c>
      <c r="F185" s="32" t="s">
        <v>81</v>
      </c>
      <c r="G185" s="36">
        <v>241484723000020</v>
      </c>
      <c r="H185" s="31">
        <v>45162</v>
      </c>
      <c r="I185" s="31">
        <v>45175</v>
      </c>
      <c r="J185" s="24" t="s">
        <v>36</v>
      </c>
      <c r="K185" s="24"/>
      <c r="L185" s="24" t="s">
        <v>36</v>
      </c>
      <c r="M185" s="24"/>
      <c r="N185" s="24"/>
      <c r="O185" s="24">
        <v>1</v>
      </c>
      <c r="P185" s="26">
        <v>8</v>
      </c>
      <c r="Q185" s="24" t="s">
        <v>36</v>
      </c>
      <c r="R185" s="24" t="s">
        <v>36</v>
      </c>
      <c r="S185" s="24"/>
      <c r="T185" s="24" t="s">
        <v>36</v>
      </c>
      <c r="U185" s="24"/>
      <c r="V185" s="71" t="s">
        <v>51</v>
      </c>
      <c r="W185" s="71"/>
      <c r="X185" s="71"/>
      <c r="Y185" s="71"/>
      <c r="Z185" s="71"/>
      <c r="AA185" s="71"/>
      <c r="AB185" s="71"/>
      <c r="AC185" s="71"/>
      <c r="AD185" s="38"/>
    </row>
    <row r="186" spans="2:38" x14ac:dyDescent="0.3">
      <c r="B186" s="23">
        <v>35</v>
      </c>
      <c r="C186" s="32">
        <v>2</v>
      </c>
      <c r="D186" s="24">
        <v>1</v>
      </c>
      <c r="E186" s="32">
        <v>21</v>
      </c>
      <c r="F186" s="32" t="s">
        <v>81</v>
      </c>
      <c r="G186" s="36">
        <v>241484723000021</v>
      </c>
      <c r="H186" s="31">
        <v>45162</v>
      </c>
      <c r="I186" s="31">
        <v>45188</v>
      </c>
      <c r="J186" s="24" t="s">
        <v>36</v>
      </c>
      <c r="K186" s="24"/>
      <c r="L186" s="24" t="s">
        <v>36</v>
      </c>
      <c r="M186" s="24"/>
      <c r="N186" s="24"/>
      <c r="O186" s="24">
        <v>1</v>
      </c>
      <c r="P186" s="26">
        <v>15</v>
      </c>
      <c r="Q186" s="24" t="s">
        <v>36</v>
      </c>
      <c r="R186" s="24" t="s">
        <v>36</v>
      </c>
      <c r="S186" s="24"/>
      <c r="T186" s="24" t="s">
        <v>36</v>
      </c>
      <c r="U186" s="24"/>
      <c r="V186" s="71" t="s">
        <v>51</v>
      </c>
      <c r="W186" s="71"/>
      <c r="X186" s="71"/>
      <c r="Y186" s="71"/>
      <c r="Z186" s="71"/>
      <c r="AA186" s="71"/>
      <c r="AB186" s="71"/>
      <c r="AC186" s="71"/>
      <c r="AD186" s="38"/>
    </row>
    <row r="187" spans="2:38" x14ac:dyDescent="0.3">
      <c r="B187" s="23">
        <v>36</v>
      </c>
      <c r="C187" s="32">
        <v>2</v>
      </c>
      <c r="D187" s="24">
        <v>1</v>
      </c>
      <c r="E187" s="32">
        <v>22</v>
      </c>
      <c r="F187" s="32" t="s">
        <v>81</v>
      </c>
      <c r="G187" s="36">
        <v>241484723000022</v>
      </c>
      <c r="H187" s="31">
        <v>45224</v>
      </c>
      <c r="I187" s="31">
        <v>45238</v>
      </c>
      <c r="J187" s="24" t="s">
        <v>36</v>
      </c>
      <c r="K187" s="24"/>
      <c r="L187" s="24" t="s">
        <v>36</v>
      </c>
      <c r="M187" s="24"/>
      <c r="N187" s="24"/>
      <c r="O187" s="24">
        <v>1</v>
      </c>
      <c r="P187" s="26">
        <v>8</v>
      </c>
      <c r="Q187" s="24" t="s">
        <v>36</v>
      </c>
      <c r="R187" s="24" t="s">
        <v>36</v>
      </c>
      <c r="S187" s="24"/>
      <c r="T187" s="24" t="s">
        <v>36</v>
      </c>
      <c r="U187" s="24"/>
      <c r="V187" s="71" t="s">
        <v>51</v>
      </c>
      <c r="W187" s="71"/>
      <c r="X187" s="71"/>
      <c r="Y187" s="71"/>
      <c r="Z187" s="71"/>
      <c r="AA187" s="71"/>
      <c r="AB187" s="71"/>
      <c r="AC187" s="71"/>
      <c r="AD187" s="38"/>
    </row>
    <row r="188" spans="2:38" x14ac:dyDescent="0.3">
      <c r="B188" s="23">
        <v>37</v>
      </c>
      <c r="C188" s="32">
        <v>2</v>
      </c>
      <c r="D188" s="24">
        <v>1</v>
      </c>
      <c r="E188" s="32">
        <v>23</v>
      </c>
      <c r="F188" s="32" t="s">
        <v>81</v>
      </c>
      <c r="G188" s="36">
        <v>241484723000023</v>
      </c>
      <c r="H188" s="31">
        <v>45237</v>
      </c>
      <c r="I188" s="31">
        <v>45252</v>
      </c>
      <c r="J188" s="24" t="s">
        <v>36</v>
      </c>
      <c r="K188" s="24"/>
      <c r="L188" s="24" t="s">
        <v>36</v>
      </c>
      <c r="M188" s="24"/>
      <c r="N188" s="24"/>
      <c r="O188" s="24">
        <v>1</v>
      </c>
      <c r="P188" s="26">
        <v>8</v>
      </c>
      <c r="Q188" s="24" t="s">
        <v>36</v>
      </c>
      <c r="R188" s="24" t="s">
        <v>36</v>
      </c>
      <c r="S188" s="24"/>
      <c r="T188" s="24" t="s">
        <v>36</v>
      </c>
      <c r="U188" s="24"/>
      <c r="V188" s="71" t="s">
        <v>51</v>
      </c>
      <c r="W188" s="71"/>
      <c r="X188" s="71"/>
      <c r="Y188" s="71"/>
      <c r="Z188" s="72"/>
      <c r="AA188" s="72"/>
      <c r="AB188" s="72"/>
      <c r="AC188" s="72"/>
      <c r="AD188" s="38"/>
    </row>
    <row r="189" spans="2:38" x14ac:dyDescent="0.3">
      <c r="B189" s="23">
        <v>38</v>
      </c>
      <c r="C189" s="32">
        <v>2</v>
      </c>
      <c r="D189" s="24">
        <v>1</v>
      </c>
      <c r="E189" s="23">
        <v>1</v>
      </c>
      <c r="F189" s="32" t="s">
        <v>81</v>
      </c>
      <c r="G189" s="36">
        <v>241484722000001</v>
      </c>
      <c r="H189" s="35">
        <v>44562</v>
      </c>
      <c r="I189" s="31">
        <v>44585</v>
      </c>
      <c r="J189" s="24" t="s">
        <v>36</v>
      </c>
      <c r="K189" s="24"/>
      <c r="L189" s="24" t="s">
        <v>36</v>
      </c>
      <c r="M189" s="24"/>
      <c r="N189" s="24"/>
      <c r="O189" s="24">
        <v>1</v>
      </c>
      <c r="P189" s="26">
        <v>12</v>
      </c>
      <c r="Q189" s="24" t="s">
        <v>36</v>
      </c>
      <c r="R189" s="24" t="s">
        <v>36</v>
      </c>
      <c r="S189" s="24"/>
      <c r="T189" s="24" t="s">
        <v>36</v>
      </c>
      <c r="U189" s="24"/>
      <c r="V189" s="71" t="s">
        <v>51</v>
      </c>
      <c r="W189" s="71"/>
      <c r="X189" s="71"/>
      <c r="Y189" s="71"/>
      <c r="Z189" s="78"/>
      <c r="AA189" s="78"/>
      <c r="AB189" s="78"/>
      <c r="AC189" s="78"/>
      <c r="AD189" s="38"/>
    </row>
    <row r="190" spans="2:38" x14ac:dyDescent="0.3">
      <c r="B190" s="23">
        <v>39</v>
      </c>
      <c r="C190" s="32">
        <v>2</v>
      </c>
      <c r="D190" s="24">
        <v>1</v>
      </c>
      <c r="E190" s="23">
        <v>2</v>
      </c>
      <c r="F190" s="32" t="s">
        <v>81</v>
      </c>
      <c r="G190" s="36">
        <v>241484722000002</v>
      </c>
      <c r="H190" s="31">
        <v>44573</v>
      </c>
      <c r="I190" s="31">
        <v>44585</v>
      </c>
      <c r="J190" s="24" t="s">
        <v>36</v>
      </c>
      <c r="K190" s="24"/>
      <c r="L190" s="24" t="s">
        <v>36</v>
      </c>
      <c r="M190" s="24"/>
      <c r="N190" s="24"/>
      <c r="O190" s="24">
        <v>1</v>
      </c>
      <c r="P190" s="26">
        <v>10</v>
      </c>
      <c r="Q190" s="24" t="s">
        <v>36</v>
      </c>
      <c r="R190" s="24" t="s">
        <v>36</v>
      </c>
      <c r="S190" s="24"/>
      <c r="T190" s="24" t="s">
        <v>36</v>
      </c>
      <c r="U190" s="24"/>
      <c r="V190" s="71" t="s">
        <v>51</v>
      </c>
      <c r="W190" s="71"/>
      <c r="X190" s="71"/>
      <c r="Y190" s="71"/>
      <c r="Z190" s="71"/>
      <c r="AA190" s="71"/>
      <c r="AB190" s="71"/>
      <c r="AC190" s="71"/>
      <c r="AD190" s="38"/>
    </row>
    <row r="191" spans="2:38" x14ac:dyDescent="0.3">
      <c r="B191" s="23">
        <v>40</v>
      </c>
      <c r="C191" s="32">
        <v>2</v>
      </c>
      <c r="D191" s="24">
        <v>1</v>
      </c>
      <c r="E191" s="23">
        <v>3</v>
      </c>
      <c r="F191" s="32" t="s">
        <v>81</v>
      </c>
      <c r="G191" s="36">
        <v>241484722000003</v>
      </c>
      <c r="H191" s="31">
        <v>44574</v>
      </c>
      <c r="I191" s="31">
        <v>44580</v>
      </c>
      <c r="J191" s="24" t="s">
        <v>36</v>
      </c>
      <c r="K191" s="24"/>
      <c r="L191" s="24" t="s">
        <v>36</v>
      </c>
      <c r="M191" s="24"/>
      <c r="N191" s="24"/>
      <c r="O191" s="24">
        <v>1</v>
      </c>
      <c r="P191" s="26">
        <v>11</v>
      </c>
      <c r="Q191" s="24" t="s">
        <v>36</v>
      </c>
      <c r="R191" s="24" t="s">
        <v>36</v>
      </c>
      <c r="S191" s="24"/>
      <c r="T191" s="24" t="s">
        <v>36</v>
      </c>
      <c r="U191" s="24"/>
      <c r="V191" s="71" t="s">
        <v>51</v>
      </c>
      <c r="W191" s="71"/>
      <c r="X191" s="71"/>
      <c r="Y191" s="71"/>
      <c r="Z191" s="72"/>
      <c r="AA191" s="72"/>
      <c r="AB191" s="72"/>
      <c r="AC191" s="72"/>
      <c r="AD191" s="38"/>
    </row>
    <row r="192" spans="2:38" x14ac:dyDescent="0.3">
      <c r="B192" s="23">
        <v>41</v>
      </c>
      <c r="C192" s="32">
        <v>2</v>
      </c>
      <c r="D192" s="24">
        <v>1</v>
      </c>
      <c r="E192" s="23">
        <v>4</v>
      </c>
      <c r="F192" s="32" t="s">
        <v>81</v>
      </c>
      <c r="G192" s="36">
        <v>241484722000004</v>
      </c>
      <c r="H192" s="31">
        <v>44578</v>
      </c>
      <c r="I192" s="31">
        <v>44588</v>
      </c>
      <c r="J192" s="24" t="s">
        <v>36</v>
      </c>
      <c r="K192" s="24"/>
      <c r="L192" s="24" t="s">
        <v>36</v>
      </c>
      <c r="M192" s="24"/>
      <c r="N192" s="24"/>
      <c r="O192" s="24">
        <v>1</v>
      </c>
      <c r="P192" s="26">
        <v>44</v>
      </c>
      <c r="Q192" s="24" t="s">
        <v>36</v>
      </c>
      <c r="R192" s="24" t="s">
        <v>36</v>
      </c>
      <c r="S192" s="24"/>
      <c r="T192" s="24" t="s">
        <v>36</v>
      </c>
      <c r="U192" s="24"/>
      <c r="V192" s="71" t="s">
        <v>51</v>
      </c>
      <c r="W192" s="71"/>
      <c r="X192" s="71"/>
      <c r="Y192" s="71"/>
      <c r="Z192" s="72"/>
      <c r="AA192" s="72"/>
      <c r="AB192" s="72"/>
      <c r="AC192" s="72"/>
      <c r="AD192" s="38"/>
    </row>
    <row r="193" spans="2:30" x14ac:dyDescent="0.3">
      <c r="B193" s="23">
        <v>42</v>
      </c>
      <c r="C193" s="32">
        <v>2</v>
      </c>
      <c r="D193" s="24">
        <v>1</v>
      </c>
      <c r="E193" s="23">
        <v>5</v>
      </c>
      <c r="F193" s="32" t="s">
        <v>81</v>
      </c>
      <c r="G193" s="36">
        <v>241484722000005</v>
      </c>
      <c r="H193" s="31">
        <v>44595</v>
      </c>
      <c r="I193" s="31">
        <v>44607</v>
      </c>
      <c r="J193" s="24" t="s">
        <v>36</v>
      </c>
      <c r="K193" s="24"/>
      <c r="L193" s="24" t="s">
        <v>36</v>
      </c>
      <c r="M193" s="24"/>
      <c r="N193" s="24"/>
      <c r="O193" s="24">
        <v>1</v>
      </c>
      <c r="P193" s="26">
        <v>6</v>
      </c>
      <c r="Q193" s="24" t="s">
        <v>36</v>
      </c>
      <c r="R193" s="24" t="s">
        <v>36</v>
      </c>
      <c r="S193" s="24"/>
      <c r="T193" s="24" t="s">
        <v>36</v>
      </c>
      <c r="U193" s="24"/>
      <c r="V193" s="71" t="s">
        <v>51</v>
      </c>
      <c r="W193" s="71"/>
      <c r="X193" s="71"/>
      <c r="Y193" s="71"/>
      <c r="Z193" s="72"/>
      <c r="AA193" s="72"/>
      <c r="AB193" s="72"/>
      <c r="AC193" s="72"/>
      <c r="AD193" s="38"/>
    </row>
    <row r="194" spans="2:30" x14ac:dyDescent="0.3">
      <c r="B194" s="23">
        <v>43</v>
      </c>
      <c r="C194" s="32">
        <v>2</v>
      </c>
      <c r="D194" s="24">
        <v>1</v>
      </c>
      <c r="E194" s="23">
        <v>6</v>
      </c>
      <c r="F194" s="32" t="s">
        <v>81</v>
      </c>
      <c r="G194" s="36">
        <v>241484722000006</v>
      </c>
      <c r="H194" s="31">
        <v>44608</v>
      </c>
      <c r="I194" s="31">
        <v>44610</v>
      </c>
      <c r="J194" s="24" t="s">
        <v>36</v>
      </c>
      <c r="K194" s="24"/>
      <c r="L194" s="24" t="s">
        <v>36</v>
      </c>
      <c r="M194" s="24"/>
      <c r="N194" s="24"/>
      <c r="O194" s="24">
        <v>1</v>
      </c>
      <c r="P194" s="26">
        <v>8</v>
      </c>
      <c r="Q194" s="24" t="s">
        <v>36</v>
      </c>
      <c r="R194" s="24" t="s">
        <v>36</v>
      </c>
      <c r="S194" s="24"/>
      <c r="T194" s="24" t="s">
        <v>36</v>
      </c>
      <c r="U194" s="24"/>
      <c r="V194" s="71" t="s">
        <v>51</v>
      </c>
      <c r="W194" s="71"/>
      <c r="X194" s="71"/>
      <c r="Y194" s="71"/>
      <c r="Z194" s="72"/>
      <c r="AA194" s="72"/>
      <c r="AB194" s="72"/>
      <c r="AC194" s="72"/>
      <c r="AD194" s="38"/>
    </row>
    <row r="195" spans="2:30" x14ac:dyDescent="0.3">
      <c r="B195" s="23">
        <v>44</v>
      </c>
      <c r="C195" s="32">
        <v>2</v>
      </c>
      <c r="D195" s="24">
        <v>1</v>
      </c>
      <c r="E195" s="23">
        <v>7</v>
      </c>
      <c r="F195" s="32" t="s">
        <v>81</v>
      </c>
      <c r="G195" s="36">
        <v>241484722000007</v>
      </c>
      <c r="H195" s="31">
        <v>44627</v>
      </c>
      <c r="I195" s="31">
        <v>44634</v>
      </c>
      <c r="J195" s="24" t="s">
        <v>36</v>
      </c>
      <c r="K195" s="24"/>
      <c r="L195" s="24" t="s">
        <v>36</v>
      </c>
      <c r="M195" s="24"/>
      <c r="N195" s="24"/>
      <c r="O195" s="24">
        <v>1</v>
      </c>
      <c r="P195" s="26">
        <v>3</v>
      </c>
      <c r="Q195" s="24" t="s">
        <v>36</v>
      </c>
      <c r="R195" s="24" t="s">
        <v>36</v>
      </c>
      <c r="S195" s="24"/>
      <c r="T195" s="24" t="s">
        <v>36</v>
      </c>
      <c r="U195" s="24"/>
      <c r="V195" s="71" t="s">
        <v>51</v>
      </c>
      <c r="W195" s="71"/>
      <c r="X195" s="71"/>
      <c r="Y195" s="71"/>
      <c r="Z195" s="72"/>
      <c r="AA195" s="72"/>
      <c r="AB195" s="72"/>
      <c r="AC195" s="72"/>
      <c r="AD195" s="38"/>
    </row>
    <row r="196" spans="2:30" x14ac:dyDescent="0.3">
      <c r="B196" s="3"/>
      <c r="G196"/>
      <c r="P196" s="22"/>
      <c r="AC196" s="2"/>
      <c r="AD196" s="38"/>
    </row>
    <row r="197" spans="2:30" x14ac:dyDescent="0.3">
      <c r="B197" s="3"/>
      <c r="G197" s="21"/>
      <c r="AC197" s="2"/>
      <c r="AD197" s="38"/>
    </row>
    <row r="198" spans="2:30" x14ac:dyDescent="0.3">
      <c r="B198" s="73"/>
      <c r="C198" s="74"/>
      <c r="D198" s="74"/>
      <c r="E198" s="74"/>
      <c r="F198" s="74"/>
      <c r="G198" s="74"/>
      <c r="H198" s="74"/>
      <c r="I198" s="74"/>
      <c r="J198" s="74"/>
      <c r="K198" s="74"/>
      <c r="L198" s="74"/>
      <c r="M198" s="74"/>
      <c r="N198" s="74"/>
      <c r="O198" s="74"/>
      <c r="P198" s="74"/>
      <c r="Q198" s="74"/>
      <c r="R198" s="74"/>
      <c r="S198" s="74"/>
      <c r="T198" s="74"/>
      <c r="U198" s="74"/>
      <c r="V198" s="74"/>
      <c r="W198" s="74"/>
      <c r="X198" s="74"/>
      <c r="Y198" s="74"/>
      <c r="Z198" s="74"/>
      <c r="AA198" s="74"/>
      <c r="AB198" s="74"/>
      <c r="AC198" s="75"/>
      <c r="AD198" s="38"/>
    </row>
    <row r="199" spans="2:30" x14ac:dyDescent="0.3">
      <c r="B199" s="4"/>
      <c r="C199" s="30"/>
      <c r="D199" s="30"/>
      <c r="E199" s="30"/>
      <c r="F199" s="30"/>
      <c r="G199" s="30"/>
      <c r="H199" s="30"/>
      <c r="I199" s="30"/>
      <c r="J199" s="30"/>
      <c r="K199" s="30"/>
      <c r="L199" s="30"/>
      <c r="M199" s="30"/>
      <c r="N199" s="30"/>
      <c r="O199" s="30"/>
      <c r="P199" s="30"/>
      <c r="Q199" s="30"/>
      <c r="R199" s="30"/>
      <c r="S199" s="30"/>
      <c r="T199" s="30"/>
      <c r="U199" s="30"/>
      <c r="V199" s="30"/>
      <c r="W199" s="30"/>
      <c r="X199" s="30"/>
      <c r="Y199" s="30"/>
      <c r="Z199" s="5"/>
      <c r="AA199" s="5"/>
      <c r="AB199" s="5"/>
      <c r="AC199" s="6"/>
      <c r="AD199" s="38"/>
    </row>
    <row r="200" spans="2:30" x14ac:dyDescent="0.3">
      <c r="B200" s="4"/>
      <c r="C200" s="30"/>
      <c r="D200" s="30"/>
      <c r="E200" s="30"/>
      <c r="F200" s="30"/>
      <c r="G200" s="30"/>
      <c r="H200" s="30"/>
      <c r="I200" s="30"/>
      <c r="J200" s="30"/>
      <c r="K200" s="30"/>
      <c r="L200" s="30"/>
      <c r="M200" s="30"/>
      <c r="N200" s="30"/>
      <c r="O200" s="30"/>
      <c r="P200" s="30"/>
      <c r="Q200" s="30"/>
      <c r="R200" s="30"/>
      <c r="S200" s="30"/>
      <c r="T200" s="30"/>
      <c r="U200" s="30"/>
      <c r="V200" s="30"/>
      <c r="W200" s="30"/>
      <c r="X200" s="30"/>
      <c r="Y200" s="30"/>
      <c r="Z200" s="5"/>
      <c r="AA200" s="5"/>
      <c r="AB200" s="5"/>
      <c r="AC200" s="6"/>
      <c r="AD200" s="38"/>
    </row>
    <row r="201" spans="2:30" x14ac:dyDescent="0.3">
      <c r="B201" s="4"/>
      <c r="C201" s="30"/>
      <c r="D201" s="30"/>
      <c r="E201" s="30"/>
      <c r="F201" s="30"/>
      <c r="G201" s="30"/>
      <c r="H201" s="30"/>
      <c r="I201" s="30"/>
      <c r="J201" s="30"/>
      <c r="K201" s="30"/>
      <c r="L201" s="30"/>
      <c r="M201" s="30"/>
      <c r="N201" s="30"/>
      <c r="O201" s="30"/>
      <c r="P201" s="30"/>
      <c r="Q201" s="30"/>
      <c r="R201" s="30"/>
      <c r="S201" s="30"/>
      <c r="T201" s="30"/>
      <c r="U201" s="30"/>
      <c r="V201" s="30"/>
      <c r="W201" s="30"/>
      <c r="X201" s="30"/>
      <c r="Y201" s="30"/>
      <c r="Z201" s="5"/>
      <c r="AA201" s="5"/>
      <c r="AB201" s="5"/>
      <c r="AC201" s="6"/>
      <c r="AD201" s="38"/>
    </row>
    <row r="202" spans="2:30" x14ac:dyDescent="0.3">
      <c r="B202" s="4"/>
      <c r="C202" s="30"/>
      <c r="D202" s="30"/>
      <c r="E202" s="30"/>
      <c r="F202" s="30"/>
      <c r="G202" s="30"/>
      <c r="H202" s="30"/>
      <c r="I202" s="30"/>
      <c r="J202" s="30"/>
      <c r="K202" s="30"/>
      <c r="L202" s="30"/>
      <c r="M202" s="30"/>
      <c r="N202" s="30"/>
      <c r="O202" s="30"/>
      <c r="P202" s="30"/>
      <c r="Q202" s="30"/>
      <c r="R202" s="30"/>
      <c r="S202" s="30"/>
      <c r="T202" s="30"/>
      <c r="U202" s="30"/>
      <c r="V202" s="30"/>
      <c r="W202" s="30"/>
      <c r="X202" s="30"/>
      <c r="Y202" s="30"/>
      <c r="Z202" s="5"/>
      <c r="AA202" s="5"/>
      <c r="AB202" s="5"/>
      <c r="AC202" s="6"/>
      <c r="AD202" s="38"/>
    </row>
    <row r="203" spans="2:30" x14ac:dyDescent="0.3">
      <c r="B203" s="4"/>
      <c r="C203" s="30"/>
      <c r="D203" s="30"/>
      <c r="E203" s="30"/>
      <c r="F203" s="30"/>
      <c r="G203" s="30"/>
      <c r="H203" s="30"/>
      <c r="I203" s="30"/>
      <c r="J203" s="30"/>
      <c r="K203" s="30"/>
      <c r="L203" s="30"/>
      <c r="M203" s="30"/>
      <c r="N203" s="30"/>
      <c r="O203" s="30"/>
      <c r="P203" s="30"/>
      <c r="Q203" s="30"/>
      <c r="R203" s="30"/>
      <c r="S203" s="30"/>
      <c r="T203" s="30"/>
      <c r="U203" s="30"/>
      <c r="V203" s="30"/>
      <c r="W203" s="30"/>
      <c r="X203" s="30"/>
      <c r="Y203" s="30"/>
      <c r="Z203" s="5"/>
      <c r="AA203" s="5"/>
      <c r="AB203" s="5"/>
      <c r="AC203" s="6"/>
      <c r="AD203" s="38"/>
    </row>
    <row r="204" spans="2:30" x14ac:dyDescent="0.3">
      <c r="B204" s="4"/>
      <c r="C204" s="30"/>
      <c r="D204" s="30"/>
      <c r="E204" s="30"/>
      <c r="F204" s="30"/>
      <c r="G204" s="30"/>
      <c r="H204" s="30"/>
      <c r="I204" s="30"/>
      <c r="J204" s="30"/>
      <c r="K204" s="30"/>
      <c r="L204" s="30"/>
      <c r="M204" s="30"/>
      <c r="N204" s="30"/>
      <c r="O204" s="30"/>
      <c r="P204" s="30"/>
      <c r="Q204" s="30"/>
      <c r="R204" s="30"/>
      <c r="S204" s="30"/>
      <c r="T204" s="30"/>
      <c r="U204" s="30"/>
      <c r="V204" s="30"/>
      <c r="W204" s="30"/>
      <c r="X204" s="30"/>
      <c r="Y204" s="30"/>
      <c r="Z204" s="5"/>
      <c r="AA204" s="5"/>
      <c r="AB204" s="5"/>
      <c r="AC204" s="6"/>
      <c r="AD204" s="38"/>
    </row>
    <row r="205" spans="2:30" x14ac:dyDescent="0.3">
      <c r="B205" s="4"/>
      <c r="C205" s="30"/>
      <c r="D205" s="30"/>
      <c r="E205" s="30"/>
      <c r="F205" s="30"/>
      <c r="G205" s="30"/>
      <c r="H205" s="30"/>
      <c r="I205" s="30"/>
      <c r="J205" s="30"/>
      <c r="K205" s="30"/>
      <c r="L205" s="30"/>
      <c r="M205" s="30"/>
      <c r="N205" s="30"/>
      <c r="O205" s="30"/>
      <c r="P205" s="30"/>
      <c r="Q205" s="30"/>
      <c r="R205" s="30"/>
      <c r="S205" s="30"/>
      <c r="T205" s="30"/>
      <c r="U205" s="30"/>
      <c r="V205" s="30"/>
      <c r="W205" s="30"/>
      <c r="X205" s="30"/>
      <c r="Y205" s="30"/>
      <c r="Z205" s="5"/>
      <c r="AA205" s="5"/>
      <c r="AB205" s="5"/>
      <c r="AC205" s="6"/>
      <c r="AD205" s="38"/>
    </row>
    <row r="206" spans="2:30" x14ac:dyDescent="0.3">
      <c r="B206" s="4"/>
      <c r="C206" s="30"/>
      <c r="D206" s="30"/>
      <c r="E206" s="30"/>
      <c r="F206" s="30"/>
      <c r="G206" s="30"/>
      <c r="H206" s="30"/>
      <c r="I206" s="30"/>
      <c r="J206" s="30"/>
      <c r="K206" s="30"/>
      <c r="L206" s="30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  <c r="Y206" s="30"/>
      <c r="Z206" s="5"/>
      <c r="AA206" s="5"/>
      <c r="AB206" s="5"/>
      <c r="AC206" s="6"/>
      <c r="AD206" s="38"/>
    </row>
    <row r="207" spans="2:30" x14ac:dyDescent="0.3">
      <c r="B207" s="3"/>
      <c r="AC207" s="2"/>
      <c r="AD207" s="38"/>
    </row>
    <row r="208" spans="2:30" x14ac:dyDescent="0.3">
      <c r="B208" s="3"/>
      <c r="AC208" s="2"/>
      <c r="AD208" s="38"/>
    </row>
    <row r="209" spans="2:30" x14ac:dyDescent="0.3">
      <c r="B209" s="3"/>
      <c r="AC209" s="2"/>
      <c r="AD209" s="38"/>
    </row>
    <row r="210" spans="2:30" ht="16.2" thickBot="1" x14ac:dyDescent="0.35">
      <c r="B210" s="7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9"/>
      <c r="AA210" s="9"/>
      <c r="AB210" s="9"/>
      <c r="AC210" s="10"/>
      <c r="AD210" s="38"/>
    </row>
    <row r="211" spans="2:30" ht="16.2" thickTop="1" x14ac:dyDescent="0.3">
      <c r="B211" s="76" t="s">
        <v>35</v>
      </c>
      <c r="C211" s="77"/>
      <c r="D211" s="77"/>
      <c r="E211" s="77"/>
      <c r="F211" s="77"/>
      <c r="G211" s="77"/>
      <c r="H211" s="77"/>
      <c r="I211" s="11"/>
      <c r="J211" s="11"/>
      <c r="K211" s="11"/>
      <c r="L211" s="11"/>
      <c r="M211" s="11"/>
      <c r="N211" s="11"/>
      <c r="O211" s="11"/>
      <c r="P211" s="11"/>
      <c r="Q211" s="11"/>
      <c r="R211" s="11"/>
      <c r="S211" s="11"/>
      <c r="T211" s="11"/>
      <c r="U211" s="11"/>
      <c r="V211" s="11"/>
      <c r="W211" s="11"/>
      <c r="X211" s="11"/>
      <c r="Y211" s="11"/>
      <c r="Z211" s="12"/>
      <c r="AA211" s="12"/>
      <c r="AB211" s="12"/>
      <c r="AC211" s="13"/>
      <c r="AD211" s="38"/>
    </row>
    <row r="222" spans="2:30" x14ac:dyDescent="0.3">
      <c r="B222" s="98" t="s">
        <v>37</v>
      </c>
      <c r="C222" s="99"/>
      <c r="D222" s="99"/>
      <c r="E222" s="99"/>
      <c r="F222" s="99"/>
      <c r="G222" s="99"/>
      <c r="H222" s="99"/>
      <c r="I222" s="99"/>
      <c r="J222" s="99"/>
      <c r="K222" s="99"/>
      <c r="L222" s="99"/>
      <c r="M222" s="99"/>
      <c r="N222" s="99"/>
      <c r="O222" s="99"/>
      <c r="P222" s="99"/>
      <c r="Q222" s="99"/>
      <c r="R222" s="99"/>
      <c r="S222" s="99"/>
      <c r="T222" s="99"/>
      <c r="U222" s="99"/>
      <c r="V222" s="99"/>
      <c r="W222" s="99"/>
      <c r="X222" s="99"/>
      <c r="Y222" s="99"/>
      <c r="Z222" s="99"/>
      <c r="AA222" s="99"/>
      <c r="AB222" s="99"/>
      <c r="AC222" s="15"/>
      <c r="AD222" s="38"/>
    </row>
    <row r="223" spans="2:30" x14ac:dyDescent="0.3">
      <c r="B223" s="16"/>
      <c r="C223" s="18"/>
      <c r="D223" s="18"/>
      <c r="E223" s="18"/>
      <c r="F223" s="18"/>
      <c r="G223" s="96" t="s">
        <v>38</v>
      </c>
      <c r="H223" s="96"/>
      <c r="I223" s="96"/>
      <c r="J223" s="96"/>
      <c r="K223" s="96"/>
      <c r="L223" s="96"/>
      <c r="M223" s="96"/>
      <c r="N223" s="96"/>
      <c r="O223" s="96"/>
      <c r="P223" s="96"/>
      <c r="Q223" s="96"/>
      <c r="R223" s="96"/>
      <c r="S223" s="96"/>
      <c r="T223" s="96"/>
      <c r="U223" s="96"/>
      <c r="V223" s="18"/>
      <c r="W223" s="18"/>
      <c r="X223" s="18"/>
      <c r="Y223" s="18"/>
      <c r="Z223" s="18"/>
      <c r="AA223" s="18"/>
      <c r="AB223" s="18"/>
      <c r="AC223" s="2"/>
      <c r="AD223" s="38"/>
    </row>
    <row r="224" spans="2:30" x14ac:dyDescent="0.3">
      <c r="B224" s="95" t="s">
        <v>34</v>
      </c>
      <c r="C224" s="96"/>
      <c r="D224" s="96"/>
      <c r="E224" s="96"/>
      <c r="F224" s="96"/>
      <c r="G224" s="96"/>
      <c r="H224" s="96"/>
      <c r="I224" s="96"/>
      <c r="J224" s="96"/>
      <c r="K224" s="96"/>
      <c r="L224" s="96"/>
      <c r="M224" s="96"/>
      <c r="N224" s="96"/>
      <c r="O224" s="96"/>
      <c r="P224" s="96"/>
      <c r="Q224" s="96"/>
      <c r="R224" s="96"/>
      <c r="S224" s="96"/>
      <c r="T224" s="96"/>
      <c r="U224" s="96"/>
      <c r="V224" s="96"/>
      <c r="W224" s="96"/>
      <c r="X224" s="96"/>
      <c r="Y224" s="96"/>
      <c r="Z224" s="96"/>
      <c r="AA224" s="96"/>
      <c r="AB224" s="96"/>
      <c r="AC224" s="97"/>
      <c r="AD224" s="38"/>
    </row>
    <row r="225" spans="2:30" x14ac:dyDescent="0.3">
      <c r="B225" s="95"/>
      <c r="C225" s="96"/>
      <c r="D225" s="96"/>
      <c r="E225" s="96"/>
      <c r="F225" s="96"/>
      <c r="G225" s="96"/>
      <c r="H225" s="96"/>
      <c r="I225" s="96"/>
      <c r="J225" s="96"/>
      <c r="K225" s="96"/>
      <c r="L225" s="96"/>
      <c r="M225" s="96"/>
      <c r="N225" s="96"/>
      <c r="O225" s="96"/>
      <c r="P225" s="96"/>
      <c r="Q225" s="96"/>
      <c r="R225" s="96"/>
      <c r="S225" s="96"/>
      <c r="T225" s="96"/>
      <c r="U225" s="96"/>
      <c r="V225" s="96"/>
      <c r="W225" s="96"/>
      <c r="X225" s="96"/>
      <c r="Y225" s="96"/>
      <c r="Z225" s="96"/>
      <c r="AA225" s="96"/>
      <c r="AB225" s="96"/>
      <c r="AC225" s="97"/>
      <c r="AD225" s="38"/>
    </row>
    <row r="226" spans="2:30" x14ac:dyDescent="0.3">
      <c r="B226" s="16"/>
      <c r="C226" s="18"/>
      <c r="D226" s="18"/>
      <c r="E226" s="18"/>
      <c r="F226" s="18"/>
      <c r="G226" s="96"/>
      <c r="H226" s="96"/>
      <c r="I226" s="96"/>
      <c r="J226" s="96"/>
      <c r="K226" s="96"/>
      <c r="L226" s="96"/>
      <c r="M226" s="96"/>
      <c r="N226" s="96"/>
      <c r="O226" s="96"/>
      <c r="P226" s="96"/>
      <c r="Q226" s="96"/>
      <c r="R226" s="96"/>
      <c r="S226" s="18"/>
      <c r="T226" s="18"/>
      <c r="U226" s="18"/>
      <c r="V226" s="18"/>
      <c r="W226" s="18"/>
      <c r="X226" s="18"/>
      <c r="Y226" s="18"/>
      <c r="AC226" s="2"/>
      <c r="AD226" s="38"/>
    </row>
    <row r="227" spans="2:30" x14ac:dyDescent="0.3">
      <c r="B227" s="16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AC227" s="2"/>
      <c r="AD227" s="38"/>
    </row>
    <row r="228" spans="2:30" x14ac:dyDescent="0.3">
      <c r="B228" s="16"/>
      <c r="C228" s="86" t="s">
        <v>0</v>
      </c>
      <c r="D228" s="86"/>
      <c r="E228" s="85"/>
      <c r="F228" s="85"/>
      <c r="G228" s="85"/>
      <c r="H228" s="85"/>
      <c r="I228" s="85"/>
      <c r="J228" s="85"/>
      <c r="K228" s="18"/>
      <c r="L228" s="18"/>
      <c r="M228" s="18"/>
      <c r="N228" s="18"/>
      <c r="O228" s="18"/>
      <c r="P228" s="18"/>
      <c r="Q228" s="18"/>
      <c r="R228" s="18"/>
      <c r="S228" s="19" t="s">
        <v>36</v>
      </c>
      <c r="T228" s="91" t="s">
        <v>28</v>
      </c>
      <c r="U228" s="91"/>
      <c r="V228" s="91"/>
      <c r="W228" s="91"/>
      <c r="X228" s="91"/>
      <c r="Y228" s="91"/>
      <c r="Z228" s="91"/>
      <c r="AA228" s="91"/>
      <c r="AB228" s="91"/>
      <c r="AC228" s="92"/>
      <c r="AD228" s="38"/>
    </row>
    <row r="229" spans="2:30" x14ac:dyDescent="0.3">
      <c r="B229" s="16"/>
      <c r="C229" s="17"/>
      <c r="D229" s="17"/>
      <c r="E229" s="85"/>
      <c r="F229" s="85"/>
      <c r="G229" s="85"/>
      <c r="H229" s="85"/>
      <c r="I229" s="85"/>
      <c r="J229" s="85"/>
      <c r="K229" s="18"/>
      <c r="L229" s="18"/>
      <c r="M229" s="18"/>
      <c r="N229" s="18"/>
      <c r="O229" s="18"/>
      <c r="P229" s="18"/>
      <c r="Q229" s="18"/>
      <c r="R229" s="18"/>
      <c r="S229" s="19"/>
      <c r="T229" s="28"/>
      <c r="U229" s="28"/>
      <c r="V229" s="28"/>
      <c r="W229" s="28"/>
      <c r="X229" s="28"/>
      <c r="Y229" s="28"/>
      <c r="Z229" s="28"/>
      <c r="AA229" s="28"/>
      <c r="AB229" s="28"/>
      <c r="AC229" s="29"/>
      <c r="AD229" s="38"/>
    </row>
    <row r="230" spans="2:30" x14ac:dyDescent="0.3">
      <c r="B230" s="16"/>
      <c r="C230" s="86" t="s">
        <v>1</v>
      </c>
      <c r="D230" s="86"/>
      <c r="E230" s="85"/>
      <c r="F230" s="85"/>
      <c r="G230" s="85"/>
      <c r="H230" s="85"/>
      <c r="I230" s="85"/>
      <c r="J230" s="85"/>
      <c r="K230" s="18"/>
      <c r="L230" s="18"/>
      <c r="M230" s="18"/>
      <c r="N230" s="18"/>
      <c r="O230" s="18"/>
      <c r="P230" s="18"/>
      <c r="Q230" s="18"/>
      <c r="R230" s="18"/>
      <c r="S230" s="19"/>
      <c r="T230" s="91" t="s">
        <v>17</v>
      </c>
      <c r="U230" s="91"/>
      <c r="V230" s="91"/>
      <c r="W230" s="91"/>
      <c r="X230" s="91"/>
      <c r="Y230" s="91"/>
      <c r="Z230" s="91"/>
      <c r="AA230" s="91"/>
      <c r="AB230" s="91"/>
      <c r="AC230" s="92"/>
      <c r="AD230" s="38"/>
    </row>
    <row r="231" spans="2:30" x14ac:dyDescent="0.3">
      <c r="B231" s="16"/>
      <c r="C231" s="17"/>
      <c r="D231" s="17"/>
      <c r="E231" s="85"/>
      <c r="F231" s="85"/>
      <c r="G231" s="85"/>
      <c r="H231" s="85"/>
      <c r="I231" s="85"/>
      <c r="J231" s="85"/>
      <c r="K231" s="18"/>
      <c r="L231" s="18"/>
      <c r="M231" s="18"/>
      <c r="N231" s="18"/>
      <c r="O231" s="18"/>
      <c r="P231" s="18"/>
      <c r="Q231" s="18"/>
      <c r="R231" s="18"/>
      <c r="S231" s="19"/>
      <c r="T231" s="28"/>
      <c r="U231" s="28"/>
      <c r="V231" s="28"/>
      <c r="W231" s="28"/>
      <c r="X231" s="28"/>
      <c r="Y231" s="28"/>
      <c r="Z231" s="28"/>
      <c r="AA231" s="28"/>
      <c r="AB231" s="28"/>
      <c r="AC231" s="29"/>
      <c r="AD231" s="38"/>
    </row>
    <row r="232" spans="2:30" x14ac:dyDescent="0.3">
      <c r="B232" s="16"/>
      <c r="C232" s="86" t="s">
        <v>25</v>
      </c>
      <c r="D232" s="86"/>
      <c r="E232" s="85"/>
      <c r="F232" s="85"/>
      <c r="G232" s="85"/>
      <c r="H232" s="85"/>
      <c r="I232" s="85"/>
      <c r="J232" s="85"/>
      <c r="K232" s="18"/>
      <c r="L232" s="18"/>
      <c r="M232" s="18"/>
      <c r="N232" s="18"/>
      <c r="O232" s="18"/>
      <c r="P232" s="18"/>
      <c r="Q232" s="18"/>
      <c r="R232" s="18"/>
      <c r="S232" s="19"/>
      <c r="T232" s="93" t="s">
        <v>27</v>
      </c>
      <c r="U232" s="93"/>
      <c r="V232" s="93"/>
      <c r="W232" s="93"/>
      <c r="X232" s="93"/>
      <c r="Y232" s="93"/>
      <c r="Z232" s="93"/>
      <c r="AA232" s="93"/>
      <c r="AB232" s="93"/>
      <c r="AC232" s="94"/>
      <c r="AD232" s="38"/>
    </row>
    <row r="233" spans="2:30" x14ac:dyDescent="0.3">
      <c r="B233" s="16"/>
      <c r="C233" s="17"/>
      <c r="D233" s="17"/>
      <c r="E233" s="85"/>
      <c r="F233" s="85"/>
      <c r="G233" s="85"/>
      <c r="H233" s="85"/>
      <c r="I233" s="85"/>
      <c r="J233" s="85"/>
      <c r="K233" s="18"/>
      <c r="L233" s="18"/>
      <c r="M233" s="18"/>
      <c r="N233" s="18"/>
      <c r="O233" s="18"/>
      <c r="P233" s="18"/>
      <c r="Q233" s="18"/>
      <c r="R233" s="18"/>
      <c r="S233" s="19"/>
      <c r="T233" s="18"/>
      <c r="U233" s="18"/>
      <c r="V233" s="18"/>
      <c r="W233" s="18"/>
      <c r="X233" s="18"/>
      <c r="Y233" s="18"/>
      <c r="Z233" s="18"/>
      <c r="AA233" s="18"/>
      <c r="AB233" s="18"/>
      <c r="AC233" s="20"/>
      <c r="AD233" s="38"/>
    </row>
    <row r="234" spans="2:30" x14ac:dyDescent="0.3">
      <c r="B234" s="16"/>
      <c r="C234" s="86" t="s">
        <v>26</v>
      </c>
      <c r="D234" s="86"/>
      <c r="E234" s="85"/>
      <c r="F234" s="85"/>
      <c r="G234" s="85"/>
      <c r="H234" s="85"/>
      <c r="I234" s="85"/>
      <c r="J234" s="85"/>
      <c r="K234" s="18"/>
      <c r="L234" s="18"/>
      <c r="M234" s="18"/>
      <c r="N234" s="18"/>
      <c r="O234" s="18"/>
      <c r="P234" s="18"/>
      <c r="Q234" s="18"/>
      <c r="R234" s="18"/>
      <c r="S234" s="87" t="s">
        <v>29</v>
      </c>
      <c r="T234" s="87"/>
      <c r="U234" s="87"/>
      <c r="V234" s="87"/>
      <c r="W234" s="87"/>
      <c r="X234" s="88">
        <v>45474</v>
      </c>
      <c r="Y234" s="89"/>
      <c r="Z234" s="89"/>
      <c r="AA234" s="89"/>
      <c r="AB234" s="89"/>
      <c r="AC234" s="90"/>
      <c r="AD234" s="38"/>
    </row>
    <row r="235" spans="2:30" x14ac:dyDescent="0.3">
      <c r="B235" s="16"/>
      <c r="C235" s="18"/>
      <c r="D235" s="18"/>
      <c r="E235" s="18"/>
      <c r="F235" s="18"/>
      <c r="G235" s="89"/>
      <c r="H235" s="89"/>
      <c r="I235" s="89"/>
      <c r="J235" s="89"/>
      <c r="K235" s="89"/>
      <c r="L235" s="89"/>
      <c r="M235" s="89"/>
      <c r="N235" s="89"/>
      <c r="O235" s="89"/>
      <c r="P235" s="18"/>
      <c r="Q235" s="18"/>
      <c r="R235" s="18"/>
      <c r="S235" s="18"/>
      <c r="T235" s="18"/>
      <c r="U235" s="89"/>
      <c r="V235" s="89"/>
      <c r="W235" s="89"/>
      <c r="X235" s="89"/>
      <c r="Y235" s="89"/>
      <c r="Z235" s="89"/>
      <c r="AA235" s="89"/>
      <c r="AB235" s="89"/>
      <c r="AC235" s="90"/>
      <c r="AD235" s="38"/>
    </row>
    <row r="236" spans="2:30" x14ac:dyDescent="0.3">
      <c r="B236" s="83" t="s">
        <v>2</v>
      </c>
      <c r="C236" s="79" t="s">
        <v>3</v>
      </c>
      <c r="D236" s="79" t="s">
        <v>4</v>
      </c>
      <c r="E236" s="79" t="s">
        <v>5</v>
      </c>
      <c r="F236" s="79" t="s">
        <v>18</v>
      </c>
      <c r="G236" s="79" t="s">
        <v>30</v>
      </c>
      <c r="H236" s="82" t="s">
        <v>8</v>
      </c>
      <c r="I236" s="82"/>
      <c r="J236" s="79" t="s">
        <v>7</v>
      </c>
      <c r="K236" s="79"/>
      <c r="L236" s="79"/>
      <c r="M236" s="79"/>
      <c r="N236" s="79"/>
      <c r="O236" s="82" t="s">
        <v>6</v>
      </c>
      <c r="P236" s="82"/>
      <c r="Q236" s="79" t="s">
        <v>9</v>
      </c>
      <c r="R236" s="79"/>
      <c r="S236" s="79"/>
      <c r="T236" s="79" t="s">
        <v>22</v>
      </c>
      <c r="U236" s="79"/>
      <c r="V236" s="79" t="s">
        <v>24</v>
      </c>
      <c r="W236" s="79"/>
      <c r="X236" s="79"/>
      <c r="Y236" s="79"/>
      <c r="Z236" s="79" t="s">
        <v>10</v>
      </c>
      <c r="AA236" s="79"/>
      <c r="AB236" s="79"/>
      <c r="AC236" s="79"/>
      <c r="AD236" s="38"/>
    </row>
    <row r="237" spans="2:30" x14ac:dyDescent="0.3">
      <c r="B237" s="83"/>
      <c r="C237" s="79"/>
      <c r="D237" s="79"/>
      <c r="E237" s="79"/>
      <c r="F237" s="79"/>
      <c r="G237" s="79"/>
      <c r="H237" s="82"/>
      <c r="I237" s="82"/>
      <c r="J237" s="81" t="s">
        <v>31</v>
      </c>
      <c r="K237" s="81"/>
      <c r="L237" s="81"/>
      <c r="M237" s="81"/>
      <c r="N237" s="81"/>
      <c r="O237" s="82"/>
      <c r="P237" s="82"/>
      <c r="Q237" s="81" t="s">
        <v>32</v>
      </c>
      <c r="R237" s="81"/>
      <c r="S237" s="81"/>
      <c r="T237" s="81" t="s">
        <v>33</v>
      </c>
      <c r="U237" s="81"/>
      <c r="V237" s="79"/>
      <c r="W237" s="79"/>
      <c r="X237" s="79"/>
      <c r="Y237" s="79"/>
      <c r="Z237" s="79"/>
      <c r="AA237" s="79"/>
      <c r="AB237" s="79"/>
      <c r="AC237" s="79"/>
      <c r="AD237" s="38"/>
    </row>
    <row r="238" spans="2:30" x14ac:dyDescent="0.3">
      <c r="B238" s="84"/>
      <c r="C238" s="80"/>
      <c r="D238" s="80"/>
      <c r="E238" s="80"/>
      <c r="F238" s="80"/>
      <c r="G238" s="80"/>
      <c r="H238" s="25" t="s">
        <v>11</v>
      </c>
      <c r="I238" s="25" t="s">
        <v>12</v>
      </c>
      <c r="J238" s="27" t="s">
        <v>13</v>
      </c>
      <c r="K238" s="27" t="s">
        <v>19</v>
      </c>
      <c r="L238" s="27" t="s">
        <v>20</v>
      </c>
      <c r="M238" s="27" t="s">
        <v>16</v>
      </c>
      <c r="N238" s="27" t="s">
        <v>21</v>
      </c>
      <c r="O238" s="27" t="s">
        <v>11</v>
      </c>
      <c r="P238" s="27" t="s">
        <v>12</v>
      </c>
      <c r="Q238" s="27" t="s">
        <v>14</v>
      </c>
      <c r="R238" s="27" t="s">
        <v>15</v>
      </c>
      <c r="S238" s="27" t="s">
        <v>16</v>
      </c>
      <c r="T238" s="27" t="s">
        <v>23</v>
      </c>
      <c r="U238" s="27" t="s">
        <v>16</v>
      </c>
      <c r="V238" s="80"/>
      <c r="W238" s="80"/>
      <c r="X238" s="80"/>
      <c r="Y238" s="80"/>
      <c r="Z238" s="80"/>
      <c r="AA238" s="80"/>
      <c r="AB238" s="80"/>
      <c r="AC238" s="80"/>
      <c r="AD238" s="38"/>
    </row>
    <row r="239" spans="2:30" x14ac:dyDescent="0.3">
      <c r="B239" s="23">
        <v>45</v>
      </c>
      <c r="C239" s="32">
        <v>2</v>
      </c>
      <c r="D239" s="24">
        <v>1</v>
      </c>
      <c r="E239" s="23">
        <v>8</v>
      </c>
      <c r="F239" s="32" t="s">
        <v>81</v>
      </c>
      <c r="G239" s="36">
        <v>241484722000008</v>
      </c>
      <c r="H239" s="31">
        <v>44658</v>
      </c>
      <c r="I239" s="31">
        <v>44677</v>
      </c>
      <c r="J239" s="24" t="s">
        <v>36</v>
      </c>
      <c r="K239" s="24"/>
      <c r="L239" s="24" t="s">
        <v>36</v>
      </c>
      <c r="M239" s="24"/>
      <c r="N239" s="24"/>
      <c r="O239" s="24">
        <v>1</v>
      </c>
      <c r="P239" s="26">
        <v>10</v>
      </c>
      <c r="Q239" s="24" t="s">
        <v>36</v>
      </c>
      <c r="R239" s="24" t="s">
        <v>36</v>
      </c>
      <c r="S239" s="24"/>
      <c r="T239" s="24" t="s">
        <v>36</v>
      </c>
      <c r="U239" s="24"/>
      <c r="V239" s="71" t="s">
        <v>51</v>
      </c>
      <c r="W239" s="71"/>
      <c r="X239" s="71"/>
      <c r="Y239" s="71"/>
      <c r="Z239" s="71"/>
      <c r="AA239" s="71"/>
      <c r="AB239" s="71"/>
      <c r="AC239" s="71"/>
      <c r="AD239" s="38"/>
    </row>
    <row r="240" spans="2:30" x14ac:dyDescent="0.3">
      <c r="B240" s="23">
        <v>46</v>
      </c>
      <c r="C240" s="32">
        <v>2</v>
      </c>
      <c r="D240" s="24">
        <v>1</v>
      </c>
      <c r="E240" s="23">
        <v>9</v>
      </c>
      <c r="F240" s="32" t="s">
        <v>81</v>
      </c>
      <c r="G240" s="36">
        <v>241484722000009</v>
      </c>
      <c r="H240" s="31">
        <v>44663</v>
      </c>
      <c r="I240" s="31">
        <v>44683</v>
      </c>
      <c r="J240" s="24" t="s">
        <v>36</v>
      </c>
      <c r="K240" s="24"/>
      <c r="L240" s="24" t="s">
        <v>36</v>
      </c>
      <c r="M240" s="24"/>
      <c r="N240" s="24"/>
      <c r="O240" s="24">
        <v>1</v>
      </c>
      <c r="P240" s="26">
        <v>32</v>
      </c>
      <c r="Q240" s="24" t="s">
        <v>36</v>
      </c>
      <c r="R240" s="24" t="s">
        <v>36</v>
      </c>
      <c r="S240" s="24"/>
      <c r="T240" s="24" t="s">
        <v>36</v>
      </c>
      <c r="U240" s="24"/>
      <c r="V240" s="71" t="s">
        <v>51</v>
      </c>
      <c r="W240" s="71"/>
      <c r="X240" s="71"/>
      <c r="Y240" s="71"/>
      <c r="Z240" s="71"/>
      <c r="AA240" s="71"/>
      <c r="AB240" s="71"/>
      <c r="AC240" s="71"/>
      <c r="AD240" s="38"/>
    </row>
    <row r="241" spans="2:30" x14ac:dyDescent="0.3">
      <c r="B241" s="23">
        <v>47</v>
      </c>
      <c r="C241" s="32">
        <v>2</v>
      </c>
      <c r="D241" s="24">
        <v>1</v>
      </c>
      <c r="E241" s="23">
        <v>10</v>
      </c>
      <c r="F241" s="32" t="s">
        <v>81</v>
      </c>
      <c r="G241" s="36">
        <v>241484722000010</v>
      </c>
      <c r="H241" s="31">
        <v>44663</v>
      </c>
      <c r="I241" s="31">
        <v>44683</v>
      </c>
      <c r="J241" s="24" t="s">
        <v>36</v>
      </c>
      <c r="K241" s="24"/>
      <c r="L241" s="24" t="s">
        <v>36</v>
      </c>
      <c r="M241" s="24"/>
      <c r="N241" s="24"/>
      <c r="O241" s="24">
        <v>1</v>
      </c>
      <c r="P241" s="26">
        <v>24</v>
      </c>
      <c r="Q241" s="24" t="s">
        <v>36</v>
      </c>
      <c r="R241" s="24" t="s">
        <v>36</v>
      </c>
      <c r="S241" s="24"/>
      <c r="T241" s="24" t="s">
        <v>36</v>
      </c>
      <c r="U241" s="24"/>
      <c r="V241" s="71" t="s">
        <v>51</v>
      </c>
      <c r="W241" s="71"/>
      <c r="X241" s="71"/>
      <c r="Y241" s="71"/>
      <c r="Z241" s="71"/>
      <c r="AA241" s="71"/>
      <c r="AB241" s="71"/>
      <c r="AC241" s="71"/>
      <c r="AD241" s="38"/>
    </row>
    <row r="242" spans="2:30" x14ac:dyDescent="0.3">
      <c r="B242" s="23">
        <v>48</v>
      </c>
      <c r="C242" s="32">
        <v>2</v>
      </c>
      <c r="D242" s="24">
        <v>1</v>
      </c>
      <c r="E242" s="23">
        <v>11</v>
      </c>
      <c r="F242" s="32" t="s">
        <v>81</v>
      </c>
      <c r="G242" s="36">
        <v>241484722000011</v>
      </c>
      <c r="H242" s="31">
        <v>44610</v>
      </c>
      <c r="I242" s="31">
        <v>44672</v>
      </c>
      <c r="J242" s="24" t="s">
        <v>36</v>
      </c>
      <c r="K242" s="24"/>
      <c r="L242" s="24" t="s">
        <v>36</v>
      </c>
      <c r="M242" s="24"/>
      <c r="N242" s="24"/>
      <c r="O242" s="24">
        <v>1</v>
      </c>
      <c r="P242" s="26">
        <v>5</v>
      </c>
      <c r="Q242" s="24" t="s">
        <v>36</v>
      </c>
      <c r="R242" s="24" t="s">
        <v>36</v>
      </c>
      <c r="S242" s="24"/>
      <c r="T242" s="24" t="s">
        <v>36</v>
      </c>
      <c r="U242" s="24"/>
      <c r="V242" s="71" t="s">
        <v>51</v>
      </c>
      <c r="W242" s="71"/>
      <c r="X242" s="71"/>
      <c r="Y242" s="71"/>
      <c r="Z242" s="72"/>
      <c r="AA242" s="72"/>
      <c r="AB242" s="72"/>
      <c r="AC242" s="72"/>
      <c r="AD242" s="38"/>
    </row>
    <row r="243" spans="2:30" x14ac:dyDescent="0.3">
      <c r="B243" s="23">
        <v>49</v>
      </c>
      <c r="C243" s="32">
        <v>2</v>
      </c>
      <c r="D243" s="24">
        <v>1</v>
      </c>
      <c r="E243" s="23">
        <v>12</v>
      </c>
      <c r="F243" s="32" t="s">
        <v>81</v>
      </c>
      <c r="G243" s="36">
        <v>241484722000012</v>
      </c>
      <c r="H243" s="35">
        <v>44700</v>
      </c>
      <c r="I243" s="31">
        <v>44715</v>
      </c>
      <c r="J243" s="24" t="s">
        <v>36</v>
      </c>
      <c r="K243" s="24"/>
      <c r="L243" s="24" t="s">
        <v>36</v>
      </c>
      <c r="M243" s="24"/>
      <c r="N243" s="24"/>
      <c r="O243" s="24">
        <v>1</v>
      </c>
      <c r="P243" s="26">
        <v>9</v>
      </c>
      <c r="Q243" s="24" t="s">
        <v>36</v>
      </c>
      <c r="R243" s="24" t="s">
        <v>36</v>
      </c>
      <c r="S243" s="24"/>
      <c r="T243" s="24" t="s">
        <v>36</v>
      </c>
      <c r="U243" s="24"/>
      <c r="V243" s="71" t="s">
        <v>51</v>
      </c>
      <c r="W243" s="71"/>
      <c r="X243" s="71"/>
      <c r="Y243" s="71"/>
      <c r="Z243" s="78"/>
      <c r="AA243" s="78"/>
      <c r="AB243" s="78"/>
      <c r="AC243" s="78"/>
      <c r="AD243" s="38"/>
    </row>
    <row r="244" spans="2:30" x14ac:dyDescent="0.3">
      <c r="B244" s="23">
        <v>50</v>
      </c>
      <c r="C244" s="32">
        <v>2</v>
      </c>
      <c r="D244" s="24">
        <v>1</v>
      </c>
      <c r="E244" s="23">
        <v>13</v>
      </c>
      <c r="F244" s="32" t="s">
        <v>81</v>
      </c>
      <c r="G244" s="36">
        <v>241484722000013</v>
      </c>
      <c r="H244" s="31">
        <v>44700</v>
      </c>
      <c r="I244" s="31">
        <v>44708</v>
      </c>
      <c r="J244" s="24" t="s">
        <v>36</v>
      </c>
      <c r="K244" s="24"/>
      <c r="L244" s="24" t="s">
        <v>36</v>
      </c>
      <c r="M244" s="24"/>
      <c r="N244" s="24"/>
      <c r="O244" s="24">
        <v>1</v>
      </c>
      <c r="P244" s="26">
        <v>10</v>
      </c>
      <c r="Q244" s="24" t="s">
        <v>36</v>
      </c>
      <c r="R244" s="24" t="s">
        <v>36</v>
      </c>
      <c r="S244" s="24"/>
      <c r="T244" s="24" t="s">
        <v>36</v>
      </c>
      <c r="U244" s="24"/>
      <c r="V244" s="71" t="s">
        <v>51</v>
      </c>
      <c r="W244" s="71"/>
      <c r="X244" s="71"/>
      <c r="Y244" s="71"/>
      <c r="Z244" s="71"/>
      <c r="AA244" s="71"/>
      <c r="AB244" s="71"/>
      <c r="AC244" s="71"/>
      <c r="AD244" s="38"/>
    </row>
    <row r="245" spans="2:30" x14ac:dyDescent="0.3">
      <c r="B245" s="23">
        <v>51</v>
      </c>
      <c r="C245" s="32">
        <v>2</v>
      </c>
      <c r="D245" s="24">
        <v>1</v>
      </c>
      <c r="E245" s="23">
        <v>14</v>
      </c>
      <c r="F245" s="32" t="s">
        <v>81</v>
      </c>
      <c r="G245" s="36">
        <v>241484722000014</v>
      </c>
      <c r="H245" s="31">
        <v>44708</v>
      </c>
      <c r="I245" s="31">
        <v>44711</v>
      </c>
      <c r="J245" s="24" t="s">
        <v>36</v>
      </c>
      <c r="K245" s="24"/>
      <c r="L245" s="24" t="s">
        <v>36</v>
      </c>
      <c r="M245" s="24"/>
      <c r="N245" s="24"/>
      <c r="O245" s="24">
        <v>1</v>
      </c>
      <c r="P245" s="26">
        <v>9</v>
      </c>
      <c r="Q245" s="24" t="s">
        <v>36</v>
      </c>
      <c r="R245" s="24" t="s">
        <v>36</v>
      </c>
      <c r="S245" s="24"/>
      <c r="T245" s="24" t="s">
        <v>36</v>
      </c>
      <c r="U245" s="24"/>
      <c r="V245" s="71" t="s">
        <v>51</v>
      </c>
      <c r="W245" s="71"/>
      <c r="X245" s="71"/>
      <c r="Y245" s="71"/>
      <c r="Z245" s="72"/>
      <c r="AA245" s="72"/>
      <c r="AB245" s="72"/>
      <c r="AC245" s="72"/>
      <c r="AD245" s="38"/>
    </row>
    <row r="246" spans="2:30" x14ac:dyDescent="0.3">
      <c r="B246" s="23">
        <v>52</v>
      </c>
      <c r="C246" s="32">
        <v>2</v>
      </c>
      <c r="D246" s="24">
        <v>1</v>
      </c>
      <c r="E246" s="23">
        <v>15</v>
      </c>
      <c r="F246" s="32" t="s">
        <v>81</v>
      </c>
      <c r="G246" s="36">
        <v>241484722000015</v>
      </c>
      <c r="H246" s="31">
        <v>44701</v>
      </c>
      <c r="I246" s="31">
        <v>44708</v>
      </c>
      <c r="J246" s="24" t="s">
        <v>36</v>
      </c>
      <c r="K246" s="24"/>
      <c r="L246" s="24" t="s">
        <v>36</v>
      </c>
      <c r="M246" s="24"/>
      <c r="N246" s="24"/>
      <c r="O246" s="24">
        <v>1</v>
      </c>
      <c r="P246" s="26">
        <v>11</v>
      </c>
      <c r="Q246" s="24" t="s">
        <v>36</v>
      </c>
      <c r="R246" s="24" t="s">
        <v>36</v>
      </c>
      <c r="S246" s="24"/>
      <c r="T246" s="24" t="s">
        <v>36</v>
      </c>
      <c r="U246" s="24"/>
      <c r="V246" s="71" t="s">
        <v>51</v>
      </c>
      <c r="W246" s="71"/>
      <c r="X246" s="71"/>
      <c r="Y246" s="71"/>
      <c r="Z246" s="72"/>
      <c r="AA246" s="72"/>
      <c r="AB246" s="72"/>
      <c r="AC246" s="72"/>
      <c r="AD246" s="38"/>
    </row>
    <row r="247" spans="2:30" x14ac:dyDescent="0.3">
      <c r="B247" s="23">
        <v>53</v>
      </c>
      <c r="C247" s="32">
        <v>2</v>
      </c>
      <c r="D247" s="24">
        <v>1</v>
      </c>
      <c r="E247" s="23">
        <v>16</v>
      </c>
      <c r="F247" s="32" t="s">
        <v>81</v>
      </c>
      <c r="G247" s="36">
        <v>241484722000016</v>
      </c>
      <c r="H247" s="31">
        <v>44707</v>
      </c>
      <c r="I247" s="31">
        <v>44721</v>
      </c>
      <c r="J247" s="24" t="s">
        <v>36</v>
      </c>
      <c r="K247" s="24"/>
      <c r="L247" s="24" t="s">
        <v>36</v>
      </c>
      <c r="M247" s="24"/>
      <c r="N247" s="24"/>
      <c r="O247" s="24">
        <v>1</v>
      </c>
      <c r="P247" s="26">
        <v>7</v>
      </c>
      <c r="Q247" s="24" t="s">
        <v>36</v>
      </c>
      <c r="R247" s="24" t="s">
        <v>36</v>
      </c>
      <c r="S247" s="24"/>
      <c r="T247" s="24" t="s">
        <v>36</v>
      </c>
      <c r="U247" s="24"/>
      <c r="V247" s="71" t="s">
        <v>51</v>
      </c>
      <c r="W247" s="71"/>
      <c r="X247" s="71"/>
      <c r="Y247" s="71"/>
      <c r="Z247" s="72"/>
      <c r="AA247" s="72"/>
      <c r="AB247" s="72"/>
      <c r="AC247" s="72"/>
      <c r="AD247" s="38"/>
    </row>
    <row r="248" spans="2:30" x14ac:dyDescent="0.3">
      <c r="B248" s="23">
        <v>54</v>
      </c>
      <c r="C248" s="32">
        <v>2</v>
      </c>
      <c r="D248" s="24">
        <v>1</v>
      </c>
      <c r="E248" s="23">
        <v>17</v>
      </c>
      <c r="F248" s="32" t="s">
        <v>81</v>
      </c>
      <c r="G248" s="36">
        <v>241484722000017</v>
      </c>
      <c r="H248" s="31">
        <v>44707</v>
      </c>
      <c r="I248" s="31">
        <v>44715</v>
      </c>
      <c r="J248" s="24" t="s">
        <v>36</v>
      </c>
      <c r="K248" s="24"/>
      <c r="L248" s="24" t="s">
        <v>36</v>
      </c>
      <c r="M248" s="24"/>
      <c r="N248" s="24"/>
      <c r="O248" s="24">
        <v>1</v>
      </c>
      <c r="P248" s="26">
        <v>40</v>
      </c>
      <c r="Q248" s="24" t="s">
        <v>36</v>
      </c>
      <c r="R248" s="24" t="s">
        <v>36</v>
      </c>
      <c r="S248" s="24"/>
      <c r="T248" s="24" t="s">
        <v>36</v>
      </c>
      <c r="U248" s="24"/>
      <c r="V248" s="71" t="s">
        <v>51</v>
      </c>
      <c r="W248" s="71"/>
      <c r="X248" s="71"/>
      <c r="Y248" s="71"/>
      <c r="Z248" s="72"/>
      <c r="AA248" s="72"/>
      <c r="AB248" s="72"/>
      <c r="AC248" s="72"/>
      <c r="AD248" s="38"/>
    </row>
    <row r="249" spans="2:30" x14ac:dyDescent="0.3">
      <c r="B249" s="23">
        <v>55</v>
      </c>
      <c r="C249" s="32">
        <v>2</v>
      </c>
      <c r="D249" s="24">
        <v>1</v>
      </c>
      <c r="E249" s="23">
        <v>18</v>
      </c>
      <c r="F249" s="32" t="s">
        <v>81</v>
      </c>
      <c r="G249" s="36">
        <v>241484722000018</v>
      </c>
      <c r="H249" s="31">
        <v>44707</v>
      </c>
      <c r="I249" s="31">
        <v>44721</v>
      </c>
      <c r="J249" s="24" t="s">
        <v>36</v>
      </c>
      <c r="K249" s="24"/>
      <c r="L249" s="24" t="s">
        <v>36</v>
      </c>
      <c r="M249" s="24"/>
      <c r="N249" s="24"/>
      <c r="O249" s="24">
        <v>1</v>
      </c>
      <c r="P249" s="26">
        <v>14</v>
      </c>
      <c r="Q249" s="24" t="s">
        <v>36</v>
      </c>
      <c r="R249" s="24" t="s">
        <v>36</v>
      </c>
      <c r="S249" s="24"/>
      <c r="T249" s="24" t="s">
        <v>36</v>
      </c>
      <c r="U249" s="24"/>
      <c r="V249" s="71" t="s">
        <v>51</v>
      </c>
      <c r="W249" s="71"/>
      <c r="X249" s="71"/>
      <c r="Y249" s="71"/>
      <c r="Z249" s="72"/>
      <c r="AA249" s="72"/>
      <c r="AB249" s="72"/>
      <c r="AC249" s="72"/>
      <c r="AD249" s="38"/>
    </row>
    <row r="250" spans="2:30" x14ac:dyDescent="0.3">
      <c r="B250" s="3"/>
      <c r="G250"/>
      <c r="P250" s="22"/>
      <c r="AC250" s="2"/>
      <c r="AD250" s="38"/>
    </row>
    <row r="251" spans="2:30" x14ac:dyDescent="0.3">
      <c r="B251" s="3"/>
      <c r="G251" s="21"/>
      <c r="AC251" s="2"/>
      <c r="AD251" s="38"/>
    </row>
    <row r="252" spans="2:30" x14ac:dyDescent="0.3">
      <c r="B252" s="73"/>
      <c r="C252" s="74"/>
      <c r="D252" s="74"/>
      <c r="E252" s="74"/>
      <c r="F252" s="74"/>
      <c r="G252" s="74"/>
      <c r="H252" s="74"/>
      <c r="I252" s="74"/>
      <c r="J252" s="74"/>
      <c r="K252" s="74"/>
      <c r="L252" s="74"/>
      <c r="M252" s="74"/>
      <c r="N252" s="74"/>
      <c r="O252" s="74"/>
      <c r="P252" s="74"/>
      <c r="Q252" s="74"/>
      <c r="R252" s="74"/>
      <c r="S252" s="74"/>
      <c r="T252" s="74"/>
      <c r="U252" s="74"/>
      <c r="V252" s="74"/>
      <c r="W252" s="74"/>
      <c r="X252" s="74"/>
      <c r="Y252" s="74"/>
      <c r="Z252" s="74"/>
      <c r="AA252" s="74"/>
      <c r="AB252" s="74"/>
      <c r="AC252" s="75"/>
      <c r="AD252" s="38"/>
    </row>
    <row r="253" spans="2:30" x14ac:dyDescent="0.3">
      <c r="B253" s="4"/>
      <c r="C253" s="30"/>
      <c r="D253" s="30"/>
      <c r="E253" s="30"/>
      <c r="F253" s="30"/>
      <c r="G253" s="30"/>
      <c r="H253" s="30"/>
      <c r="I253" s="30"/>
      <c r="J253" s="30"/>
      <c r="K253" s="30"/>
      <c r="L253" s="30"/>
      <c r="M253" s="30"/>
      <c r="N253" s="30"/>
      <c r="O253" s="30"/>
      <c r="P253" s="30"/>
      <c r="Q253" s="30"/>
      <c r="R253" s="30"/>
      <c r="S253" s="30"/>
      <c r="T253" s="30"/>
      <c r="U253" s="30"/>
      <c r="V253" s="30"/>
      <c r="W253" s="30"/>
      <c r="X253" s="30"/>
      <c r="Y253" s="30"/>
      <c r="Z253" s="5"/>
      <c r="AA253" s="5"/>
      <c r="AB253" s="5"/>
      <c r="AC253" s="6"/>
      <c r="AD253" s="38"/>
    </row>
    <row r="254" spans="2:30" x14ac:dyDescent="0.3">
      <c r="B254" s="4"/>
      <c r="C254" s="30"/>
      <c r="D254" s="30"/>
      <c r="E254" s="30"/>
      <c r="F254" s="30"/>
      <c r="G254" s="30"/>
      <c r="H254" s="30"/>
      <c r="I254" s="30"/>
      <c r="J254" s="30"/>
      <c r="K254" s="30"/>
      <c r="L254" s="30"/>
      <c r="M254" s="30"/>
      <c r="N254" s="30"/>
      <c r="O254" s="30"/>
      <c r="P254" s="30"/>
      <c r="Q254" s="30"/>
      <c r="R254" s="30"/>
      <c r="S254" s="30"/>
      <c r="T254" s="30"/>
      <c r="U254" s="30"/>
      <c r="V254" s="30"/>
      <c r="W254" s="30"/>
      <c r="X254" s="30"/>
      <c r="Y254" s="30"/>
      <c r="Z254" s="5"/>
      <c r="AA254" s="5"/>
      <c r="AB254" s="5"/>
      <c r="AC254" s="6"/>
      <c r="AD254" s="38"/>
    </row>
    <row r="255" spans="2:30" x14ac:dyDescent="0.3">
      <c r="B255" s="4"/>
      <c r="C255" s="30"/>
      <c r="D255" s="30"/>
      <c r="E255" s="30"/>
      <c r="F255" s="30"/>
      <c r="G255" s="30"/>
      <c r="H255" s="30"/>
      <c r="I255" s="30"/>
      <c r="J255" s="30"/>
      <c r="K255" s="30"/>
      <c r="L255" s="30"/>
      <c r="M255" s="30"/>
      <c r="N255" s="30"/>
      <c r="O255" s="30"/>
      <c r="P255" s="30"/>
      <c r="Q255" s="30"/>
      <c r="R255" s="30"/>
      <c r="S255" s="30"/>
      <c r="T255" s="30"/>
      <c r="U255" s="30"/>
      <c r="V255" s="30"/>
      <c r="W255" s="30"/>
      <c r="X255" s="30"/>
      <c r="Y255" s="30"/>
      <c r="Z255" s="5"/>
      <c r="AA255" s="5"/>
      <c r="AB255" s="5"/>
      <c r="AC255" s="6"/>
      <c r="AD255" s="38"/>
    </row>
    <row r="256" spans="2:30" x14ac:dyDescent="0.3">
      <c r="B256" s="4"/>
      <c r="C256" s="30"/>
      <c r="D256" s="30"/>
      <c r="E256" s="30"/>
      <c r="F256" s="30"/>
      <c r="G256" s="30"/>
      <c r="H256" s="30"/>
      <c r="I256" s="30"/>
      <c r="J256" s="30"/>
      <c r="K256" s="30"/>
      <c r="L256" s="30"/>
      <c r="M256" s="30"/>
      <c r="N256" s="30"/>
      <c r="O256" s="30"/>
      <c r="P256" s="30"/>
      <c r="Q256" s="30"/>
      <c r="R256" s="30"/>
      <c r="S256" s="30"/>
      <c r="T256" s="30"/>
      <c r="U256" s="30"/>
      <c r="V256" s="30"/>
      <c r="W256" s="30"/>
      <c r="X256" s="30"/>
      <c r="Y256" s="30"/>
      <c r="Z256" s="5"/>
      <c r="AA256" s="5"/>
      <c r="AB256" s="5"/>
      <c r="AC256" s="6"/>
      <c r="AD256" s="38"/>
    </row>
    <row r="257" spans="2:30" x14ac:dyDescent="0.3">
      <c r="B257" s="4"/>
      <c r="C257" s="30"/>
      <c r="D257" s="30"/>
      <c r="E257" s="30"/>
      <c r="F257" s="30"/>
      <c r="G257" s="30"/>
      <c r="H257" s="30"/>
      <c r="I257" s="30"/>
      <c r="J257" s="30"/>
      <c r="K257" s="30"/>
      <c r="L257" s="30"/>
      <c r="M257" s="30"/>
      <c r="N257" s="30"/>
      <c r="O257" s="30"/>
      <c r="P257" s="30"/>
      <c r="Q257" s="30"/>
      <c r="R257" s="30"/>
      <c r="S257" s="30"/>
      <c r="T257" s="30"/>
      <c r="U257" s="30"/>
      <c r="V257" s="30"/>
      <c r="W257" s="30"/>
      <c r="X257" s="30"/>
      <c r="Y257" s="30"/>
      <c r="Z257" s="5"/>
      <c r="AA257" s="5"/>
      <c r="AB257" s="5"/>
      <c r="AC257" s="6"/>
      <c r="AD257" s="38"/>
    </row>
    <row r="258" spans="2:30" x14ac:dyDescent="0.3">
      <c r="B258" s="4"/>
      <c r="C258" s="30"/>
      <c r="D258" s="30"/>
      <c r="E258" s="30"/>
      <c r="F258" s="30"/>
      <c r="G258" s="30"/>
      <c r="H258" s="30"/>
      <c r="I258" s="30"/>
      <c r="J258" s="30"/>
      <c r="K258" s="30"/>
      <c r="L258" s="30"/>
      <c r="M258" s="30"/>
      <c r="N258" s="30"/>
      <c r="O258" s="30"/>
      <c r="P258" s="30"/>
      <c r="Q258" s="30"/>
      <c r="R258" s="30"/>
      <c r="S258" s="30"/>
      <c r="T258" s="30"/>
      <c r="U258" s="30"/>
      <c r="V258" s="30"/>
      <c r="W258" s="30"/>
      <c r="X258" s="30"/>
      <c r="Y258" s="30"/>
      <c r="Z258" s="5"/>
      <c r="AA258" s="5"/>
      <c r="AB258" s="5"/>
      <c r="AC258" s="6"/>
      <c r="AD258" s="38"/>
    </row>
    <row r="259" spans="2:30" x14ac:dyDescent="0.3">
      <c r="B259" s="4"/>
      <c r="C259" s="30"/>
      <c r="D259" s="30"/>
      <c r="E259" s="30"/>
      <c r="F259" s="30"/>
      <c r="G259" s="30"/>
      <c r="H259" s="30"/>
      <c r="I259" s="30"/>
      <c r="J259" s="30"/>
      <c r="K259" s="30"/>
      <c r="L259" s="30"/>
      <c r="M259" s="30"/>
      <c r="N259" s="30"/>
      <c r="O259" s="30"/>
      <c r="P259" s="30"/>
      <c r="Q259" s="30"/>
      <c r="R259" s="30"/>
      <c r="S259" s="30"/>
      <c r="T259" s="30"/>
      <c r="U259" s="30"/>
      <c r="V259" s="30"/>
      <c r="W259" s="30"/>
      <c r="X259" s="30"/>
      <c r="Y259" s="30"/>
      <c r="Z259" s="5"/>
      <c r="AA259" s="5"/>
      <c r="AB259" s="5"/>
      <c r="AC259" s="6"/>
      <c r="AD259" s="38"/>
    </row>
    <row r="260" spans="2:30" x14ac:dyDescent="0.3">
      <c r="B260" s="4"/>
      <c r="C260" s="30"/>
      <c r="D260" s="30"/>
      <c r="E260" s="30"/>
      <c r="F260" s="30"/>
      <c r="G260" s="30"/>
      <c r="H260" s="30"/>
      <c r="I260" s="30"/>
      <c r="J260" s="30"/>
      <c r="K260" s="30"/>
      <c r="L260" s="30"/>
      <c r="M260" s="30"/>
      <c r="N260" s="30"/>
      <c r="O260" s="30"/>
      <c r="P260" s="30"/>
      <c r="Q260" s="30"/>
      <c r="R260" s="30"/>
      <c r="S260" s="30"/>
      <c r="T260" s="30"/>
      <c r="U260" s="30"/>
      <c r="V260" s="30"/>
      <c r="W260" s="30"/>
      <c r="X260" s="30"/>
      <c r="Y260" s="30"/>
      <c r="Z260" s="5"/>
      <c r="AA260" s="5"/>
      <c r="AB260" s="5"/>
      <c r="AC260" s="6"/>
      <c r="AD260" s="38"/>
    </row>
    <row r="261" spans="2:30" x14ac:dyDescent="0.3">
      <c r="B261" s="3"/>
      <c r="AC261" s="2"/>
      <c r="AD261" s="38"/>
    </row>
    <row r="262" spans="2:30" x14ac:dyDescent="0.3">
      <c r="B262" s="3"/>
      <c r="AC262" s="2"/>
      <c r="AD262" s="38"/>
    </row>
    <row r="263" spans="2:30" x14ac:dyDescent="0.3">
      <c r="B263" s="3"/>
      <c r="AC263" s="2"/>
      <c r="AD263" s="38"/>
    </row>
    <row r="264" spans="2:30" ht="16.2" thickBot="1" x14ac:dyDescent="0.35">
      <c r="B264" s="7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9"/>
      <c r="AA264" s="9"/>
      <c r="AB264" s="9"/>
      <c r="AC264" s="10"/>
      <c r="AD264" s="38"/>
    </row>
    <row r="265" spans="2:30" ht="16.2" thickTop="1" x14ac:dyDescent="0.3">
      <c r="B265" s="76" t="s">
        <v>35</v>
      </c>
      <c r="C265" s="77"/>
      <c r="D265" s="77"/>
      <c r="E265" s="77"/>
      <c r="F265" s="77"/>
      <c r="G265" s="77"/>
      <c r="H265" s="77"/>
      <c r="I265" s="11"/>
      <c r="J265" s="11"/>
      <c r="K265" s="11"/>
      <c r="L265" s="11"/>
      <c r="M265" s="11"/>
      <c r="N265" s="11"/>
      <c r="O265" s="11"/>
      <c r="P265" s="11"/>
      <c r="Q265" s="11"/>
      <c r="R265" s="11"/>
      <c r="S265" s="11"/>
      <c r="T265" s="11"/>
      <c r="U265" s="11"/>
      <c r="V265" s="11"/>
      <c r="W265" s="11"/>
      <c r="X265" s="11"/>
      <c r="Y265" s="11"/>
      <c r="Z265" s="12"/>
      <c r="AA265" s="12"/>
      <c r="AB265" s="12"/>
      <c r="AC265" s="13"/>
      <c r="AD265" s="38"/>
    </row>
    <row r="278" spans="1:30" x14ac:dyDescent="0.3">
      <c r="A278" s="98" t="s">
        <v>37</v>
      </c>
      <c r="B278" s="99"/>
      <c r="C278" s="99"/>
      <c r="D278" s="99"/>
      <c r="E278" s="99"/>
      <c r="F278" s="99"/>
      <c r="G278" s="99"/>
      <c r="H278" s="99"/>
      <c r="I278" s="99"/>
      <c r="J278" s="99"/>
      <c r="K278" s="99"/>
      <c r="L278" s="99"/>
      <c r="M278" s="99"/>
      <c r="N278" s="99"/>
      <c r="O278" s="99"/>
      <c r="P278" s="99"/>
      <c r="Q278" s="99"/>
      <c r="R278" s="99"/>
      <c r="S278" s="99"/>
      <c r="T278" s="99"/>
      <c r="U278" s="99"/>
      <c r="V278" s="99"/>
      <c r="W278" s="99"/>
      <c r="X278" s="99"/>
      <c r="Y278" s="99"/>
      <c r="Z278" s="99"/>
      <c r="AA278" s="99"/>
      <c r="AB278" s="15"/>
      <c r="AD278" s="49"/>
    </row>
    <row r="279" spans="1:30" x14ac:dyDescent="0.3">
      <c r="A279" s="16"/>
      <c r="B279" s="18"/>
      <c r="C279" s="18"/>
      <c r="D279" s="18"/>
      <c r="E279" s="18"/>
      <c r="F279" s="96" t="s">
        <v>38</v>
      </c>
      <c r="G279" s="96"/>
      <c r="H279" s="96"/>
      <c r="I279" s="96"/>
      <c r="J279" s="96"/>
      <c r="K279" s="96"/>
      <c r="L279" s="96"/>
      <c r="M279" s="96"/>
      <c r="N279" s="96"/>
      <c r="O279" s="96"/>
      <c r="P279" s="96"/>
      <c r="Q279" s="96"/>
      <c r="R279" s="96"/>
      <c r="S279" s="96"/>
      <c r="T279" s="96"/>
      <c r="U279" s="18"/>
      <c r="V279" s="18"/>
      <c r="W279" s="18"/>
      <c r="X279" s="18"/>
      <c r="Y279" s="18"/>
      <c r="Z279" s="18"/>
      <c r="AA279" s="18"/>
      <c r="AB279" s="2"/>
      <c r="AD279" s="38"/>
    </row>
    <row r="280" spans="1:30" x14ac:dyDescent="0.3">
      <c r="A280" s="95" t="s">
        <v>34</v>
      </c>
      <c r="B280" s="96"/>
      <c r="C280" s="96"/>
      <c r="D280" s="96"/>
      <c r="E280" s="96"/>
      <c r="F280" s="96"/>
      <c r="G280" s="96"/>
      <c r="H280" s="96"/>
      <c r="I280" s="96"/>
      <c r="J280" s="96"/>
      <c r="K280" s="96"/>
      <c r="L280" s="96"/>
      <c r="M280" s="96"/>
      <c r="N280" s="96"/>
      <c r="O280" s="96"/>
      <c r="P280" s="96"/>
      <c r="Q280" s="96"/>
      <c r="R280" s="96"/>
      <c r="S280" s="96"/>
      <c r="T280" s="96"/>
      <c r="U280" s="96"/>
      <c r="V280" s="96"/>
      <c r="W280" s="96"/>
      <c r="X280" s="96"/>
      <c r="Y280" s="96"/>
      <c r="Z280" s="96"/>
      <c r="AA280" s="96"/>
      <c r="AB280" s="97"/>
      <c r="AD280" s="38"/>
    </row>
    <row r="281" spans="1:30" x14ac:dyDescent="0.3">
      <c r="A281" s="95"/>
      <c r="B281" s="96"/>
      <c r="C281" s="96"/>
      <c r="D281" s="96"/>
      <c r="E281" s="96"/>
      <c r="F281" s="96"/>
      <c r="G281" s="96"/>
      <c r="H281" s="96"/>
      <c r="I281" s="96"/>
      <c r="J281" s="96"/>
      <c r="K281" s="96"/>
      <c r="L281" s="96"/>
      <c r="M281" s="96"/>
      <c r="N281" s="96"/>
      <c r="O281" s="96"/>
      <c r="P281" s="96"/>
      <c r="Q281" s="96"/>
      <c r="R281" s="96"/>
      <c r="S281" s="96"/>
      <c r="T281" s="96"/>
      <c r="U281" s="96"/>
      <c r="V281" s="96"/>
      <c r="W281" s="96"/>
      <c r="X281" s="96"/>
      <c r="Y281" s="96"/>
      <c r="Z281" s="96"/>
      <c r="AA281" s="96"/>
      <c r="AB281" s="97"/>
      <c r="AD281" s="38"/>
    </row>
    <row r="282" spans="1:30" x14ac:dyDescent="0.3">
      <c r="A282" s="16"/>
      <c r="B282" s="18"/>
      <c r="C282" s="18"/>
      <c r="D282" s="18"/>
      <c r="E282" s="18"/>
      <c r="F282" s="96"/>
      <c r="G282" s="96"/>
      <c r="H282" s="96"/>
      <c r="I282" s="96"/>
      <c r="J282" s="96"/>
      <c r="K282" s="96"/>
      <c r="L282" s="96"/>
      <c r="M282" s="96"/>
      <c r="N282" s="96"/>
      <c r="O282" s="96"/>
      <c r="P282" s="96"/>
      <c r="Q282" s="96"/>
      <c r="R282" s="18"/>
      <c r="S282" s="18"/>
      <c r="T282" s="18"/>
      <c r="U282" s="18"/>
      <c r="V282" s="18"/>
      <c r="W282" s="18"/>
      <c r="X282" s="18"/>
      <c r="Y282" s="1"/>
      <c r="AB282" s="2"/>
      <c r="AD282" s="38"/>
    </row>
    <row r="283" spans="1:30" x14ac:dyDescent="0.3">
      <c r="A283" s="16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"/>
      <c r="AB283" s="2"/>
      <c r="AD283" s="38"/>
    </row>
    <row r="284" spans="1:30" x14ac:dyDescent="0.3">
      <c r="A284" s="16"/>
      <c r="B284" s="86" t="s">
        <v>0</v>
      </c>
      <c r="C284" s="86"/>
      <c r="D284" s="85"/>
      <c r="E284" s="85"/>
      <c r="F284" s="85"/>
      <c r="G284" s="85"/>
      <c r="H284" s="85"/>
      <c r="I284" s="85"/>
      <c r="J284" s="18"/>
      <c r="K284" s="18"/>
      <c r="L284" s="18"/>
      <c r="M284" s="18"/>
      <c r="N284" s="18"/>
      <c r="O284" s="18"/>
      <c r="P284" s="18"/>
      <c r="Q284" s="18"/>
      <c r="R284" s="19" t="s">
        <v>36</v>
      </c>
      <c r="S284" s="91" t="s">
        <v>28</v>
      </c>
      <c r="T284" s="91"/>
      <c r="U284" s="91"/>
      <c r="V284" s="91"/>
      <c r="W284" s="91"/>
      <c r="X284" s="91"/>
      <c r="Y284" s="91"/>
      <c r="Z284" s="91"/>
      <c r="AA284" s="91"/>
      <c r="AB284" s="92"/>
      <c r="AD284" s="38"/>
    </row>
    <row r="285" spans="1:30" x14ac:dyDescent="0.3">
      <c r="A285" s="16"/>
      <c r="B285" s="17"/>
      <c r="C285" s="17"/>
      <c r="D285" s="85"/>
      <c r="E285" s="85"/>
      <c r="F285" s="85"/>
      <c r="G285" s="85"/>
      <c r="H285" s="85"/>
      <c r="I285" s="85"/>
      <c r="J285" s="18"/>
      <c r="K285" s="18"/>
      <c r="L285" s="18"/>
      <c r="M285" s="18"/>
      <c r="N285" s="18"/>
      <c r="O285" s="18"/>
      <c r="P285" s="18"/>
      <c r="Q285" s="18"/>
      <c r="R285" s="19"/>
      <c r="S285" s="28"/>
      <c r="T285" s="28"/>
      <c r="U285" s="28"/>
      <c r="V285" s="28"/>
      <c r="W285" s="28"/>
      <c r="X285" s="28"/>
      <c r="Y285" s="28"/>
      <c r="Z285" s="28"/>
      <c r="AA285" s="28"/>
      <c r="AB285" s="29"/>
      <c r="AD285" s="38"/>
    </row>
    <row r="286" spans="1:30" x14ac:dyDescent="0.3">
      <c r="A286" s="16"/>
      <c r="B286" s="86" t="s">
        <v>1</v>
      </c>
      <c r="C286" s="86"/>
      <c r="D286" s="85"/>
      <c r="E286" s="85"/>
      <c r="F286" s="85"/>
      <c r="G286" s="85"/>
      <c r="H286" s="85"/>
      <c r="I286" s="85"/>
      <c r="J286" s="18"/>
      <c r="K286" s="18"/>
      <c r="L286" s="18"/>
      <c r="M286" s="18"/>
      <c r="N286" s="18"/>
      <c r="O286" s="18"/>
      <c r="P286" s="18"/>
      <c r="Q286" s="18"/>
      <c r="R286" s="19"/>
      <c r="S286" s="91" t="s">
        <v>17</v>
      </c>
      <c r="T286" s="91"/>
      <c r="U286" s="91"/>
      <c r="V286" s="91"/>
      <c r="W286" s="91"/>
      <c r="X286" s="91"/>
      <c r="Y286" s="91"/>
      <c r="Z286" s="91"/>
      <c r="AA286" s="91"/>
      <c r="AB286" s="92"/>
      <c r="AD286" s="38"/>
    </row>
    <row r="287" spans="1:30" x14ac:dyDescent="0.3">
      <c r="A287" s="16"/>
      <c r="B287" s="17"/>
      <c r="C287" s="17"/>
      <c r="D287" s="85"/>
      <c r="E287" s="85"/>
      <c r="F287" s="85"/>
      <c r="G287" s="85"/>
      <c r="H287" s="85"/>
      <c r="I287" s="85"/>
      <c r="J287" s="18"/>
      <c r="K287" s="18"/>
      <c r="L287" s="18"/>
      <c r="M287" s="18"/>
      <c r="N287" s="18"/>
      <c r="O287" s="18"/>
      <c r="P287" s="18"/>
      <c r="Q287" s="18"/>
      <c r="R287" s="19"/>
      <c r="S287" s="28"/>
      <c r="T287" s="28"/>
      <c r="U287" s="28"/>
      <c r="V287" s="28"/>
      <c r="W287" s="28"/>
      <c r="X287" s="28"/>
      <c r="Y287" s="28"/>
      <c r="Z287" s="28"/>
      <c r="AA287" s="28"/>
      <c r="AB287" s="29"/>
      <c r="AD287" s="38"/>
    </row>
    <row r="288" spans="1:30" x14ac:dyDescent="0.3">
      <c r="A288" s="16"/>
      <c r="B288" s="86" t="s">
        <v>25</v>
      </c>
      <c r="C288" s="86"/>
      <c r="D288" s="85"/>
      <c r="E288" s="85"/>
      <c r="F288" s="85"/>
      <c r="G288" s="85"/>
      <c r="H288" s="85"/>
      <c r="I288" s="85"/>
      <c r="J288" s="18"/>
      <c r="K288" s="18"/>
      <c r="L288" s="18"/>
      <c r="M288" s="18"/>
      <c r="N288" s="18"/>
      <c r="O288" s="18"/>
      <c r="P288" s="18"/>
      <c r="Q288" s="18"/>
      <c r="R288" s="19"/>
      <c r="S288" s="93" t="s">
        <v>27</v>
      </c>
      <c r="T288" s="93"/>
      <c r="U288" s="93"/>
      <c r="V288" s="93"/>
      <c r="W288" s="93"/>
      <c r="X288" s="93"/>
      <c r="Y288" s="93"/>
      <c r="Z288" s="93"/>
      <c r="AA288" s="93"/>
      <c r="AB288" s="94"/>
      <c r="AD288" s="38"/>
    </row>
    <row r="289" spans="1:30" x14ac:dyDescent="0.3">
      <c r="A289" s="16"/>
      <c r="B289" s="17"/>
      <c r="C289" s="17"/>
      <c r="D289" s="85"/>
      <c r="E289" s="85"/>
      <c r="F289" s="85"/>
      <c r="G289" s="85"/>
      <c r="H289" s="85"/>
      <c r="I289" s="85"/>
      <c r="J289" s="18"/>
      <c r="K289" s="18"/>
      <c r="L289" s="18"/>
      <c r="M289" s="18"/>
      <c r="N289" s="18"/>
      <c r="O289" s="18"/>
      <c r="P289" s="18"/>
      <c r="Q289" s="18"/>
      <c r="R289" s="19"/>
      <c r="S289" s="18"/>
      <c r="T289" s="18"/>
      <c r="U289" s="18"/>
      <c r="V289" s="18"/>
      <c r="W289" s="18"/>
      <c r="X289" s="18"/>
      <c r="Y289" s="18"/>
      <c r="Z289" s="18"/>
      <c r="AA289" s="18"/>
      <c r="AB289" s="20"/>
      <c r="AD289" s="38"/>
    </row>
    <row r="290" spans="1:30" x14ac:dyDescent="0.3">
      <c r="A290" s="16"/>
      <c r="B290" s="86" t="s">
        <v>26</v>
      </c>
      <c r="C290" s="86"/>
      <c r="D290" s="85"/>
      <c r="E290" s="85"/>
      <c r="F290" s="85"/>
      <c r="G290" s="85"/>
      <c r="H290" s="85"/>
      <c r="I290" s="85"/>
      <c r="J290" s="18"/>
      <c r="K290" s="18"/>
      <c r="L290" s="18"/>
      <c r="M290" s="18"/>
      <c r="N290" s="18"/>
      <c r="O290" s="18"/>
      <c r="P290" s="18"/>
      <c r="Q290" s="18"/>
      <c r="R290" s="87" t="s">
        <v>29</v>
      </c>
      <c r="S290" s="87"/>
      <c r="T290" s="87"/>
      <c r="U290" s="87"/>
      <c r="V290" s="87"/>
      <c r="W290" s="88">
        <v>45474</v>
      </c>
      <c r="X290" s="89"/>
      <c r="Y290" s="89"/>
      <c r="Z290" s="89"/>
      <c r="AA290" s="89"/>
      <c r="AB290" s="90"/>
      <c r="AD290" s="38"/>
    </row>
    <row r="291" spans="1:30" x14ac:dyDescent="0.3">
      <c r="A291" s="16"/>
      <c r="B291" s="18"/>
      <c r="C291" s="18"/>
      <c r="D291" s="18"/>
      <c r="E291" s="18"/>
      <c r="F291" s="89"/>
      <c r="G291" s="89"/>
      <c r="H291" s="89"/>
      <c r="I291" s="89"/>
      <c r="J291" s="89"/>
      <c r="K291" s="89"/>
      <c r="L291" s="89"/>
      <c r="M291" s="89"/>
      <c r="N291" s="89"/>
      <c r="O291" s="18"/>
      <c r="P291" s="18"/>
      <c r="Q291" s="18"/>
      <c r="R291" s="18"/>
      <c r="S291" s="18"/>
      <c r="T291" s="89"/>
      <c r="U291" s="89"/>
      <c r="V291" s="89"/>
      <c r="W291" s="89"/>
      <c r="X291" s="89"/>
      <c r="Y291" s="89"/>
      <c r="Z291" s="89"/>
      <c r="AA291" s="89"/>
      <c r="AB291" s="90"/>
      <c r="AD291" s="38"/>
    </row>
    <row r="292" spans="1:30" x14ac:dyDescent="0.3">
      <c r="A292" s="83" t="s">
        <v>2</v>
      </c>
      <c r="B292" s="79" t="s">
        <v>3</v>
      </c>
      <c r="C292" s="79" t="s">
        <v>4</v>
      </c>
      <c r="D292" s="79" t="s">
        <v>5</v>
      </c>
      <c r="E292" s="79" t="s">
        <v>18</v>
      </c>
      <c r="F292" s="79" t="s">
        <v>30</v>
      </c>
      <c r="G292" s="82" t="s">
        <v>8</v>
      </c>
      <c r="H292" s="82"/>
      <c r="I292" s="79" t="s">
        <v>7</v>
      </c>
      <c r="J292" s="79"/>
      <c r="K292" s="79"/>
      <c r="L292" s="79"/>
      <c r="M292" s="79"/>
      <c r="N292" s="82" t="s">
        <v>6</v>
      </c>
      <c r="O292" s="82"/>
      <c r="P292" s="79" t="s">
        <v>9</v>
      </c>
      <c r="Q292" s="79"/>
      <c r="R292" s="79"/>
      <c r="S292" s="79" t="s">
        <v>22</v>
      </c>
      <c r="T292" s="79"/>
      <c r="U292" s="79" t="s">
        <v>24</v>
      </c>
      <c r="V292" s="79"/>
      <c r="W292" s="79"/>
      <c r="X292" s="79"/>
      <c r="Y292" s="79" t="s">
        <v>10</v>
      </c>
      <c r="Z292" s="79"/>
      <c r="AA292" s="79"/>
      <c r="AB292" s="79"/>
      <c r="AD292" s="38"/>
    </row>
    <row r="293" spans="1:30" x14ac:dyDescent="0.3">
      <c r="A293" s="83"/>
      <c r="B293" s="79"/>
      <c r="C293" s="79"/>
      <c r="D293" s="79"/>
      <c r="E293" s="79"/>
      <c r="F293" s="79"/>
      <c r="G293" s="82"/>
      <c r="H293" s="82"/>
      <c r="I293" s="81" t="s">
        <v>31</v>
      </c>
      <c r="J293" s="81"/>
      <c r="K293" s="81"/>
      <c r="L293" s="81"/>
      <c r="M293" s="81"/>
      <c r="N293" s="82"/>
      <c r="O293" s="82"/>
      <c r="P293" s="81" t="s">
        <v>32</v>
      </c>
      <c r="Q293" s="81"/>
      <c r="R293" s="81"/>
      <c r="S293" s="81" t="s">
        <v>33</v>
      </c>
      <c r="T293" s="81"/>
      <c r="U293" s="79"/>
      <c r="V293" s="79"/>
      <c r="W293" s="79"/>
      <c r="X293" s="79"/>
      <c r="Y293" s="79"/>
      <c r="Z293" s="79"/>
      <c r="AA293" s="79"/>
      <c r="AB293" s="79"/>
      <c r="AD293" s="38"/>
    </row>
    <row r="294" spans="1:30" ht="41.4" x14ac:dyDescent="0.3">
      <c r="A294" s="84"/>
      <c r="B294" s="80"/>
      <c r="C294" s="80"/>
      <c r="D294" s="80"/>
      <c r="E294" s="80"/>
      <c r="F294" s="80"/>
      <c r="G294" s="25" t="s">
        <v>11</v>
      </c>
      <c r="H294" s="25" t="s">
        <v>12</v>
      </c>
      <c r="I294" s="27" t="s">
        <v>13</v>
      </c>
      <c r="J294" s="27" t="s">
        <v>19</v>
      </c>
      <c r="K294" s="27" t="s">
        <v>20</v>
      </c>
      <c r="L294" s="27" t="s">
        <v>16</v>
      </c>
      <c r="M294" s="27" t="s">
        <v>21</v>
      </c>
      <c r="N294" s="27" t="s">
        <v>11</v>
      </c>
      <c r="O294" s="27" t="s">
        <v>12</v>
      </c>
      <c r="P294" s="27" t="s">
        <v>14</v>
      </c>
      <c r="Q294" s="27" t="s">
        <v>15</v>
      </c>
      <c r="R294" s="27" t="s">
        <v>16</v>
      </c>
      <c r="S294" s="27" t="s">
        <v>23</v>
      </c>
      <c r="T294" s="27" t="s">
        <v>16</v>
      </c>
      <c r="U294" s="80"/>
      <c r="V294" s="80"/>
      <c r="W294" s="80"/>
      <c r="X294" s="80"/>
      <c r="Y294" s="79"/>
      <c r="Z294" s="79"/>
      <c r="AA294" s="79"/>
      <c r="AB294" s="79"/>
      <c r="AD294" s="38"/>
    </row>
    <row r="295" spans="1:30" x14ac:dyDescent="0.3">
      <c r="A295" s="23">
        <v>56</v>
      </c>
      <c r="B295" s="32">
        <v>2</v>
      </c>
      <c r="C295" s="24">
        <v>1</v>
      </c>
      <c r="D295" s="23">
        <v>19</v>
      </c>
      <c r="E295" s="32" t="s">
        <v>81</v>
      </c>
      <c r="F295" s="36">
        <v>241484722000019</v>
      </c>
      <c r="G295" s="31">
        <v>44708</v>
      </c>
      <c r="H295" s="31">
        <v>44725</v>
      </c>
      <c r="I295" s="24" t="s">
        <v>36</v>
      </c>
      <c r="J295" s="24"/>
      <c r="K295" s="24" t="s">
        <v>36</v>
      </c>
      <c r="L295" s="24"/>
      <c r="M295" s="24"/>
      <c r="N295" s="24">
        <v>1</v>
      </c>
      <c r="O295" s="26">
        <v>11</v>
      </c>
      <c r="P295" s="24" t="s">
        <v>36</v>
      </c>
      <c r="Q295" s="24" t="s">
        <v>36</v>
      </c>
      <c r="R295" s="24"/>
      <c r="S295" s="24" t="s">
        <v>36</v>
      </c>
      <c r="T295" s="24"/>
      <c r="U295" s="71" t="s">
        <v>83</v>
      </c>
      <c r="V295" s="71"/>
      <c r="W295" s="71"/>
      <c r="X295" s="71"/>
      <c r="Y295" s="71"/>
      <c r="Z295" s="71"/>
      <c r="AA295" s="71"/>
      <c r="AB295" s="71"/>
      <c r="AD295" s="38"/>
    </row>
    <row r="296" spans="1:30" x14ac:dyDescent="0.3">
      <c r="A296" s="23">
        <v>57</v>
      </c>
      <c r="B296" s="32">
        <v>2</v>
      </c>
      <c r="C296" s="24">
        <v>1</v>
      </c>
      <c r="D296" s="23">
        <v>20</v>
      </c>
      <c r="E296" s="32" t="s">
        <v>81</v>
      </c>
      <c r="F296" s="36">
        <v>241484722000020</v>
      </c>
      <c r="G296" s="31">
        <v>44711</v>
      </c>
      <c r="H296" s="31">
        <v>44725</v>
      </c>
      <c r="I296" s="24" t="s">
        <v>36</v>
      </c>
      <c r="J296" s="24"/>
      <c r="K296" s="24" t="s">
        <v>36</v>
      </c>
      <c r="L296" s="24"/>
      <c r="M296" s="24"/>
      <c r="N296" s="24">
        <v>1</v>
      </c>
      <c r="O296" s="26">
        <v>8</v>
      </c>
      <c r="P296" s="24" t="s">
        <v>36</v>
      </c>
      <c r="Q296" s="24" t="s">
        <v>36</v>
      </c>
      <c r="R296" s="24"/>
      <c r="S296" s="24" t="s">
        <v>36</v>
      </c>
      <c r="T296" s="24"/>
      <c r="U296" s="71" t="s">
        <v>83</v>
      </c>
      <c r="V296" s="71"/>
      <c r="W296" s="71"/>
      <c r="X296" s="71"/>
      <c r="Y296" s="71"/>
      <c r="Z296" s="71"/>
      <c r="AA296" s="71"/>
      <c r="AB296" s="71"/>
      <c r="AD296" s="38"/>
    </row>
    <row r="297" spans="1:30" x14ac:dyDescent="0.3">
      <c r="A297" s="23">
        <v>58</v>
      </c>
      <c r="B297" s="32">
        <v>2</v>
      </c>
      <c r="C297" s="24">
        <v>1</v>
      </c>
      <c r="D297" s="23">
        <v>21</v>
      </c>
      <c r="E297" s="32" t="s">
        <v>81</v>
      </c>
      <c r="F297" s="36">
        <v>241484722000021</v>
      </c>
      <c r="G297" s="31">
        <v>44727</v>
      </c>
      <c r="H297" s="31">
        <v>44742</v>
      </c>
      <c r="I297" s="24" t="s">
        <v>36</v>
      </c>
      <c r="J297" s="24"/>
      <c r="K297" s="24" t="s">
        <v>36</v>
      </c>
      <c r="L297" s="24"/>
      <c r="M297" s="24"/>
      <c r="N297" s="24">
        <v>1</v>
      </c>
      <c r="O297" s="26">
        <v>8</v>
      </c>
      <c r="P297" s="24" t="s">
        <v>36</v>
      </c>
      <c r="Q297" s="24" t="s">
        <v>36</v>
      </c>
      <c r="R297" s="24"/>
      <c r="S297" s="24" t="s">
        <v>36</v>
      </c>
      <c r="T297" s="24"/>
      <c r="U297" s="71" t="s">
        <v>83</v>
      </c>
      <c r="V297" s="71"/>
      <c r="W297" s="71"/>
      <c r="X297" s="71"/>
      <c r="Y297" s="71"/>
      <c r="Z297" s="71"/>
      <c r="AA297" s="71"/>
      <c r="AB297" s="71"/>
      <c r="AD297" s="38"/>
    </row>
    <row r="298" spans="1:30" x14ac:dyDescent="0.3">
      <c r="A298" s="23">
        <v>59</v>
      </c>
      <c r="B298" s="32">
        <v>2</v>
      </c>
      <c r="C298" s="24">
        <v>1</v>
      </c>
      <c r="D298" s="23">
        <v>22</v>
      </c>
      <c r="E298" s="32" t="s">
        <v>81</v>
      </c>
      <c r="F298" s="36">
        <v>241484722000022</v>
      </c>
      <c r="G298" s="31">
        <v>44732</v>
      </c>
      <c r="H298" s="31">
        <v>44743</v>
      </c>
      <c r="I298" s="24" t="s">
        <v>36</v>
      </c>
      <c r="J298" s="24"/>
      <c r="K298" s="24" t="s">
        <v>36</v>
      </c>
      <c r="L298" s="24"/>
      <c r="M298" s="24"/>
      <c r="N298" s="24">
        <v>1</v>
      </c>
      <c r="O298" s="26">
        <v>15</v>
      </c>
      <c r="P298" s="24" t="s">
        <v>36</v>
      </c>
      <c r="Q298" s="24" t="s">
        <v>36</v>
      </c>
      <c r="R298" s="24"/>
      <c r="S298" s="24" t="s">
        <v>36</v>
      </c>
      <c r="T298" s="24"/>
      <c r="U298" s="71" t="s">
        <v>83</v>
      </c>
      <c r="V298" s="71"/>
      <c r="W298" s="71"/>
      <c r="X298" s="71"/>
      <c r="Y298" s="72"/>
      <c r="Z298" s="72"/>
      <c r="AA298" s="72"/>
      <c r="AB298" s="72"/>
      <c r="AD298" s="38"/>
    </row>
    <row r="299" spans="1:30" x14ac:dyDescent="0.3">
      <c r="A299" s="23">
        <v>60</v>
      </c>
      <c r="B299" s="32">
        <v>2</v>
      </c>
      <c r="C299" s="24">
        <v>1</v>
      </c>
      <c r="D299" s="23">
        <v>23</v>
      </c>
      <c r="E299" s="32" t="s">
        <v>81</v>
      </c>
      <c r="F299" s="36">
        <v>241484722000023</v>
      </c>
      <c r="G299" s="35">
        <v>44735</v>
      </c>
      <c r="H299" s="31">
        <v>44743</v>
      </c>
      <c r="I299" s="24" t="s">
        <v>36</v>
      </c>
      <c r="J299" s="24"/>
      <c r="K299" s="24" t="s">
        <v>36</v>
      </c>
      <c r="L299" s="24"/>
      <c r="M299" s="24"/>
      <c r="N299" s="24">
        <v>1</v>
      </c>
      <c r="O299" s="26">
        <v>15</v>
      </c>
      <c r="P299" s="24" t="s">
        <v>36</v>
      </c>
      <c r="Q299" s="24" t="s">
        <v>36</v>
      </c>
      <c r="R299" s="24"/>
      <c r="S299" s="24" t="s">
        <v>36</v>
      </c>
      <c r="T299" s="24"/>
      <c r="U299" s="71" t="s">
        <v>83</v>
      </c>
      <c r="V299" s="71"/>
      <c r="W299" s="71"/>
      <c r="X299" s="71"/>
      <c r="Y299" s="78"/>
      <c r="Z299" s="78"/>
      <c r="AA299" s="78"/>
      <c r="AB299" s="78"/>
      <c r="AD299" s="38"/>
    </row>
    <row r="300" spans="1:30" x14ac:dyDescent="0.3">
      <c r="A300" s="23">
        <v>61</v>
      </c>
      <c r="B300" s="32">
        <v>2</v>
      </c>
      <c r="C300" s="24">
        <v>1</v>
      </c>
      <c r="D300" s="23">
        <v>24</v>
      </c>
      <c r="E300" s="32" t="s">
        <v>81</v>
      </c>
      <c r="F300" s="36">
        <v>241484722000024</v>
      </c>
      <c r="G300" s="31">
        <v>44738</v>
      </c>
      <c r="H300" s="31">
        <v>44742</v>
      </c>
      <c r="I300" s="24" t="s">
        <v>36</v>
      </c>
      <c r="J300" s="24"/>
      <c r="K300" s="24" t="s">
        <v>36</v>
      </c>
      <c r="L300" s="24"/>
      <c r="M300" s="24"/>
      <c r="N300" s="24">
        <v>1</v>
      </c>
      <c r="O300" s="26">
        <v>7</v>
      </c>
      <c r="P300" s="24" t="s">
        <v>36</v>
      </c>
      <c r="Q300" s="24" t="s">
        <v>36</v>
      </c>
      <c r="R300" s="24"/>
      <c r="S300" s="24" t="s">
        <v>36</v>
      </c>
      <c r="T300" s="24"/>
      <c r="U300" s="71" t="s">
        <v>83</v>
      </c>
      <c r="V300" s="71"/>
      <c r="W300" s="71"/>
      <c r="X300" s="71"/>
      <c r="Y300" s="71"/>
      <c r="Z300" s="71"/>
      <c r="AA300" s="71"/>
      <c r="AB300" s="71"/>
      <c r="AD300" s="38"/>
    </row>
    <row r="301" spans="1:30" x14ac:dyDescent="0.3">
      <c r="A301" s="23">
        <v>62</v>
      </c>
      <c r="B301" s="32">
        <v>2</v>
      </c>
      <c r="C301" s="24">
        <v>1</v>
      </c>
      <c r="D301" s="23">
        <v>25</v>
      </c>
      <c r="E301" s="32" t="s">
        <v>81</v>
      </c>
      <c r="F301" s="36">
        <v>241484722000025</v>
      </c>
      <c r="G301" s="31">
        <v>44742</v>
      </c>
      <c r="H301" s="31">
        <v>44750</v>
      </c>
      <c r="I301" s="24" t="s">
        <v>36</v>
      </c>
      <c r="J301" s="24"/>
      <c r="K301" s="24" t="s">
        <v>36</v>
      </c>
      <c r="L301" s="24"/>
      <c r="M301" s="24"/>
      <c r="N301" s="24">
        <v>1</v>
      </c>
      <c r="O301" s="26">
        <v>9</v>
      </c>
      <c r="P301" s="24" t="s">
        <v>36</v>
      </c>
      <c r="Q301" s="24" t="s">
        <v>36</v>
      </c>
      <c r="R301" s="24"/>
      <c r="S301" s="24" t="s">
        <v>36</v>
      </c>
      <c r="T301" s="24"/>
      <c r="U301" s="71" t="s">
        <v>83</v>
      </c>
      <c r="V301" s="71"/>
      <c r="W301" s="71"/>
      <c r="X301" s="71"/>
      <c r="Y301" s="72"/>
      <c r="Z301" s="72"/>
      <c r="AA301" s="72"/>
      <c r="AB301" s="72"/>
      <c r="AD301" s="38"/>
    </row>
    <row r="302" spans="1:30" x14ac:dyDescent="0.3">
      <c r="A302" s="23">
        <v>63</v>
      </c>
      <c r="B302" s="32">
        <v>2</v>
      </c>
      <c r="C302" s="24">
        <v>1</v>
      </c>
      <c r="D302" s="23">
        <v>26</v>
      </c>
      <c r="E302" s="32" t="s">
        <v>81</v>
      </c>
      <c r="F302" s="36">
        <v>241484722000026</v>
      </c>
      <c r="G302" s="31">
        <v>44747</v>
      </c>
      <c r="H302" s="31">
        <v>44774</v>
      </c>
      <c r="I302" s="24" t="s">
        <v>36</v>
      </c>
      <c r="J302" s="24"/>
      <c r="K302" s="24" t="s">
        <v>36</v>
      </c>
      <c r="L302" s="24"/>
      <c r="M302" s="24"/>
      <c r="N302" s="24">
        <v>1</v>
      </c>
      <c r="O302" s="26">
        <v>18</v>
      </c>
      <c r="P302" s="24" t="s">
        <v>36</v>
      </c>
      <c r="Q302" s="24" t="s">
        <v>36</v>
      </c>
      <c r="R302" s="24"/>
      <c r="S302" s="24" t="s">
        <v>36</v>
      </c>
      <c r="T302" s="24"/>
      <c r="U302" s="71" t="s">
        <v>83</v>
      </c>
      <c r="V302" s="71"/>
      <c r="W302" s="71"/>
      <c r="X302" s="71"/>
      <c r="Y302" s="72"/>
      <c r="Z302" s="72"/>
      <c r="AA302" s="72"/>
      <c r="AB302" s="72"/>
      <c r="AD302" s="38"/>
    </row>
    <row r="303" spans="1:30" x14ac:dyDescent="0.3">
      <c r="A303" s="23">
        <v>64</v>
      </c>
      <c r="B303" s="32">
        <v>2</v>
      </c>
      <c r="C303" s="24">
        <v>1</v>
      </c>
      <c r="D303" s="23">
        <v>27</v>
      </c>
      <c r="E303" s="32" t="s">
        <v>81</v>
      </c>
      <c r="F303" s="36">
        <v>241484722000027</v>
      </c>
      <c r="G303" s="31">
        <v>44747</v>
      </c>
      <c r="H303" s="31">
        <v>44774</v>
      </c>
      <c r="I303" s="24" t="s">
        <v>36</v>
      </c>
      <c r="J303" s="24"/>
      <c r="K303" s="24" t="s">
        <v>36</v>
      </c>
      <c r="L303" s="24"/>
      <c r="M303" s="24"/>
      <c r="N303" s="24">
        <v>1</v>
      </c>
      <c r="O303" s="26">
        <v>12</v>
      </c>
      <c r="P303" s="24" t="s">
        <v>36</v>
      </c>
      <c r="Q303" s="24" t="s">
        <v>36</v>
      </c>
      <c r="R303" s="24"/>
      <c r="S303" s="24" t="s">
        <v>36</v>
      </c>
      <c r="T303" s="24"/>
      <c r="U303" s="71" t="s">
        <v>83</v>
      </c>
      <c r="V303" s="71"/>
      <c r="W303" s="71"/>
      <c r="X303" s="71"/>
      <c r="Y303" s="72"/>
      <c r="Z303" s="72"/>
      <c r="AA303" s="72"/>
      <c r="AB303" s="72"/>
      <c r="AD303" s="38"/>
    </row>
    <row r="304" spans="1:30" x14ac:dyDescent="0.3">
      <c r="A304" s="23">
        <v>65</v>
      </c>
      <c r="B304" s="32">
        <v>2</v>
      </c>
      <c r="C304" s="24">
        <v>1</v>
      </c>
      <c r="D304" s="23">
        <v>28</v>
      </c>
      <c r="E304" s="32" t="s">
        <v>81</v>
      </c>
      <c r="F304" s="36">
        <v>241484722000028</v>
      </c>
      <c r="G304" s="31">
        <v>44747</v>
      </c>
      <c r="H304" s="31">
        <v>44774</v>
      </c>
      <c r="I304" s="24" t="s">
        <v>36</v>
      </c>
      <c r="J304" s="24"/>
      <c r="K304" s="24" t="s">
        <v>36</v>
      </c>
      <c r="L304" s="24"/>
      <c r="M304" s="24"/>
      <c r="N304" s="24">
        <v>1</v>
      </c>
      <c r="O304" s="26">
        <v>8</v>
      </c>
      <c r="P304" s="24" t="s">
        <v>36</v>
      </c>
      <c r="Q304" s="24" t="s">
        <v>36</v>
      </c>
      <c r="R304" s="24"/>
      <c r="S304" s="24" t="s">
        <v>36</v>
      </c>
      <c r="T304" s="24"/>
      <c r="U304" s="71" t="s">
        <v>83</v>
      </c>
      <c r="V304" s="71"/>
      <c r="W304" s="71"/>
      <c r="X304" s="71"/>
      <c r="Y304" s="72"/>
      <c r="Z304" s="72"/>
      <c r="AA304" s="72"/>
      <c r="AB304" s="72"/>
      <c r="AD304" s="38"/>
    </row>
    <row r="305" spans="1:30" x14ac:dyDescent="0.3">
      <c r="A305" s="23">
        <v>66</v>
      </c>
      <c r="B305" s="32">
        <v>2</v>
      </c>
      <c r="C305" s="24">
        <v>1</v>
      </c>
      <c r="D305" s="23">
        <v>29</v>
      </c>
      <c r="E305" s="32" t="s">
        <v>81</v>
      </c>
      <c r="F305" s="36">
        <v>241484722000029</v>
      </c>
      <c r="G305" s="31">
        <v>44748</v>
      </c>
      <c r="H305" s="31">
        <v>44774</v>
      </c>
      <c r="I305" s="24" t="s">
        <v>36</v>
      </c>
      <c r="J305" s="24"/>
      <c r="K305" s="24" t="s">
        <v>36</v>
      </c>
      <c r="L305" s="24"/>
      <c r="M305" s="24"/>
      <c r="N305" s="24">
        <v>1</v>
      </c>
      <c r="O305" s="26">
        <v>13</v>
      </c>
      <c r="P305" s="24" t="s">
        <v>36</v>
      </c>
      <c r="Q305" s="24" t="s">
        <v>36</v>
      </c>
      <c r="R305" s="24"/>
      <c r="S305" s="24" t="s">
        <v>36</v>
      </c>
      <c r="T305" s="24"/>
      <c r="U305" s="71" t="s">
        <v>83</v>
      </c>
      <c r="V305" s="71"/>
      <c r="W305" s="71"/>
      <c r="X305" s="71"/>
      <c r="Y305" s="72"/>
      <c r="Z305" s="72"/>
      <c r="AA305" s="72"/>
      <c r="AB305" s="72"/>
      <c r="AD305" s="38"/>
    </row>
    <row r="306" spans="1:30" x14ac:dyDescent="0.3">
      <c r="A306" s="3"/>
      <c r="F306"/>
      <c r="O306" s="22"/>
      <c r="Y306" s="1"/>
      <c r="AB306" s="2"/>
      <c r="AD306" s="38"/>
    </row>
    <row r="307" spans="1:30" x14ac:dyDescent="0.3">
      <c r="A307" s="3"/>
      <c r="F307" s="21"/>
      <c r="Y307" s="1"/>
      <c r="AB307" s="2"/>
      <c r="AD307" s="38"/>
    </row>
    <row r="308" spans="1:30" x14ac:dyDescent="0.3">
      <c r="A308" s="73"/>
      <c r="B308" s="74"/>
      <c r="C308" s="74"/>
      <c r="D308" s="74"/>
      <c r="E308" s="74"/>
      <c r="F308" s="74"/>
      <c r="G308" s="74"/>
      <c r="H308" s="74"/>
      <c r="I308" s="74"/>
      <c r="J308" s="74"/>
      <c r="K308" s="74"/>
      <c r="L308" s="74"/>
      <c r="M308" s="74"/>
      <c r="N308" s="74"/>
      <c r="O308" s="74"/>
      <c r="P308" s="74"/>
      <c r="Q308" s="74"/>
      <c r="R308" s="74"/>
      <c r="S308" s="74"/>
      <c r="T308" s="74"/>
      <c r="U308" s="74"/>
      <c r="V308" s="74"/>
      <c r="W308" s="74"/>
      <c r="X308" s="74"/>
      <c r="Y308" s="74"/>
      <c r="Z308" s="74"/>
      <c r="AA308" s="74"/>
      <c r="AB308" s="75"/>
      <c r="AD308" s="38"/>
    </row>
    <row r="309" spans="1:30" x14ac:dyDescent="0.3">
      <c r="A309" s="4"/>
      <c r="B309" s="30"/>
      <c r="C309" s="30"/>
      <c r="D309" s="30"/>
      <c r="E309" s="30"/>
      <c r="F309" s="30"/>
      <c r="G309" s="30"/>
      <c r="H309" s="30"/>
      <c r="I309" s="30"/>
      <c r="J309" s="30"/>
      <c r="K309" s="30"/>
      <c r="L309" s="30"/>
      <c r="M309" s="30"/>
      <c r="N309" s="30"/>
      <c r="O309" s="30"/>
      <c r="P309" s="30"/>
      <c r="Q309" s="30"/>
      <c r="R309" s="30"/>
      <c r="S309" s="30"/>
      <c r="T309" s="30"/>
      <c r="U309" s="30"/>
      <c r="V309" s="30"/>
      <c r="W309" s="30"/>
      <c r="X309" s="30"/>
      <c r="Y309" s="5"/>
      <c r="Z309" s="5"/>
      <c r="AA309" s="5"/>
      <c r="AB309" s="6"/>
      <c r="AD309" s="38"/>
    </row>
    <row r="310" spans="1:30" x14ac:dyDescent="0.3">
      <c r="A310" s="4"/>
      <c r="B310" s="30"/>
      <c r="C310" s="30"/>
      <c r="D310" s="30"/>
      <c r="E310" s="30"/>
      <c r="F310" s="30"/>
      <c r="G310" s="30"/>
      <c r="H310" s="30"/>
      <c r="I310" s="30"/>
      <c r="J310" s="30"/>
      <c r="K310" s="30"/>
      <c r="L310" s="30"/>
      <c r="M310" s="30"/>
      <c r="N310" s="30"/>
      <c r="O310" s="30"/>
      <c r="P310" s="30"/>
      <c r="Q310" s="30"/>
      <c r="R310" s="30"/>
      <c r="S310" s="30"/>
      <c r="T310" s="30"/>
      <c r="U310" s="30"/>
      <c r="V310" s="30"/>
      <c r="W310" s="30"/>
      <c r="X310" s="30"/>
      <c r="Y310" s="5"/>
      <c r="Z310" s="5"/>
      <c r="AA310" s="5"/>
      <c r="AB310" s="6"/>
      <c r="AD310" s="38"/>
    </row>
    <row r="311" spans="1:30" x14ac:dyDescent="0.3">
      <c r="A311" s="4"/>
      <c r="B311" s="30"/>
      <c r="C311" s="30"/>
      <c r="D311" s="30"/>
      <c r="E311" s="30"/>
      <c r="F311" s="30"/>
      <c r="G311" s="30"/>
      <c r="H311" s="30"/>
      <c r="I311" s="30"/>
      <c r="J311" s="30"/>
      <c r="K311" s="30"/>
      <c r="L311" s="30"/>
      <c r="M311" s="30"/>
      <c r="N311" s="30"/>
      <c r="O311" s="30"/>
      <c r="P311" s="30"/>
      <c r="Q311" s="30"/>
      <c r="R311" s="30"/>
      <c r="S311" s="30"/>
      <c r="T311" s="30"/>
      <c r="U311" s="30"/>
      <c r="V311" s="30"/>
      <c r="W311" s="30"/>
      <c r="X311" s="30"/>
      <c r="Y311" s="5"/>
      <c r="Z311" s="5"/>
      <c r="AA311" s="5"/>
      <c r="AB311" s="6"/>
      <c r="AD311" s="38"/>
    </row>
    <row r="312" spans="1:30" x14ac:dyDescent="0.3">
      <c r="A312" s="4"/>
      <c r="B312" s="30"/>
      <c r="C312" s="30"/>
      <c r="D312" s="30"/>
      <c r="E312" s="30"/>
      <c r="F312" s="30"/>
      <c r="G312" s="30"/>
      <c r="H312" s="30"/>
      <c r="I312" s="30"/>
      <c r="J312" s="30"/>
      <c r="K312" s="30"/>
      <c r="L312" s="30"/>
      <c r="M312" s="30"/>
      <c r="N312" s="30"/>
      <c r="O312" s="30"/>
      <c r="P312" s="30"/>
      <c r="Q312" s="30"/>
      <c r="R312" s="30"/>
      <c r="S312" s="30"/>
      <c r="T312" s="30"/>
      <c r="U312" s="30"/>
      <c r="V312" s="30"/>
      <c r="W312" s="30"/>
      <c r="X312" s="30"/>
      <c r="Y312" s="5"/>
      <c r="Z312" s="5"/>
      <c r="AA312" s="5"/>
      <c r="AB312" s="6"/>
      <c r="AD312" s="38"/>
    </row>
    <row r="313" spans="1:30" x14ac:dyDescent="0.3">
      <c r="A313" s="4"/>
      <c r="B313" s="30"/>
      <c r="C313" s="30"/>
      <c r="D313" s="30"/>
      <c r="E313" s="30"/>
      <c r="F313" s="30"/>
      <c r="G313" s="30"/>
      <c r="H313" s="30"/>
      <c r="I313" s="30"/>
      <c r="J313" s="30"/>
      <c r="K313" s="30"/>
      <c r="L313" s="30"/>
      <c r="M313" s="30"/>
      <c r="N313" s="30"/>
      <c r="O313" s="30"/>
      <c r="P313" s="30"/>
      <c r="Q313" s="30"/>
      <c r="R313" s="30"/>
      <c r="S313" s="30"/>
      <c r="T313" s="30"/>
      <c r="U313" s="30"/>
      <c r="V313" s="30"/>
      <c r="W313" s="30"/>
      <c r="X313" s="30"/>
      <c r="Y313" s="5"/>
      <c r="Z313" s="5"/>
      <c r="AA313" s="5"/>
      <c r="AB313" s="6"/>
      <c r="AD313" s="38"/>
    </row>
    <row r="314" spans="1:30" x14ac:dyDescent="0.3">
      <c r="A314" s="4"/>
      <c r="B314" s="30"/>
      <c r="C314" s="30"/>
      <c r="D314" s="30"/>
      <c r="E314" s="30"/>
      <c r="F314" s="30"/>
      <c r="G314" s="30"/>
      <c r="H314" s="30"/>
      <c r="I314" s="30"/>
      <c r="J314" s="30"/>
      <c r="K314" s="30"/>
      <c r="L314" s="30"/>
      <c r="M314" s="30"/>
      <c r="N314" s="30"/>
      <c r="O314" s="30"/>
      <c r="P314" s="30"/>
      <c r="Q314" s="30"/>
      <c r="R314" s="30"/>
      <c r="S314" s="30"/>
      <c r="T314" s="30"/>
      <c r="U314" s="30"/>
      <c r="V314" s="30"/>
      <c r="W314" s="30"/>
      <c r="X314" s="30"/>
      <c r="Y314" s="5"/>
      <c r="Z314" s="5"/>
      <c r="AA314" s="5"/>
      <c r="AB314" s="6"/>
      <c r="AD314" s="38"/>
    </row>
    <row r="315" spans="1:30" x14ac:dyDescent="0.3">
      <c r="A315" s="4"/>
      <c r="B315" s="30"/>
      <c r="C315" s="30"/>
      <c r="D315" s="30"/>
      <c r="E315" s="30"/>
      <c r="F315" s="30"/>
      <c r="G315" s="30"/>
      <c r="H315" s="30"/>
      <c r="I315" s="30"/>
      <c r="J315" s="30"/>
      <c r="K315" s="30"/>
      <c r="L315" s="30"/>
      <c r="M315" s="30"/>
      <c r="N315" s="30"/>
      <c r="O315" s="30"/>
      <c r="P315" s="30"/>
      <c r="Q315" s="30"/>
      <c r="R315" s="30"/>
      <c r="S315" s="30"/>
      <c r="T315" s="30"/>
      <c r="U315" s="30"/>
      <c r="V315" s="30"/>
      <c r="W315" s="30"/>
      <c r="X315" s="30"/>
      <c r="Y315" s="5"/>
      <c r="Z315" s="5"/>
      <c r="AA315" s="5"/>
      <c r="AB315" s="6"/>
      <c r="AD315" s="38"/>
    </row>
    <row r="316" spans="1:30" x14ac:dyDescent="0.3">
      <c r="A316" s="4"/>
      <c r="B316" s="30"/>
      <c r="C316" s="30"/>
      <c r="D316" s="30"/>
      <c r="E316" s="30"/>
      <c r="F316" s="30"/>
      <c r="G316" s="30"/>
      <c r="H316" s="30"/>
      <c r="I316" s="30"/>
      <c r="J316" s="30"/>
      <c r="K316" s="30"/>
      <c r="L316" s="30"/>
      <c r="M316" s="30"/>
      <c r="N316" s="30"/>
      <c r="O316" s="30"/>
      <c r="P316" s="30"/>
      <c r="Q316" s="30"/>
      <c r="R316" s="30"/>
      <c r="S316" s="30"/>
      <c r="T316" s="30"/>
      <c r="U316" s="30"/>
      <c r="V316" s="30"/>
      <c r="W316" s="30"/>
      <c r="X316" s="30"/>
      <c r="Y316" s="5"/>
      <c r="Z316" s="5"/>
      <c r="AA316" s="5"/>
      <c r="AB316" s="6"/>
      <c r="AD316" s="38"/>
    </row>
    <row r="317" spans="1:30" x14ac:dyDescent="0.3">
      <c r="A317" s="3"/>
      <c r="Y317" s="1"/>
      <c r="AB317" s="2"/>
      <c r="AD317" s="38"/>
    </row>
    <row r="318" spans="1:30" x14ac:dyDescent="0.3">
      <c r="A318" s="3"/>
      <c r="Y318" s="1"/>
      <c r="AB318" s="2"/>
      <c r="AD318" s="38"/>
    </row>
    <row r="319" spans="1:30" x14ac:dyDescent="0.3">
      <c r="A319" s="3"/>
      <c r="Y319" s="1"/>
      <c r="AB319" s="2"/>
      <c r="AD319" s="38"/>
    </row>
    <row r="320" spans="1:30" ht="16.2" thickBot="1" x14ac:dyDescent="0.35">
      <c r="A320" s="7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9"/>
      <c r="Z320" s="9"/>
      <c r="AA320" s="9"/>
      <c r="AB320" s="10"/>
      <c r="AD320" s="38"/>
    </row>
    <row r="321" spans="1:30" ht="16.2" thickTop="1" x14ac:dyDescent="0.3">
      <c r="A321" s="76" t="s">
        <v>35</v>
      </c>
      <c r="B321" s="77"/>
      <c r="C321" s="77"/>
      <c r="D321" s="77"/>
      <c r="E321" s="77"/>
      <c r="F321" s="77"/>
      <c r="G321" s="77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  <c r="V321" s="11"/>
      <c r="W321" s="11"/>
      <c r="X321" s="11"/>
      <c r="Y321" s="12"/>
      <c r="Z321" s="12"/>
      <c r="AD321" s="38"/>
    </row>
    <row r="331" spans="1:30" x14ac:dyDescent="0.3">
      <c r="A331" s="98" t="s">
        <v>37</v>
      </c>
      <c r="B331" s="99"/>
      <c r="C331" s="99"/>
      <c r="D331" s="99"/>
      <c r="E331" s="99"/>
      <c r="F331" s="99"/>
      <c r="G331" s="99"/>
      <c r="H331" s="99"/>
      <c r="I331" s="99"/>
      <c r="J331" s="99"/>
      <c r="K331" s="99"/>
      <c r="L331" s="99"/>
      <c r="M331" s="99"/>
      <c r="N331" s="99"/>
      <c r="O331" s="99"/>
      <c r="P331" s="99"/>
      <c r="Q331" s="99"/>
      <c r="R331" s="99"/>
      <c r="S331" s="99"/>
      <c r="T331" s="99"/>
      <c r="U331" s="99"/>
      <c r="V331" s="99"/>
      <c r="W331" s="99"/>
      <c r="X331" s="99"/>
      <c r="Y331" s="99"/>
      <c r="Z331" s="99"/>
      <c r="AA331" s="99"/>
      <c r="AB331" s="15"/>
      <c r="AD331" s="38"/>
    </row>
    <row r="332" spans="1:30" x14ac:dyDescent="0.3">
      <c r="A332" s="16"/>
      <c r="B332" s="18"/>
      <c r="C332" s="18"/>
      <c r="D332" s="18"/>
      <c r="E332" s="18"/>
      <c r="F332" s="96" t="s">
        <v>38</v>
      </c>
      <c r="G332" s="96"/>
      <c r="H332" s="96"/>
      <c r="I332" s="96"/>
      <c r="J332" s="96"/>
      <c r="K332" s="96"/>
      <c r="L332" s="96"/>
      <c r="M332" s="96"/>
      <c r="N332" s="96"/>
      <c r="O332" s="96"/>
      <c r="P332" s="96"/>
      <c r="Q332" s="96"/>
      <c r="R332" s="96"/>
      <c r="S332" s="96"/>
      <c r="T332" s="96"/>
      <c r="U332" s="18"/>
      <c r="V332" s="18"/>
      <c r="W332" s="18"/>
      <c r="X332" s="18"/>
      <c r="Y332" s="18"/>
      <c r="Z332" s="18"/>
      <c r="AA332" s="18"/>
      <c r="AB332" s="2"/>
      <c r="AD332" s="38"/>
    </row>
    <row r="333" spans="1:30" x14ac:dyDescent="0.3">
      <c r="A333" s="95" t="s">
        <v>34</v>
      </c>
      <c r="B333" s="96"/>
      <c r="C333" s="96"/>
      <c r="D333" s="96"/>
      <c r="E333" s="96"/>
      <c r="F333" s="96"/>
      <c r="G333" s="96"/>
      <c r="H333" s="96"/>
      <c r="I333" s="96"/>
      <c r="J333" s="96"/>
      <c r="K333" s="96"/>
      <c r="L333" s="96"/>
      <c r="M333" s="96"/>
      <c r="N333" s="96"/>
      <c r="O333" s="96"/>
      <c r="P333" s="96"/>
      <c r="Q333" s="96"/>
      <c r="R333" s="96"/>
      <c r="S333" s="96"/>
      <c r="T333" s="96"/>
      <c r="U333" s="96"/>
      <c r="V333" s="96"/>
      <c r="W333" s="96"/>
      <c r="X333" s="96"/>
      <c r="Y333" s="96"/>
      <c r="Z333" s="96"/>
      <c r="AA333" s="96"/>
      <c r="AB333" s="97"/>
      <c r="AD333" s="38"/>
    </row>
    <row r="334" spans="1:30" x14ac:dyDescent="0.3">
      <c r="A334" s="95"/>
      <c r="B334" s="96"/>
      <c r="C334" s="96"/>
      <c r="D334" s="96"/>
      <c r="E334" s="96"/>
      <c r="F334" s="96"/>
      <c r="G334" s="96"/>
      <c r="H334" s="96"/>
      <c r="I334" s="96"/>
      <c r="J334" s="96"/>
      <c r="K334" s="96"/>
      <c r="L334" s="96"/>
      <c r="M334" s="96"/>
      <c r="N334" s="96"/>
      <c r="O334" s="96"/>
      <c r="P334" s="96"/>
      <c r="Q334" s="96"/>
      <c r="R334" s="96"/>
      <c r="S334" s="96"/>
      <c r="T334" s="96"/>
      <c r="U334" s="96"/>
      <c r="V334" s="96"/>
      <c r="W334" s="96"/>
      <c r="X334" s="96"/>
      <c r="Y334" s="96"/>
      <c r="Z334" s="96"/>
      <c r="AA334" s="96"/>
      <c r="AB334" s="97"/>
      <c r="AD334" s="38"/>
    </row>
    <row r="335" spans="1:30" x14ac:dyDescent="0.3">
      <c r="A335" s="16"/>
      <c r="B335" s="18"/>
      <c r="C335" s="18"/>
      <c r="D335" s="18"/>
      <c r="E335" s="18"/>
      <c r="F335" s="96"/>
      <c r="G335" s="96"/>
      <c r="H335" s="96"/>
      <c r="I335" s="96"/>
      <c r="J335" s="96"/>
      <c r="K335" s="96"/>
      <c r="L335" s="96"/>
      <c r="M335" s="96"/>
      <c r="N335" s="96"/>
      <c r="O335" s="96"/>
      <c r="P335" s="96"/>
      <c r="Q335" s="96"/>
      <c r="R335" s="18"/>
      <c r="S335" s="18"/>
      <c r="T335" s="18"/>
      <c r="U335" s="18"/>
      <c r="V335" s="18"/>
      <c r="W335" s="18"/>
      <c r="X335" s="18"/>
      <c r="Y335" s="1"/>
      <c r="AB335" s="2"/>
      <c r="AD335" s="38"/>
    </row>
    <row r="336" spans="1:30" x14ac:dyDescent="0.3">
      <c r="A336" s="16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"/>
      <c r="AB336" s="2"/>
      <c r="AD336" s="38"/>
    </row>
    <row r="337" spans="1:30" x14ac:dyDescent="0.3">
      <c r="A337" s="16"/>
      <c r="B337" s="86" t="s">
        <v>0</v>
      </c>
      <c r="C337" s="86"/>
      <c r="D337" s="85"/>
      <c r="E337" s="85"/>
      <c r="F337" s="85"/>
      <c r="G337" s="85"/>
      <c r="H337" s="85"/>
      <c r="I337" s="85"/>
      <c r="J337" s="18"/>
      <c r="K337" s="18"/>
      <c r="L337" s="18"/>
      <c r="M337" s="18"/>
      <c r="N337" s="18"/>
      <c r="O337" s="18"/>
      <c r="P337" s="18"/>
      <c r="Q337" s="18"/>
      <c r="R337" s="19" t="s">
        <v>36</v>
      </c>
      <c r="S337" s="91" t="s">
        <v>28</v>
      </c>
      <c r="T337" s="91"/>
      <c r="U337" s="91"/>
      <c r="V337" s="91"/>
      <c r="W337" s="91"/>
      <c r="X337" s="91"/>
      <c r="Y337" s="91"/>
      <c r="Z337" s="91"/>
      <c r="AA337" s="91"/>
      <c r="AB337" s="92"/>
      <c r="AD337" s="38"/>
    </row>
    <row r="338" spans="1:30" x14ac:dyDescent="0.3">
      <c r="A338" s="16"/>
      <c r="B338" s="17"/>
      <c r="C338" s="17"/>
      <c r="D338" s="85"/>
      <c r="E338" s="85"/>
      <c r="F338" s="85"/>
      <c r="G338" s="85"/>
      <c r="H338" s="85"/>
      <c r="I338" s="85"/>
      <c r="J338" s="18"/>
      <c r="K338" s="18"/>
      <c r="L338" s="18"/>
      <c r="M338" s="18"/>
      <c r="N338" s="18"/>
      <c r="O338" s="18"/>
      <c r="P338" s="18"/>
      <c r="Q338" s="18"/>
      <c r="R338" s="19"/>
      <c r="S338" s="28"/>
      <c r="T338" s="28"/>
      <c r="U338" s="28"/>
      <c r="V338" s="28"/>
      <c r="W338" s="28"/>
      <c r="X338" s="28"/>
      <c r="Y338" s="28"/>
      <c r="Z338" s="28"/>
      <c r="AA338" s="28"/>
      <c r="AB338" s="29"/>
      <c r="AD338" s="38"/>
    </row>
    <row r="339" spans="1:30" x14ac:dyDescent="0.3">
      <c r="A339" s="16"/>
      <c r="B339" s="86" t="s">
        <v>1</v>
      </c>
      <c r="C339" s="86"/>
      <c r="D339" s="85"/>
      <c r="E339" s="85"/>
      <c r="F339" s="85"/>
      <c r="G339" s="85"/>
      <c r="H339" s="85"/>
      <c r="I339" s="85"/>
      <c r="J339" s="18"/>
      <c r="K339" s="18"/>
      <c r="L339" s="18"/>
      <c r="M339" s="18"/>
      <c r="N339" s="18"/>
      <c r="O339" s="18"/>
      <c r="P339" s="18"/>
      <c r="Q339" s="18"/>
      <c r="R339" s="19"/>
      <c r="S339" s="91" t="s">
        <v>17</v>
      </c>
      <c r="T339" s="91"/>
      <c r="U339" s="91"/>
      <c r="V339" s="91"/>
      <c r="W339" s="91"/>
      <c r="X339" s="91"/>
      <c r="Y339" s="91"/>
      <c r="Z339" s="91"/>
      <c r="AA339" s="91"/>
      <c r="AB339" s="92"/>
      <c r="AD339" s="38"/>
    </row>
    <row r="340" spans="1:30" x14ac:dyDescent="0.3">
      <c r="A340" s="16"/>
      <c r="B340" s="17"/>
      <c r="C340" s="17"/>
      <c r="D340" s="85"/>
      <c r="E340" s="85"/>
      <c r="F340" s="85"/>
      <c r="G340" s="85"/>
      <c r="H340" s="85"/>
      <c r="I340" s="85"/>
      <c r="J340" s="18"/>
      <c r="K340" s="18"/>
      <c r="L340" s="18"/>
      <c r="M340" s="18"/>
      <c r="N340" s="18"/>
      <c r="O340" s="18"/>
      <c r="P340" s="18"/>
      <c r="Q340" s="18"/>
      <c r="R340" s="19"/>
      <c r="S340" s="28"/>
      <c r="T340" s="28"/>
      <c r="U340" s="28"/>
      <c r="V340" s="28"/>
      <c r="W340" s="28"/>
      <c r="X340" s="28"/>
      <c r="Y340" s="28"/>
      <c r="Z340" s="28"/>
      <c r="AA340" s="28"/>
      <c r="AB340" s="29"/>
      <c r="AD340" s="38"/>
    </row>
    <row r="341" spans="1:30" x14ac:dyDescent="0.3">
      <c r="A341" s="16"/>
      <c r="B341" s="86" t="s">
        <v>25</v>
      </c>
      <c r="C341" s="86"/>
      <c r="D341" s="85"/>
      <c r="E341" s="85"/>
      <c r="F341" s="85"/>
      <c r="G341" s="85"/>
      <c r="H341" s="85"/>
      <c r="I341" s="85"/>
      <c r="J341" s="18"/>
      <c r="K341" s="18"/>
      <c r="L341" s="18"/>
      <c r="M341" s="18"/>
      <c r="N341" s="18"/>
      <c r="O341" s="18"/>
      <c r="P341" s="18"/>
      <c r="Q341" s="18"/>
      <c r="R341" s="19"/>
      <c r="S341" s="93" t="s">
        <v>27</v>
      </c>
      <c r="T341" s="93"/>
      <c r="U341" s="93"/>
      <c r="V341" s="93"/>
      <c r="W341" s="93"/>
      <c r="X341" s="93"/>
      <c r="Y341" s="93"/>
      <c r="Z341" s="93"/>
      <c r="AA341" s="93"/>
      <c r="AB341" s="94"/>
      <c r="AD341" s="38"/>
    </row>
    <row r="342" spans="1:30" x14ac:dyDescent="0.3">
      <c r="A342" s="16"/>
      <c r="B342" s="17"/>
      <c r="C342" s="17"/>
      <c r="D342" s="85"/>
      <c r="E342" s="85"/>
      <c r="F342" s="85"/>
      <c r="G342" s="85"/>
      <c r="H342" s="85"/>
      <c r="I342" s="85"/>
      <c r="J342" s="18"/>
      <c r="K342" s="18"/>
      <c r="L342" s="18"/>
      <c r="M342" s="18"/>
      <c r="N342" s="18"/>
      <c r="O342" s="18"/>
      <c r="P342" s="18"/>
      <c r="Q342" s="18"/>
      <c r="R342" s="19"/>
      <c r="S342" s="18"/>
      <c r="T342" s="18"/>
      <c r="U342" s="18"/>
      <c r="V342" s="18"/>
      <c r="W342" s="18"/>
      <c r="X342" s="18"/>
      <c r="Y342" s="18"/>
      <c r="Z342" s="18"/>
      <c r="AA342" s="18"/>
      <c r="AB342" s="20"/>
      <c r="AD342" s="38"/>
    </row>
    <row r="343" spans="1:30" x14ac:dyDescent="0.3">
      <c r="A343" s="16"/>
      <c r="B343" s="86" t="s">
        <v>26</v>
      </c>
      <c r="C343" s="86"/>
      <c r="D343" s="85"/>
      <c r="E343" s="85"/>
      <c r="F343" s="85"/>
      <c r="G343" s="85"/>
      <c r="H343" s="85"/>
      <c r="I343" s="85"/>
      <c r="J343" s="18"/>
      <c r="K343" s="18"/>
      <c r="L343" s="18"/>
      <c r="M343" s="18"/>
      <c r="N343" s="18"/>
      <c r="O343" s="18"/>
      <c r="P343" s="18"/>
      <c r="Q343" s="18"/>
      <c r="R343" s="87" t="s">
        <v>29</v>
      </c>
      <c r="S343" s="87"/>
      <c r="T343" s="87"/>
      <c r="U343" s="87"/>
      <c r="V343" s="87"/>
      <c r="W343" s="88">
        <v>45474</v>
      </c>
      <c r="X343" s="89"/>
      <c r="Y343" s="89"/>
      <c r="Z343" s="89"/>
      <c r="AA343" s="89"/>
      <c r="AB343" s="90"/>
      <c r="AD343" s="38"/>
    </row>
    <row r="344" spans="1:30" x14ac:dyDescent="0.3">
      <c r="A344" s="16"/>
      <c r="B344" s="18"/>
      <c r="C344" s="18"/>
      <c r="D344" s="18"/>
      <c r="E344" s="18"/>
      <c r="F344" s="89"/>
      <c r="G344" s="89"/>
      <c r="H344" s="89"/>
      <c r="I344" s="89"/>
      <c r="J344" s="89"/>
      <c r="K344" s="89"/>
      <c r="L344" s="89"/>
      <c r="M344" s="89"/>
      <c r="N344" s="89"/>
      <c r="O344" s="18"/>
      <c r="P344" s="18"/>
      <c r="Q344" s="18"/>
      <c r="R344" s="18"/>
      <c r="S344" s="18"/>
      <c r="T344" s="89"/>
      <c r="U344" s="89"/>
      <c r="V344" s="89"/>
      <c r="W344" s="89"/>
      <c r="X344" s="89"/>
      <c r="Y344" s="89"/>
      <c r="Z344" s="89"/>
      <c r="AA344" s="89"/>
      <c r="AB344" s="90"/>
      <c r="AD344" s="38"/>
    </row>
    <row r="345" spans="1:30" x14ac:dyDescent="0.3">
      <c r="A345" s="83" t="s">
        <v>2</v>
      </c>
      <c r="B345" s="79" t="s">
        <v>3</v>
      </c>
      <c r="C345" s="79" t="s">
        <v>4</v>
      </c>
      <c r="D345" s="79" t="s">
        <v>5</v>
      </c>
      <c r="E345" s="79" t="s">
        <v>18</v>
      </c>
      <c r="F345" s="79" t="s">
        <v>30</v>
      </c>
      <c r="G345" s="82" t="s">
        <v>8</v>
      </c>
      <c r="H345" s="82"/>
      <c r="I345" s="79" t="s">
        <v>7</v>
      </c>
      <c r="J345" s="79"/>
      <c r="K345" s="79"/>
      <c r="L345" s="79"/>
      <c r="M345" s="79"/>
      <c r="N345" s="82" t="s">
        <v>6</v>
      </c>
      <c r="O345" s="82"/>
      <c r="P345" s="79" t="s">
        <v>9</v>
      </c>
      <c r="Q345" s="79"/>
      <c r="R345" s="79"/>
      <c r="S345" s="79" t="s">
        <v>22</v>
      </c>
      <c r="T345" s="79"/>
      <c r="U345" s="79" t="s">
        <v>24</v>
      </c>
      <c r="V345" s="79"/>
      <c r="W345" s="79"/>
      <c r="X345" s="79"/>
      <c r="Y345" s="79" t="s">
        <v>10</v>
      </c>
      <c r="Z345" s="79"/>
      <c r="AA345" s="79"/>
      <c r="AB345" s="79"/>
      <c r="AD345" s="38"/>
    </row>
    <row r="346" spans="1:30" x14ac:dyDescent="0.3">
      <c r="A346" s="83"/>
      <c r="B346" s="79"/>
      <c r="C346" s="79"/>
      <c r="D346" s="79"/>
      <c r="E346" s="79"/>
      <c r="F346" s="79"/>
      <c r="G346" s="82"/>
      <c r="H346" s="82"/>
      <c r="I346" s="81" t="s">
        <v>31</v>
      </c>
      <c r="J346" s="81"/>
      <c r="K346" s="81"/>
      <c r="L346" s="81"/>
      <c r="M346" s="81"/>
      <c r="N346" s="82"/>
      <c r="O346" s="82"/>
      <c r="P346" s="81" t="s">
        <v>32</v>
      </c>
      <c r="Q346" s="81"/>
      <c r="R346" s="81"/>
      <c r="S346" s="81" t="s">
        <v>33</v>
      </c>
      <c r="T346" s="81"/>
      <c r="U346" s="79"/>
      <c r="V346" s="79"/>
      <c r="W346" s="79"/>
      <c r="X346" s="79"/>
      <c r="Y346" s="79"/>
      <c r="Z346" s="79"/>
      <c r="AA346" s="79"/>
      <c r="AB346" s="79"/>
      <c r="AD346" s="38"/>
    </row>
    <row r="347" spans="1:30" ht="41.4" x14ac:dyDescent="0.3">
      <c r="A347" s="84"/>
      <c r="B347" s="80"/>
      <c r="C347" s="80"/>
      <c r="D347" s="80"/>
      <c r="E347" s="80"/>
      <c r="F347" s="80"/>
      <c r="G347" s="25" t="s">
        <v>11</v>
      </c>
      <c r="H347" s="25" t="s">
        <v>12</v>
      </c>
      <c r="I347" s="27" t="s">
        <v>13</v>
      </c>
      <c r="J347" s="27" t="s">
        <v>19</v>
      </c>
      <c r="K347" s="27" t="s">
        <v>20</v>
      </c>
      <c r="L347" s="27" t="s">
        <v>16</v>
      </c>
      <c r="M347" s="27" t="s">
        <v>21</v>
      </c>
      <c r="N347" s="27" t="s">
        <v>11</v>
      </c>
      <c r="O347" s="27" t="s">
        <v>12</v>
      </c>
      <c r="P347" s="27" t="s">
        <v>14</v>
      </c>
      <c r="Q347" s="27" t="s">
        <v>15</v>
      </c>
      <c r="R347" s="27" t="s">
        <v>16</v>
      </c>
      <c r="S347" s="27" t="s">
        <v>23</v>
      </c>
      <c r="T347" s="27" t="s">
        <v>16</v>
      </c>
      <c r="U347" s="80"/>
      <c r="V347" s="80"/>
      <c r="W347" s="80"/>
      <c r="X347" s="80"/>
      <c r="Y347" s="79"/>
      <c r="Z347" s="79"/>
      <c r="AA347" s="79"/>
      <c r="AB347" s="79"/>
      <c r="AD347" s="38"/>
    </row>
    <row r="348" spans="1:30" x14ac:dyDescent="0.3">
      <c r="A348" s="23">
        <v>67</v>
      </c>
      <c r="B348" s="32">
        <v>2</v>
      </c>
      <c r="C348" s="24">
        <v>1</v>
      </c>
      <c r="D348" s="23">
        <v>30</v>
      </c>
      <c r="E348" s="32" t="s">
        <v>81</v>
      </c>
      <c r="F348" s="36">
        <v>241484722000030</v>
      </c>
      <c r="G348" s="31">
        <v>44781</v>
      </c>
      <c r="H348" s="31">
        <v>44790</v>
      </c>
      <c r="I348" s="24" t="s">
        <v>36</v>
      </c>
      <c r="J348" s="24"/>
      <c r="K348" s="24" t="s">
        <v>36</v>
      </c>
      <c r="L348" s="24"/>
      <c r="M348" s="24"/>
      <c r="N348" s="24">
        <v>1</v>
      </c>
      <c r="O348" s="26">
        <v>8</v>
      </c>
      <c r="P348" s="24" t="s">
        <v>36</v>
      </c>
      <c r="Q348" s="24" t="s">
        <v>36</v>
      </c>
      <c r="R348" s="24"/>
      <c r="S348" s="24" t="s">
        <v>36</v>
      </c>
      <c r="T348" s="24"/>
      <c r="U348" s="71" t="s">
        <v>83</v>
      </c>
      <c r="V348" s="71"/>
      <c r="W348" s="71"/>
      <c r="X348" s="71"/>
      <c r="Y348" s="71"/>
      <c r="Z348" s="71"/>
      <c r="AA348" s="71"/>
      <c r="AB348" s="71"/>
      <c r="AD348" s="38"/>
    </row>
    <row r="349" spans="1:30" x14ac:dyDescent="0.3">
      <c r="A349" s="23">
        <v>68</v>
      </c>
      <c r="B349" s="32">
        <v>2</v>
      </c>
      <c r="C349" s="24">
        <v>1</v>
      </c>
      <c r="D349" s="23">
        <v>31</v>
      </c>
      <c r="E349" s="32" t="s">
        <v>81</v>
      </c>
      <c r="F349" s="36">
        <v>241484722000031</v>
      </c>
      <c r="G349" s="31">
        <v>44824</v>
      </c>
      <c r="H349" s="31">
        <v>44839</v>
      </c>
      <c r="I349" s="24" t="s">
        <v>36</v>
      </c>
      <c r="J349" s="24"/>
      <c r="K349" s="24" t="s">
        <v>36</v>
      </c>
      <c r="L349" s="24"/>
      <c r="M349" s="24"/>
      <c r="N349" s="24">
        <v>1</v>
      </c>
      <c r="O349" s="26">
        <v>41</v>
      </c>
      <c r="P349" s="24" t="s">
        <v>36</v>
      </c>
      <c r="Q349" s="24" t="s">
        <v>36</v>
      </c>
      <c r="R349" s="24"/>
      <c r="S349" s="24" t="s">
        <v>36</v>
      </c>
      <c r="T349" s="24"/>
      <c r="U349" s="71" t="s">
        <v>83</v>
      </c>
      <c r="V349" s="71"/>
      <c r="W349" s="71"/>
      <c r="X349" s="71"/>
      <c r="Y349" s="71"/>
      <c r="Z349" s="71"/>
      <c r="AA349" s="71"/>
      <c r="AB349" s="71"/>
      <c r="AD349" s="38"/>
    </row>
    <row r="350" spans="1:30" x14ac:dyDescent="0.3">
      <c r="A350" s="23">
        <v>69</v>
      </c>
      <c r="B350" s="32">
        <v>2</v>
      </c>
      <c r="C350" s="24">
        <v>1</v>
      </c>
      <c r="D350" s="23">
        <v>32</v>
      </c>
      <c r="E350" s="32" t="s">
        <v>81</v>
      </c>
      <c r="F350" s="36">
        <v>241484722000032</v>
      </c>
      <c r="G350" s="31">
        <v>44836</v>
      </c>
      <c r="H350" s="31">
        <v>44851</v>
      </c>
      <c r="I350" s="24" t="s">
        <v>36</v>
      </c>
      <c r="J350" s="24"/>
      <c r="K350" s="24" t="s">
        <v>36</v>
      </c>
      <c r="L350" s="24"/>
      <c r="M350" s="24"/>
      <c r="N350" s="24">
        <v>1</v>
      </c>
      <c r="O350" s="26">
        <v>10</v>
      </c>
      <c r="P350" s="24" t="s">
        <v>36</v>
      </c>
      <c r="Q350" s="24" t="s">
        <v>36</v>
      </c>
      <c r="R350" s="24"/>
      <c r="S350" s="24" t="s">
        <v>36</v>
      </c>
      <c r="T350" s="24"/>
      <c r="U350" s="71" t="s">
        <v>83</v>
      </c>
      <c r="V350" s="71"/>
      <c r="W350" s="71"/>
      <c r="X350" s="71"/>
      <c r="Y350" s="71"/>
      <c r="Z350" s="71"/>
      <c r="AA350" s="71"/>
      <c r="AB350" s="71"/>
      <c r="AD350" s="38"/>
    </row>
    <row r="351" spans="1:30" x14ac:dyDescent="0.3">
      <c r="A351" s="23">
        <v>70</v>
      </c>
      <c r="B351" s="32">
        <v>2</v>
      </c>
      <c r="C351" s="24">
        <v>1</v>
      </c>
      <c r="D351" s="23">
        <v>33</v>
      </c>
      <c r="E351" s="32" t="s">
        <v>81</v>
      </c>
      <c r="F351" s="36">
        <v>241484722000033</v>
      </c>
      <c r="G351" s="31">
        <v>44836</v>
      </c>
      <c r="H351" s="31">
        <v>44851</v>
      </c>
      <c r="I351" s="24" t="s">
        <v>36</v>
      </c>
      <c r="J351" s="24"/>
      <c r="K351" s="24" t="s">
        <v>36</v>
      </c>
      <c r="L351" s="24"/>
      <c r="M351" s="24"/>
      <c r="N351" s="24">
        <v>1</v>
      </c>
      <c r="O351" s="26">
        <v>10</v>
      </c>
      <c r="P351" s="24" t="s">
        <v>36</v>
      </c>
      <c r="Q351" s="24" t="s">
        <v>36</v>
      </c>
      <c r="R351" s="24"/>
      <c r="S351" s="24" t="s">
        <v>36</v>
      </c>
      <c r="T351" s="24"/>
      <c r="U351" s="71" t="s">
        <v>83</v>
      </c>
      <c r="V351" s="71"/>
      <c r="W351" s="71"/>
      <c r="X351" s="71"/>
      <c r="Y351" s="72"/>
      <c r="Z351" s="72"/>
      <c r="AA351" s="72"/>
      <c r="AB351" s="72"/>
      <c r="AD351" s="38"/>
    </row>
    <row r="352" spans="1:30" x14ac:dyDescent="0.3">
      <c r="A352" s="23">
        <v>71</v>
      </c>
      <c r="B352" s="32">
        <v>2</v>
      </c>
      <c r="C352" s="24">
        <v>1</v>
      </c>
      <c r="D352" s="23">
        <v>34</v>
      </c>
      <c r="E352" s="32" t="s">
        <v>81</v>
      </c>
      <c r="F352" s="36">
        <v>241484722000034</v>
      </c>
      <c r="G352" s="35">
        <v>44846</v>
      </c>
      <c r="H352" s="31">
        <v>44859</v>
      </c>
      <c r="I352" s="24" t="s">
        <v>36</v>
      </c>
      <c r="J352" s="24"/>
      <c r="K352" s="24" t="s">
        <v>36</v>
      </c>
      <c r="L352" s="24"/>
      <c r="M352" s="24"/>
      <c r="N352" s="24">
        <v>1</v>
      </c>
      <c r="O352" s="26">
        <v>12</v>
      </c>
      <c r="P352" s="24" t="s">
        <v>36</v>
      </c>
      <c r="Q352" s="24" t="s">
        <v>36</v>
      </c>
      <c r="R352" s="24"/>
      <c r="S352" s="24" t="s">
        <v>36</v>
      </c>
      <c r="T352" s="24"/>
      <c r="U352" s="71" t="s">
        <v>83</v>
      </c>
      <c r="V352" s="71"/>
      <c r="W352" s="71"/>
      <c r="X352" s="71"/>
      <c r="Y352" s="78"/>
      <c r="Z352" s="78"/>
      <c r="AA352" s="78"/>
      <c r="AB352" s="78"/>
      <c r="AD352" s="38"/>
    </row>
    <row r="353" spans="1:30" x14ac:dyDescent="0.3">
      <c r="A353" s="23">
        <v>72</v>
      </c>
      <c r="B353" s="32">
        <v>2</v>
      </c>
      <c r="C353" s="24">
        <v>1</v>
      </c>
      <c r="D353" s="23">
        <v>35</v>
      </c>
      <c r="E353" s="32" t="s">
        <v>81</v>
      </c>
      <c r="F353" s="36">
        <v>241484722000035</v>
      </c>
      <c r="G353" s="31">
        <v>44854</v>
      </c>
      <c r="H353" s="31">
        <v>44868</v>
      </c>
      <c r="I353" s="24" t="s">
        <v>36</v>
      </c>
      <c r="J353" s="24"/>
      <c r="K353" s="24" t="s">
        <v>36</v>
      </c>
      <c r="L353" s="24"/>
      <c r="M353" s="24"/>
      <c r="N353" s="24">
        <v>1</v>
      </c>
      <c r="O353" s="26">
        <v>30</v>
      </c>
      <c r="P353" s="24" t="s">
        <v>36</v>
      </c>
      <c r="Q353" s="24" t="s">
        <v>36</v>
      </c>
      <c r="R353" s="24"/>
      <c r="S353" s="24" t="s">
        <v>36</v>
      </c>
      <c r="T353" s="24"/>
      <c r="U353" s="71" t="s">
        <v>83</v>
      </c>
      <c r="V353" s="71"/>
      <c r="W353" s="71"/>
      <c r="X353" s="71"/>
      <c r="Y353" s="71"/>
      <c r="Z353" s="71"/>
      <c r="AA353" s="71"/>
      <c r="AB353" s="71"/>
      <c r="AD353" s="38"/>
    </row>
    <row r="354" spans="1:30" x14ac:dyDescent="0.3">
      <c r="A354" s="23">
        <v>73</v>
      </c>
      <c r="B354" s="32">
        <v>2</v>
      </c>
      <c r="C354" s="24">
        <v>1</v>
      </c>
      <c r="D354" s="23">
        <v>36</v>
      </c>
      <c r="E354" s="32" t="s">
        <v>81</v>
      </c>
      <c r="F354" s="36">
        <v>241484722000036</v>
      </c>
      <c r="G354" s="31">
        <v>44855</v>
      </c>
      <c r="H354" s="31">
        <v>44868</v>
      </c>
      <c r="I354" s="24" t="s">
        <v>36</v>
      </c>
      <c r="J354" s="24"/>
      <c r="K354" s="24" t="s">
        <v>36</v>
      </c>
      <c r="L354" s="24"/>
      <c r="M354" s="24"/>
      <c r="N354" s="24">
        <v>1</v>
      </c>
      <c r="O354" s="26">
        <v>19</v>
      </c>
      <c r="P354" s="24" t="s">
        <v>36</v>
      </c>
      <c r="Q354" s="24" t="s">
        <v>36</v>
      </c>
      <c r="R354" s="24"/>
      <c r="S354" s="24" t="s">
        <v>36</v>
      </c>
      <c r="T354" s="24"/>
      <c r="U354" s="71" t="s">
        <v>83</v>
      </c>
      <c r="V354" s="71"/>
      <c r="W354" s="71"/>
      <c r="X354" s="71"/>
      <c r="Y354" s="72"/>
      <c r="Z354" s="72"/>
      <c r="AA354" s="72"/>
      <c r="AB354" s="72"/>
      <c r="AD354" s="38"/>
    </row>
    <row r="355" spans="1:30" x14ac:dyDescent="0.3">
      <c r="A355" s="23">
        <v>74</v>
      </c>
      <c r="B355" s="32">
        <v>2</v>
      </c>
      <c r="C355" s="24">
        <v>1</v>
      </c>
      <c r="D355" s="23">
        <v>37</v>
      </c>
      <c r="E355" s="32" t="s">
        <v>81</v>
      </c>
      <c r="F355" s="36">
        <v>241484722000037</v>
      </c>
      <c r="G355" s="31">
        <v>37554</v>
      </c>
      <c r="H355" s="31">
        <v>44875</v>
      </c>
      <c r="I355" s="24" t="s">
        <v>36</v>
      </c>
      <c r="J355" s="24"/>
      <c r="K355" s="24" t="s">
        <v>36</v>
      </c>
      <c r="L355" s="24"/>
      <c r="M355" s="24"/>
      <c r="N355" s="24">
        <v>1</v>
      </c>
      <c r="O355" s="26">
        <v>7</v>
      </c>
      <c r="P355" s="24" t="s">
        <v>36</v>
      </c>
      <c r="Q355" s="24" t="s">
        <v>36</v>
      </c>
      <c r="R355" s="24"/>
      <c r="S355" s="24" t="s">
        <v>36</v>
      </c>
      <c r="T355" s="24"/>
      <c r="U355" s="71" t="s">
        <v>83</v>
      </c>
      <c r="V355" s="71"/>
      <c r="W355" s="71"/>
      <c r="X355" s="71"/>
      <c r="Y355" s="72"/>
      <c r="Z355" s="72"/>
      <c r="AA355" s="72"/>
      <c r="AB355" s="72"/>
      <c r="AD355" s="38"/>
    </row>
    <row r="356" spans="1:30" x14ac:dyDescent="0.3">
      <c r="A356" s="23">
        <v>75</v>
      </c>
      <c r="B356" s="32">
        <v>2</v>
      </c>
      <c r="C356" s="24">
        <v>1</v>
      </c>
      <c r="D356" s="23">
        <v>38</v>
      </c>
      <c r="E356" s="32" t="s">
        <v>81</v>
      </c>
      <c r="F356" s="36">
        <v>241484722000038</v>
      </c>
      <c r="G356" s="31">
        <v>44862</v>
      </c>
      <c r="H356" s="31">
        <v>44880</v>
      </c>
      <c r="I356" s="24" t="s">
        <v>36</v>
      </c>
      <c r="J356" s="24"/>
      <c r="K356" s="24" t="s">
        <v>36</v>
      </c>
      <c r="L356" s="24"/>
      <c r="M356" s="24"/>
      <c r="N356" s="24">
        <v>1</v>
      </c>
      <c r="O356" s="26">
        <v>9</v>
      </c>
      <c r="P356" s="24" t="s">
        <v>36</v>
      </c>
      <c r="Q356" s="24" t="s">
        <v>36</v>
      </c>
      <c r="R356" s="24"/>
      <c r="S356" s="24" t="s">
        <v>36</v>
      </c>
      <c r="T356" s="24"/>
      <c r="U356" s="71" t="s">
        <v>83</v>
      </c>
      <c r="V356" s="71"/>
      <c r="W356" s="71"/>
      <c r="X356" s="71"/>
      <c r="Y356" s="72"/>
      <c r="Z356" s="72"/>
      <c r="AA356" s="72"/>
      <c r="AB356" s="72"/>
      <c r="AD356" s="38"/>
    </row>
    <row r="357" spans="1:30" x14ac:dyDescent="0.3">
      <c r="A357" s="23">
        <v>76</v>
      </c>
      <c r="B357" s="32">
        <v>2</v>
      </c>
      <c r="C357" s="24">
        <v>1</v>
      </c>
      <c r="D357" s="23">
        <v>39</v>
      </c>
      <c r="E357" s="32" t="s">
        <v>81</v>
      </c>
      <c r="F357" s="36">
        <v>241484722000039</v>
      </c>
      <c r="G357" s="31">
        <v>44868</v>
      </c>
      <c r="H357" s="31">
        <v>44882</v>
      </c>
      <c r="I357" s="24" t="s">
        <v>36</v>
      </c>
      <c r="J357" s="24"/>
      <c r="K357" s="24" t="s">
        <v>36</v>
      </c>
      <c r="L357" s="24"/>
      <c r="M357" s="24"/>
      <c r="N357" s="24">
        <v>1</v>
      </c>
      <c r="O357" s="26">
        <v>8</v>
      </c>
      <c r="P357" s="24" t="s">
        <v>36</v>
      </c>
      <c r="Q357" s="24" t="s">
        <v>36</v>
      </c>
      <c r="R357" s="24"/>
      <c r="S357" s="24" t="s">
        <v>36</v>
      </c>
      <c r="T357" s="24"/>
      <c r="U357" s="71" t="s">
        <v>83</v>
      </c>
      <c r="V357" s="71"/>
      <c r="W357" s="71"/>
      <c r="X357" s="71"/>
      <c r="Y357" s="72"/>
      <c r="Z357" s="72"/>
      <c r="AA357" s="72"/>
      <c r="AB357" s="72"/>
      <c r="AD357" s="38"/>
    </row>
    <row r="358" spans="1:30" x14ac:dyDescent="0.3">
      <c r="A358" s="23">
        <v>77</v>
      </c>
      <c r="B358" s="32">
        <v>2</v>
      </c>
      <c r="C358" s="24">
        <v>1</v>
      </c>
      <c r="D358" s="23">
        <v>40</v>
      </c>
      <c r="E358" s="32" t="s">
        <v>81</v>
      </c>
      <c r="F358" s="36">
        <v>241484722000040</v>
      </c>
      <c r="G358" s="31">
        <v>44879</v>
      </c>
      <c r="H358" s="31">
        <v>44895</v>
      </c>
      <c r="I358" s="24" t="s">
        <v>36</v>
      </c>
      <c r="J358" s="24"/>
      <c r="K358" s="24" t="s">
        <v>36</v>
      </c>
      <c r="L358" s="24"/>
      <c r="M358" s="24"/>
      <c r="N358" s="24">
        <v>1</v>
      </c>
      <c r="O358" s="26">
        <v>33</v>
      </c>
      <c r="P358" s="24" t="s">
        <v>36</v>
      </c>
      <c r="Q358" s="24" t="s">
        <v>36</v>
      </c>
      <c r="R358" s="24"/>
      <c r="S358" s="24" t="s">
        <v>36</v>
      </c>
      <c r="T358" s="24"/>
      <c r="U358" s="71" t="s">
        <v>83</v>
      </c>
      <c r="V358" s="71"/>
      <c r="W358" s="71"/>
      <c r="X358" s="71"/>
      <c r="Y358" s="72"/>
      <c r="Z358" s="72"/>
      <c r="AA358" s="72"/>
      <c r="AB358" s="72"/>
      <c r="AD358" s="38"/>
    </row>
    <row r="359" spans="1:30" x14ac:dyDescent="0.3">
      <c r="A359" s="23">
        <v>78</v>
      </c>
      <c r="B359" s="32">
        <v>2</v>
      </c>
      <c r="C359" s="24">
        <v>1</v>
      </c>
      <c r="D359" s="23">
        <v>41</v>
      </c>
      <c r="E359" s="32" t="s">
        <v>81</v>
      </c>
      <c r="F359" s="36">
        <v>241484722000041</v>
      </c>
      <c r="G359" s="31">
        <v>44883</v>
      </c>
      <c r="H359" s="31">
        <v>44903</v>
      </c>
      <c r="I359" s="24" t="s">
        <v>36</v>
      </c>
      <c r="J359" s="24"/>
      <c r="K359" s="24" t="s">
        <v>36</v>
      </c>
      <c r="L359" s="24"/>
      <c r="M359" s="24"/>
      <c r="N359" s="24">
        <v>2</v>
      </c>
      <c r="O359" s="26">
        <v>38</v>
      </c>
      <c r="P359" s="24" t="s">
        <v>36</v>
      </c>
      <c r="Q359" s="24" t="s">
        <v>36</v>
      </c>
      <c r="R359" s="24"/>
      <c r="S359" s="24" t="s">
        <v>36</v>
      </c>
      <c r="T359" s="24"/>
      <c r="U359" s="71" t="s">
        <v>83</v>
      </c>
      <c r="V359" s="71"/>
      <c r="W359" s="71"/>
      <c r="X359" s="71"/>
      <c r="Y359" s="33"/>
      <c r="Z359" s="33"/>
      <c r="AA359" s="33"/>
      <c r="AB359" s="33"/>
      <c r="AD359" s="38"/>
    </row>
    <row r="360" spans="1:30" x14ac:dyDescent="0.3">
      <c r="A360" s="23">
        <v>79</v>
      </c>
      <c r="B360" s="32">
        <v>2</v>
      </c>
      <c r="C360" s="24">
        <v>1</v>
      </c>
      <c r="D360" s="23">
        <v>42</v>
      </c>
      <c r="E360" s="32" t="s">
        <v>81</v>
      </c>
      <c r="F360" s="36">
        <v>241484722000042</v>
      </c>
      <c r="G360" s="31">
        <v>44888</v>
      </c>
      <c r="H360" s="31">
        <v>44930</v>
      </c>
      <c r="I360" s="24" t="s">
        <v>36</v>
      </c>
      <c r="J360" s="24"/>
      <c r="K360" s="24" t="s">
        <v>36</v>
      </c>
      <c r="L360" s="24"/>
      <c r="M360" s="24"/>
      <c r="N360" s="24">
        <v>3</v>
      </c>
      <c r="O360" s="26">
        <v>4</v>
      </c>
      <c r="P360" s="24" t="s">
        <v>36</v>
      </c>
      <c r="Q360" s="24" t="s">
        <v>36</v>
      </c>
      <c r="R360" s="24"/>
      <c r="S360" s="24" t="s">
        <v>36</v>
      </c>
      <c r="T360" s="24"/>
      <c r="U360" s="71" t="s">
        <v>83</v>
      </c>
      <c r="V360" s="71"/>
      <c r="W360" s="71"/>
      <c r="X360" s="71"/>
      <c r="Y360" s="33"/>
      <c r="Z360" s="33"/>
      <c r="AA360" s="33"/>
      <c r="AB360" s="33"/>
      <c r="AD360" s="38"/>
    </row>
    <row r="361" spans="1:30" x14ac:dyDescent="0.3"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AD361" s="38"/>
    </row>
    <row r="362" spans="1:30" x14ac:dyDescent="0.3">
      <c r="A362" s="3"/>
      <c r="F362"/>
      <c r="O362" s="22"/>
      <c r="Y362" s="1"/>
      <c r="AB362" s="2"/>
      <c r="AD362" s="38"/>
    </row>
    <row r="363" spans="1:30" x14ac:dyDescent="0.3">
      <c r="A363" s="3"/>
      <c r="F363" s="21"/>
      <c r="Y363" s="1"/>
      <c r="AB363" s="2"/>
      <c r="AD363" s="38"/>
    </row>
    <row r="364" spans="1:30" x14ac:dyDescent="0.3">
      <c r="A364" s="73"/>
      <c r="B364" s="74"/>
      <c r="C364" s="74"/>
      <c r="D364" s="74"/>
      <c r="E364" s="74"/>
      <c r="F364" s="74"/>
      <c r="G364" s="74"/>
      <c r="H364" s="74"/>
      <c r="I364" s="74"/>
      <c r="J364" s="74"/>
      <c r="K364" s="74"/>
      <c r="L364" s="74"/>
      <c r="M364" s="74"/>
      <c r="N364" s="74"/>
      <c r="O364" s="74"/>
      <c r="P364" s="74"/>
      <c r="Q364" s="74"/>
      <c r="R364" s="74"/>
      <c r="S364" s="74"/>
      <c r="T364" s="74"/>
      <c r="U364" s="74"/>
      <c r="V364" s="74"/>
      <c r="W364" s="74"/>
      <c r="X364" s="74"/>
      <c r="Y364" s="74"/>
      <c r="Z364" s="74"/>
      <c r="AA364" s="74"/>
      <c r="AB364" s="75"/>
      <c r="AD364" s="38"/>
    </row>
    <row r="365" spans="1:30" x14ac:dyDescent="0.3">
      <c r="A365" s="4"/>
      <c r="B365" s="30"/>
      <c r="C365" s="30"/>
      <c r="D365" s="30"/>
      <c r="E365" s="30"/>
      <c r="F365" s="30"/>
      <c r="G365" s="30"/>
      <c r="H365" s="30"/>
      <c r="I365" s="30"/>
      <c r="J365" s="30"/>
      <c r="K365" s="30"/>
      <c r="L365" s="30"/>
      <c r="M365" s="30"/>
      <c r="N365" s="30"/>
      <c r="O365" s="30"/>
      <c r="P365" s="30"/>
      <c r="Q365" s="30"/>
      <c r="R365" s="30"/>
      <c r="S365" s="30"/>
      <c r="T365" s="30"/>
      <c r="U365" s="30"/>
      <c r="V365" s="30"/>
      <c r="W365" s="30"/>
      <c r="X365" s="30"/>
      <c r="Y365" s="5"/>
      <c r="Z365" s="5"/>
      <c r="AA365" s="5"/>
      <c r="AB365" s="6"/>
      <c r="AD365" s="38"/>
    </row>
    <row r="366" spans="1:30" x14ac:dyDescent="0.3">
      <c r="A366" s="4"/>
      <c r="B366" s="30"/>
      <c r="C366" s="30"/>
      <c r="D366" s="30"/>
      <c r="E366" s="30"/>
      <c r="F366" s="30"/>
      <c r="G366" s="30"/>
      <c r="H366" s="30"/>
      <c r="I366" s="30"/>
      <c r="J366" s="30"/>
      <c r="K366" s="30"/>
      <c r="L366" s="30"/>
      <c r="M366" s="30"/>
      <c r="N366" s="30"/>
      <c r="O366" s="30"/>
      <c r="P366" s="30"/>
      <c r="Q366" s="30"/>
      <c r="R366" s="30"/>
      <c r="S366" s="30"/>
      <c r="T366" s="30"/>
      <c r="U366" s="30"/>
      <c r="V366" s="30"/>
      <c r="W366" s="30"/>
      <c r="X366" s="30"/>
      <c r="Y366" s="5"/>
      <c r="Z366" s="5"/>
      <c r="AA366" s="5"/>
      <c r="AB366" s="6"/>
      <c r="AD366" s="38"/>
    </row>
    <row r="367" spans="1:30" x14ac:dyDescent="0.3">
      <c r="A367" s="4"/>
      <c r="B367" s="30"/>
      <c r="C367" s="30"/>
      <c r="D367" s="30"/>
      <c r="E367" s="30"/>
      <c r="F367" s="30"/>
      <c r="G367" s="30"/>
      <c r="H367" s="30"/>
      <c r="I367" s="30"/>
      <c r="J367" s="30"/>
      <c r="K367" s="30"/>
      <c r="L367" s="30"/>
      <c r="M367" s="30"/>
      <c r="N367" s="30"/>
      <c r="O367" s="30"/>
      <c r="P367" s="30"/>
      <c r="Q367" s="30"/>
      <c r="R367" s="30"/>
      <c r="S367" s="30"/>
      <c r="T367" s="30"/>
      <c r="U367" s="30"/>
      <c r="V367" s="30"/>
      <c r="W367" s="30"/>
      <c r="X367" s="30"/>
      <c r="Y367" s="5"/>
      <c r="Z367" s="5"/>
      <c r="AA367" s="5"/>
      <c r="AB367" s="6"/>
      <c r="AD367" s="38"/>
    </row>
    <row r="368" spans="1:30" x14ac:dyDescent="0.3">
      <c r="A368" s="4"/>
      <c r="B368" s="30"/>
      <c r="C368" s="30"/>
      <c r="D368" s="30"/>
      <c r="E368" s="30"/>
      <c r="F368" s="30"/>
      <c r="G368" s="30"/>
      <c r="H368" s="30"/>
      <c r="I368" s="30"/>
      <c r="J368" s="30"/>
      <c r="K368" s="30"/>
      <c r="L368" s="30"/>
      <c r="M368" s="30"/>
      <c r="N368" s="30"/>
      <c r="O368" s="30"/>
      <c r="P368" s="30"/>
      <c r="Q368" s="30"/>
      <c r="R368" s="30"/>
      <c r="S368" s="30"/>
      <c r="T368" s="30"/>
      <c r="U368" s="30"/>
      <c r="V368" s="30"/>
      <c r="W368" s="30"/>
      <c r="X368" s="30"/>
      <c r="Y368" s="5"/>
      <c r="Z368" s="5"/>
      <c r="AA368" s="5"/>
      <c r="AB368" s="6"/>
      <c r="AD368" s="38"/>
    </row>
    <row r="369" spans="1:30" x14ac:dyDescent="0.3">
      <c r="A369" s="4"/>
      <c r="B369" s="30"/>
      <c r="C369" s="30"/>
      <c r="D369" s="30"/>
      <c r="E369" s="30"/>
      <c r="F369" s="30"/>
      <c r="G369" s="30"/>
      <c r="H369" s="30"/>
      <c r="I369" s="30"/>
      <c r="J369" s="30"/>
      <c r="K369" s="30"/>
      <c r="L369" s="30"/>
      <c r="M369" s="30"/>
      <c r="N369" s="30"/>
      <c r="O369" s="30"/>
      <c r="P369" s="30"/>
      <c r="Q369" s="30"/>
      <c r="R369" s="30"/>
      <c r="S369" s="30"/>
      <c r="T369" s="30"/>
      <c r="U369" s="30"/>
      <c r="V369" s="30"/>
      <c r="W369" s="30"/>
      <c r="X369" s="30"/>
      <c r="Y369" s="5"/>
      <c r="Z369" s="5"/>
      <c r="AA369" s="5"/>
      <c r="AB369" s="6"/>
      <c r="AD369" s="38"/>
    </row>
    <row r="370" spans="1:30" x14ac:dyDescent="0.3">
      <c r="A370" s="4"/>
      <c r="B370" s="30"/>
      <c r="C370" s="30"/>
      <c r="D370" s="30"/>
      <c r="E370" s="30"/>
      <c r="F370" s="30"/>
      <c r="G370" s="30"/>
      <c r="H370" s="30"/>
      <c r="I370" s="30"/>
      <c r="J370" s="30"/>
      <c r="K370" s="30"/>
      <c r="L370" s="30"/>
      <c r="M370" s="30"/>
      <c r="N370" s="30"/>
      <c r="O370" s="30"/>
      <c r="P370" s="30"/>
      <c r="Q370" s="30"/>
      <c r="R370" s="30"/>
      <c r="S370" s="30"/>
      <c r="T370" s="30"/>
      <c r="U370" s="30"/>
      <c r="V370" s="30"/>
      <c r="W370" s="30"/>
      <c r="X370" s="30"/>
      <c r="Y370" s="5"/>
      <c r="Z370" s="5"/>
      <c r="AA370" s="5"/>
      <c r="AB370" s="6"/>
      <c r="AD370" s="38"/>
    </row>
    <row r="371" spans="1:30" x14ac:dyDescent="0.3">
      <c r="A371" s="4"/>
      <c r="B371" s="30"/>
      <c r="C371" s="30"/>
      <c r="D371" s="30"/>
      <c r="E371" s="30"/>
      <c r="F371" s="30"/>
      <c r="G371" s="30"/>
      <c r="H371" s="30"/>
      <c r="I371" s="30"/>
      <c r="J371" s="30"/>
      <c r="K371" s="30"/>
      <c r="L371" s="30"/>
      <c r="M371" s="30"/>
      <c r="N371" s="30"/>
      <c r="O371" s="30"/>
      <c r="P371" s="30"/>
      <c r="Q371" s="30"/>
      <c r="R371" s="30"/>
      <c r="S371" s="30"/>
      <c r="T371" s="30"/>
      <c r="U371" s="30"/>
      <c r="V371" s="30"/>
      <c r="W371" s="30"/>
      <c r="X371" s="30"/>
      <c r="Y371" s="5"/>
      <c r="Z371" s="5"/>
      <c r="AA371" s="5"/>
      <c r="AB371" s="6"/>
      <c r="AD371" s="38"/>
    </row>
    <row r="372" spans="1:30" x14ac:dyDescent="0.3">
      <c r="A372" s="4"/>
      <c r="B372" s="30"/>
      <c r="C372" s="30"/>
      <c r="D372" s="30"/>
      <c r="E372" s="30"/>
      <c r="F372" s="30"/>
      <c r="G372" s="30"/>
      <c r="H372" s="30"/>
      <c r="I372" s="30"/>
      <c r="J372" s="30"/>
      <c r="K372" s="30"/>
      <c r="L372" s="30"/>
      <c r="M372" s="30"/>
      <c r="N372" s="30"/>
      <c r="O372" s="30"/>
      <c r="P372" s="30"/>
      <c r="Q372" s="30"/>
      <c r="R372" s="30"/>
      <c r="S372" s="30"/>
      <c r="T372" s="30"/>
      <c r="U372" s="30"/>
      <c r="V372" s="30"/>
      <c r="W372" s="30"/>
      <c r="X372" s="30"/>
      <c r="Y372" s="5"/>
      <c r="Z372" s="5"/>
      <c r="AA372" s="5"/>
      <c r="AB372" s="6"/>
      <c r="AD372" s="38"/>
    </row>
    <row r="373" spans="1:30" x14ac:dyDescent="0.3">
      <c r="A373" s="3"/>
      <c r="Y373" s="1"/>
      <c r="AB373" s="2"/>
      <c r="AD373" s="38"/>
    </row>
    <row r="374" spans="1:30" x14ac:dyDescent="0.3">
      <c r="A374" s="3"/>
      <c r="Y374" s="1"/>
      <c r="AB374" s="2"/>
      <c r="AD374" s="38"/>
    </row>
    <row r="375" spans="1:30" x14ac:dyDescent="0.3">
      <c r="A375" s="3"/>
      <c r="Y375" s="1"/>
      <c r="AB375" s="2"/>
      <c r="AD375" s="38"/>
    </row>
    <row r="376" spans="1:30" ht="16.2" thickBot="1" x14ac:dyDescent="0.35">
      <c r="A376" s="7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9"/>
      <c r="Z376" s="9"/>
      <c r="AA376" s="9"/>
      <c r="AB376" s="10"/>
      <c r="AD376" s="38"/>
    </row>
    <row r="377" spans="1:30" ht="16.2" thickTop="1" x14ac:dyDescent="0.3">
      <c r="A377" s="76" t="s">
        <v>35</v>
      </c>
      <c r="B377" s="77"/>
      <c r="C377" s="77"/>
      <c r="D377" s="77"/>
      <c r="E377" s="77"/>
      <c r="F377" s="77"/>
      <c r="G377" s="77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/>
      <c r="V377" s="11"/>
      <c r="W377" s="11"/>
      <c r="X377" s="11"/>
      <c r="Y377" s="12"/>
      <c r="Z377" s="50"/>
      <c r="AD377" s="38"/>
    </row>
    <row r="385" spans="1:30" x14ac:dyDescent="0.3">
      <c r="A385" s="98" t="s">
        <v>37</v>
      </c>
      <c r="B385" s="99"/>
      <c r="C385" s="99"/>
      <c r="D385" s="99"/>
      <c r="E385" s="99"/>
      <c r="F385" s="99"/>
      <c r="G385" s="99"/>
      <c r="H385" s="99"/>
      <c r="I385" s="99"/>
      <c r="J385" s="99"/>
      <c r="K385" s="99"/>
      <c r="L385" s="99"/>
      <c r="M385" s="99"/>
      <c r="N385" s="99"/>
      <c r="O385" s="99"/>
      <c r="P385" s="99"/>
      <c r="Q385" s="99"/>
      <c r="R385" s="99"/>
      <c r="S385" s="99"/>
      <c r="T385" s="99"/>
      <c r="U385" s="99"/>
      <c r="V385" s="99"/>
      <c r="W385" s="99"/>
      <c r="X385" s="99"/>
      <c r="Y385" s="99"/>
      <c r="Z385" s="99"/>
      <c r="AA385" s="99"/>
      <c r="AB385" s="15"/>
      <c r="AD385" s="38"/>
    </row>
    <row r="386" spans="1:30" x14ac:dyDescent="0.3">
      <c r="A386" s="16"/>
      <c r="B386" s="18"/>
      <c r="C386" s="18"/>
      <c r="D386" s="18"/>
      <c r="E386" s="18"/>
      <c r="F386" s="96" t="s">
        <v>38</v>
      </c>
      <c r="G386" s="96"/>
      <c r="H386" s="96"/>
      <c r="I386" s="96"/>
      <c r="J386" s="96"/>
      <c r="K386" s="96"/>
      <c r="L386" s="96"/>
      <c r="M386" s="96"/>
      <c r="N386" s="96"/>
      <c r="O386" s="96"/>
      <c r="P386" s="96"/>
      <c r="Q386" s="96"/>
      <c r="R386" s="96"/>
      <c r="S386" s="96"/>
      <c r="T386" s="96"/>
      <c r="U386" s="18"/>
      <c r="V386" s="18"/>
      <c r="W386" s="18"/>
      <c r="X386" s="18"/>
      <c r="Y386" s="18"/>
      <c r="Z386" s="18"/>
      <c r="AA386" s="18"/>
      <c r="AB386" s="2"/>
      <c r="AD386" s="38"/>
    </row>
    <row r="387" spans="1:30" x14ac:dyDescent="0.3">
      <c r="A387" s="95" t="s">
        <v>34</v>
      </c>
      <c r="B387" s="96"/>
      <c r="C387" s="96"/>
      <c r="D387" s="96"/>
      <c r="E387" s="96"/>
      <c r="F387" s="96"/>
      <c r="G387" s="96"/>
      <c r="H387" s="96"/>
      <c r="I387" s="96"/>
      <c r="J387" s="96"/>
      <c r="K387" s="96"/>
      <c r="L387" s="96"/>
      <c r="M387" s="96"/>
      <c r="N387" s="96"/>
      <c r="O387" s="96"/>
      <c r="P387" s="96"/>
      <c r="Q387" s="96"/>
      <c r="R387" s="96"/>
      <c r="S387" s="96"/>
      <c r="T387" s="96"/>
      <c r="U387" s="96"/>
      <c r="V387" s="96"/>
      <c r="W387" s="96"/>
      <c r="X387" s="96"/>
      <c r="Y387" s="96"/>
      <c r="Z387" s="96"/>
      <c r="AA387" s="96"/>
      <c r="AB387" s="97"/>
      <c r="AD387" s="38"/>
    </row>
    <row r="388" spans="1:30" x14ac:dyDescent="0.3">
      <c r="A388" s="95"/>
      <c r="B388" s="96"/>
      <c r="C388" s="96"/>
      <c r="D388" s="96"/>
      <c r="E388" s="96"/>
      <c r="F388" s="96"/>
      <c r="G388" s="96"/>
      <c r="H388" s="96"/>
      <c r="I388" s="96"/>
      <c r="J388" s="96"/>
      <c r="K388" s="96"/>
      <c r="L388" s="96"/>
      <c r="M388" s="96"/>
      <c r="N388" s="96"/>
      <c r="O388" s="96"/>
      <c r="P388" s="96"/>
      <c r="Q388" s="96"/>
      <c r="R388" s="96"/>
      <c r="S388" s="96"/>
      <c r="T388" s="96"/>
      <c r="U388" s="96"/>
      <c r="V388" s="96"/>
      <c r="W388" s="96"/>
      <c r="X388" s="96"/>
      <c r="Y388" s="96"/>
      <c r="Z388" s="96"/>
      <c r="AA388" s="96"/>
      <c r="AB388" s="97"/>
      <c r="AD388" s="38"/>
    </row>
    <row r="389" spans="1:30" x14ac:dyDescent="0.3">
      <c r="A389" s="16"/>
      <c r="B389" s="18"/>
      <c r="C389" s="18"/>
      <c r="D389" s="18"/>
      <c r="E389" s="18"/>
      <c r="F389" s="96"/>
      <c r="G389" s="96"/>
      <c r="H389" s="96"/>
      <c r="I389" s="96"/>
      <c r="J389" s="96"/>
      <c r="K389" s="96"/>
      <c r="L389" s="96"/>
      <c r="M389" s="96"/>
      <c r="N389" s="96"/>
      <c r="O389" s="96"/>
      <c r="P389" s="96"/>
      <c r="Q389" s="96"/>
      <c r="R389" s="18"/>
      <c r="S389" s="18"/>
      <c r="T389" s="18"/>
      <c r="U389" s="18"/>
      <c r="V389" s="18"/>
      <c r="W389" s="18"/>
      <c r="X389" s="18"/>
      <c r="Y389" s="1"/>
      <c r="AB389" s="2"/>
      <c r="AD389" s="38"/>
    </row>
    <row r="390" spans="1:30" x14ac:dyDescent="0.3">
      <c r="A390" s="16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"/>
      <c r="AB390" s="2"/>
      <c r="AD390" s="38"/>
    </row>
    <row r="391" spans="1:30" x14ac:dyDescent="0.3">
      <c r="A391" s="16"/>
      <c r="B391" s="86" t="s">
        <v>0</v>
      </c>
      <c r="C391" s="86"/>
      <c r="D391" s="85"/>
      <c r="E391" s="85"/>
      <c r="F391" s="85"/>
      <c r="G391" s="85"/>
      <c r="H391" s="85"/>
      <c r="I391" s="85"/>
      <c r="J391" s="18"/>
      <c r="K391" s="18"/>
      <c r="L391" s="18"/>
      <c r="M391" s="18"/>
      <c r="N391" s="18"/>
      <c r="O391" s="18"/>
      <c r="P391" s="18"/>
      <c r="Q391" s="18"/>
      <c r="R391" s="19" t="s">
        <v>36</v>
      </c>
      <c r="S391" s="91" t="s">
        <v>28</v>
      </c>
      <c r="T391" s="91"/>
      <c r="U391" s="91"/>
      <c r="V391" s="91"/>
      <c r="W391" s="91"/>
      <c r="X391" s="91"/>
      <c r="Y391" s="91"/>
      <c r="Z391" s="91"/>
      <c r="AA391" s="91"/>
      <c r="AB391" s="92"/>
      <c r="AD391" s="38"/>
    </row>
    <row r="392" spans="1:30" x14ac:dyDescent="0.3">
      <c r="A392" s="16"/>
      <c r="B392" s="17"/>
      <c r="C392" s="17"/>
      <c r="D392" s="85"/>
      <c r="E392" s="85"/>
      <c r="F392" s="85"/>
      <c r="G392" s="85"/>
      <c r="H392" s="85"/>
      <c r="I392" s="85"/>
      <c r="J392" s="18"/>
      <c r="K392" s="18"/>
      <c r="L392" s="18"/>
      <c r="M392" s="18"/>
      <c r="N392" s="18"/>
      <c r="O392" s="18"/>
      <c r="P392" s="18"/>
      <c r="Q392" s="18"/>
      <c r="R392" s="19"/>
      <c r="S392" s="28"/>
      <c r="T392" s="28"/>
      <c r="U392" s="28"/>
      <c r="V392" s="28"/>
      <c r="W392" s="28"/>
      <c r="X392" s="28"/>
      <c r="Y392" s="28"/>
      <c r="Z392" s="28"/>
      <c r="AA392" s="28"/>
      <c r="AB392" s="29"/>
      <c r="AD392" s="38"/>
    </row>
    <row r="393" spans="1:30" x14ac:dyDescent="0.3">
      <c r="A393" s="16"/>
      <c r="B393" s="86" t="s">
        <v>1</v>
      </c>
      <c r="C393" s="86"/>
      <c r="D393" s="85"/>
      <c r="E393" s="85"/>
      <c r="F393" s="85"/>
      <c r="G393" s="85"/>
      <c r="H393" s="85"/>
      <c r="I393" s="85"/>
      <c r="J393" s="18"/>
      <c r="K393" s="18"/>
      <c r="L393" s="18"/>
      <c r="M393" s="18"/>
      <c r="N393" s="18"/>
      <c r="O393" s="18"/>
      <c r="P393" s="18"/>
      <c r="Q393" s="18"/>
      <c r="R393" s="19"/>
      <c r="S393" s="91" t="s">
        <v>17</v>
      </c>
      <c r="T393" s="91"/>
      <c r="U393" s="91"/>
      <c r="V393" s="91"/>
      <c r="W393" s="91"/>
      <c r="X393" s="91"/>
      <c r="Y393" s="91"/>
      <c r="Z393" s="91"/>
      <c r="AA393" s="91"/>
      <c r="AB393" s="92"/>
      <c r="AD393" s="38"/>
    </row>
    <row r="394" spans="1:30" x14ac:dyDescent="0.3">
      <c r="A394" s="16"/>
      <c r="B394" s="17"/>
      <c r="C394" s="17"/>
      <c r="D394" s="85"/>
      <c r="E394" s="85"/>
      <c r="F394" s="85"/>
      <c r="G394" s="85"/>
      <c r="H394" s="85"/>
      <c r="I394" s="85"/>
      <c r="J394" s="18"/>
      <c r="K394" s="18"/>
      <c r="L394" s="18"/>
      <c r="M394" s="18"/>
      <c r="N394" s="18"/>
      <c r="O394" s="18"/>
      <c r="P394" s="18"/>
      <c r="Q394" s="18"/>
      <c r="R394" s="19"/>
      <c r="S394" s="28"/>
      <c r="T394" s="28"/>
      <c r="U394" s="28"/>
      <c r="V394" s="28"/>
      <c r="W394" s="28"/>
      <c r="X394" s="28"/>
      <c r="Y394" s="28"/>
      <c r="Z394" s="28"/>
      <c r="AA394" s="28"/>
      <c r="AB394" s="29"/>
      <c r="AD394" s="38"/>
    </row>
    <row r="395" spans="1:30" x14ac:dyDescent="0.3">
      <c r="A395" s="16"/>
      <c r="B395" s="86" t="s">
        <v>25</v>
      </c>
      <c r="C395" s="86"/>
      <c r="D395" s="85"/>
      <c r="E395" s="85"/>
      <c r="F395" s="85"/>
      <c r="G395" s="85"/>
      <c r="H395" s="85"/>
      <c r="I395" s="85"/>
      <c r="J395" s="18"/>
      <c r="K395" s="18"/>
      <c r="L395" s="18"/>
      <c r="M395" s="18"/>
      <c r="N395" s="18"/>
      <c r="O395" s="18"/>
      <c r="P395" s="18"/>
      <c r="Q395" s="18"/>
      <c r="R395" s="19"/>
      <c r="S395" s="93" t="s">
        <v>27</v>
      </c>
      <c r="T395" s="93"/>
      <c r="U395" s="93"/>
      <c r="V395" s="93"/>
      <c r="W395" s="93"/>
      <c r="X395" s="93"/>
      <c r="Y395" s="93"/>
      <c r="Z395" s="93"/>
      <c r="AA395" s="93"/>
      <c r="AB395" s="94"/>
      <c r="AD395" s="38"/>
    </row>
    <row r="396" spans="1:30" x14ac:dyDescent="0.3">
      <c r="A396" s="16"/>
      <c r="B396" s="17"/>
      <c r="C396" s="17"/>
      <c r="D396" s="85"/>
      <c r="E396" s="85"/>
      <c r="F396" s="85"/>
      <c r="G396" s="85"/>
      <c r="H396" s="85"/>
      <c r="I396" s="85"/>
      <c r="J396" s="18"/>
      <c r="K396" s="18"/>
      <c r="L396" s="18"/>
      <c r="M396" s="18"/>
      <c r="N396" s="18"/>
      <c r="O396" s="18"/>
      <c r="P396" s="18"/>
      <c r="Q396" s="18"/>
      <c r="R396" s="19"/>
      <c r="S396" s="18"/>
      <c r="T396" s="18"/>
      <c r="U396" s="18"/>
      <c r="V396" s="18"/>
      <c r="W396" s="18"/>
      <c r="X396" s="18"/>
      <c r="Y396" s="18"/>
      <c r="Z396" s="18"/>
      <c r="AA396" s="18"/>
      <c r="AB396" s="20"/>
      <c r="AD396" s="38"/>
    </row>
    <row r="397" spans="1:30" x14ac:dyDescent="0.3">
      <c r="A397" s="16"/>
      <c r="B397" s="86" t="s">
        <v>26</v>
      </c>
      <c r="C397" s="86"/>
      <c r="D397" s="85"/>
      <c r="E397" s="85"/>
      <c r="F397" s="85"/>
      <c r="G397" s="85"/>
      <c r="H397" s="85"/>
      <c r="I397" s="85"/>
      <c r="J397" s="18"/>
      <c r="K397" s="18"/>
      <c r="L397" s="18"/>
      <c r="M397" s="18"/>
      <c r="N397" s="18"/>
      <c r="O397" s="18"/>
      <c r="P397" s="18"/>
      <c r="Q397" s="18"/>
      <c r="R397" s="87" t="s">
        <v>29</v>
      </c>
      <c r="S397" s="87"/>
      <c r="T397" s="87"/>
      <c r="U397" s="87"/>
      <c r="V397" s="87"/>
      <c r="W397" s="88">
        <v>45474</v>
      </c>
      <c r="X397" s="89"/>
      <c r="Y397" s="89"/>
      <c r="Z397" s="89"/>
      <c r="AA397" s="89"/>
      <c r="AB397" s="90"/>
      <c r="AD397" s="38"/>
    </row>
    <row r="398" spans="1:30" x14ac:dyDescent="0.3">
      <c r="A398" s="16"/>
      <c r="B398" s="18"/>
      <c r="C398" s="18"/>
      <c r="D398" s="18"/>
      <c r="E398" s="18"/>
      <c r="F398" s="89"/>
      <c r="G398" s="89"/>
      <c r="H398" s="89"/>
      <c r="I398" s="89"/>
      <c r="J398" s="89"/>
      <c r="K398" s="89"/>
      <c r="L398" s="89"/>
      <c r="M398" s="89"/>
      <c r="N398" s="89"/>
      <c r="O398" s="18"/>
      <c r="P398" s="18"/>
      <c r="Q398" s="18"/>
      <c r="R398" s="18"/>
      <c r="S398" s="18"/>
      <c r="T398" s="89"/>
      <c r="U398" s="89"/>
      <c r="V398" s="89"/>
      <c r="W398" s="89"/>
      <c r="X398" s="89"/>
      <c r="Y398" s="89"/>
      <c r="Z398" s="89"/>
      <c r="AA398" s="89"/>
      <c r="AB398" s="90"/>
      <c r="AD398" s="38"/>
    </row>
    <row r="399" spans="1:30" x14ac:dyDescent="0.3">
      <c r="A399" s="83" t="s">
        <v>2</v>
      </c>
      <c r="B399" s="79" t="s">
        <v>3</v>
      </c>
      <c r="C399" s="79" t="s">
        <v>4</v>
      </c>
      <c r="D399" s="79" t="s">
        <v>5</v>
      </c>
      <c r="E399" s="79" t="s">
        <v>18</v>
      </c>
      <c r="F399" s="79" t="s">
        <v>30</v>
      </c>
      <c r="G399" s="82" t="s">
        <v>8</v>
      </c>
      <c r="H399" s="82"/>
      <c r="I399" s="79" t="s">
        <v>7</v>
      </c>
      <c r="J399" s="79"/>
      <c r="K399" s="79"/>
      <c r="L399" s="79"/>
      <c r="M399" s="79"/>
      <c r="N399" s="82" t="s">
        <v>6</v>
      </c>
      <c r="O399" s="82"/>
      <c r="P399" s="79" t="s">
        <v>9</v>
      </c>
      <c r="Q399" s="79"/>
      <c r="R399" s="79"/>
      <c r="S399" s="79" t="s">
        <v>22</v>
      </c>
      <c r="T399" s="79"/>
      <c r="U399" s="79" t="s">
        <v>24</v>
      </c>
      <c r="V399" s="79"/>
      <c r="W399" s="79"/>
      <c r="X399" s="79"/>
      <c r="Y399" s="79" t="s">
        <v>10</v>
      </c>
      <c r="Z399" s="79"/>
      <c r="AA399" s="79"/>
      <c r="AB399" s="79"/>
      <c r="AD399" s="38"/>
    </row>
    <row r="400" spans="1:30" x14ac:dyDescent="0.3">
      <c r="A400" s="83"/>
      <c r="B400" s="79"/>
      <c r="C400" s="79"/>
      <c r="D400" s="79"/>
      <c r="E400" s="79"/>
      <c r="F400" s="79"/>
      <c r="G400" s="82"/>
      <c r="H400" s="82"/>
      <c r="I400" s="81" t="s">
        <v>31</v>
      </c>
      <c r="J400" s="81"/>
      <c r="K400" s="81"/>
      <c r="L400" s="81"/>
      <c r="M400" s="81"/>
      <c r="N400" s="82"/>
      <c r="O400" s="82"/>
      <c r="P400" s="81" t="s">
        <v>32</v>
      </c>
      <c r="Q400" s="81"/>
      <c r="R400" s="81"/>
      <c r="S400" s="81" t="s">
        <v>33</v>
      </c>
      <c r="T400" s="81"/>
      <c r="U400" s="79"/>
      <c r="V400" s="79"/>
      <c r="W400" s="79"/>
      <c r="X400" s="79"/>
      <c r="Y400" s="79"/>
      <c r="Z400" s="79"/>
      <c r="AA400" s="79"/>
      <c r="AB400" s="79"/>
      <c r="AD400" s="38"/>
    </row>
    <row r="401" spans="1:30" ht="41.4" x14ac:dyDescent="0.3">
      <c r="A401" s="84"/>
      <c r="B401" s="80"/>
      <c r="C401" s="80"/>
      <c r="D401" s="80"/>
      <c r="E401" s="80"/>
      <c r="F401" s="80"/>
      <c r="G401" s="25" t="s">
        <v>11</v>
      </c>
      <c r="H401" s="25" t="s">
        <v>12</v>
      </c>
      <c r="I401" s="27" t="s">
        <v>13</v>
      </c>
      <c r="J401" s="27" t="s">
        <v>19</v>
      </c>
      <c r="K401" s="27" t="s">
        <v>20</v>
      </c>
      <c r="L401" s="27" t="s">
        <v>16</v>
      </c>
      <c r="M401" s="27" t="s">
        <v>21</v>
      </c>
      <c r="N401" s="27" t="s">
        <v>11</v>
      </c>
      <c r="O401" s="27" t="s">
        <v>12</v>
      </c>
      <c r="P401" s="27" t="s">
        <v>14</v>
      </c>
      <c r="Q401" s="27" t="s">
        <v>15</v>
      </c>
      <c r="R401" s="27" t="s">
        <v>16</v>
      </c>
      <c r="S401" s="27" t="s">
        <v>23</v>
      </c>
      <c r="T401" s="27" t="s">
        <v>16</v>
      </c>
      <c r="U401" s="80"/>
      <c r="V401" s="80"/>
      <c r="W401" s="80"/>
      <c r="X401" s="80"/>
      <c r="Y401" s="79"/>
      <c r="Z401" s="79"/>
      <c r="AA401" s="79"/>
      <c r="AB401" s="79"/>
      <c r="AD401" s="38"/>
    </row>
    <row r="402" spans="1:30" x14ac:dyDescent="0.3">
      <c r="A402" s="23">
        <v>80</v>
      </c>
      <c r="B402" s="32">
        <v>2</v>
      </c>
      <c r="C402" s="24">
        <v>1</v>
      </c>
      <c r="D402" s="23">
        <v>1</v>
      </c>
      <c r="E402" s="32" t="s">
        <v>81</v>
      </c>
      <c r="F402" s="36">
        <v>241484721000001</v>
      </c>
      <c r="G402" s="31">
        <v>44447</v>
      </c>
      <c r="H402" s="31">
        <v>45372</v>
      </c>
      <c r="I402" s="24" t="s">
        <v>36</v>
      </c>
      <c r="J402" s="24"/>
      <c r="K402" s="24" t="s">
        <v>36</v>
      </c>
      <c r="L402" s="24"/>
      <c r="M402" s="24"/>
      <c r="N402" s="24">
        <v>1</v>
      </c>
      <c r="O402" s="26">
        <v>5</v>
      </c>
      <c r="P402" s="24" t="s">
        <v>36</v>
      </c>
      <c r="Q402" s="24" t="s">
        <v>36</v>
      </c>
      <c r="R402" s="24"/>
      <c r="S402" s="24" t="s">
        <v>36</v>
      </c>
      <c r="T402" s="24"/>
      <c r="U402" s="71" t="s">
        <v>83</v>
      </c>
      <c r="V402" s="71"/>
      <c r="W402" s="71"/>
      <c r="X402" s="71"/>
      <c r="Y402" s="71"/>
      <c r="Z402" s="71"/>
      <c r="AA402" s="71"/>
      <c r="AB402" s="71"/>
      <c r="AD402" s="38"/>
    </row>
    <row r="403" spans="1:30" x14ac:dyDescent="0.3">
      <c r="A403" s="23">
        <v>81</v>
      </c>
      <c r="B403" s="32">
        <v>2</v>
      </c>
      <c r="C403" s="24">
        <v>1</v>
      </c>
      <c r="D403" s="23">
        <v>2</v>
      </c>
      <c r="E403" s="32" t="s">
        <v>81</v>
      </c>
      <c r="F403" s="36">
        <v>241484721000002</v>
      </c>
      <c r="G403" s="31">
        <v>44448</v>
      </c>
      <c r="H403" s="31">
        <v>44448</v>
      </c>
      <c r="I403" s="24" t="s">
        <v>36</v>
      </c>
      <c r="J403" s="24"/>
      <c r="K403" s="24" t="s">
        <v>36</v>
      </c>
      <c r="L403" s="24"/>
      <c r="M403" s="24"/>
      <c r="N403" s="24">
        <v>1</v>
      </c>
      <c r="O403" s="26">
        <v>2</v>
      </c>
      <c r="P403" s="24" t="s">
        <v>36</v>
      </c>
      <c r="Q403" s="24" t="s">
        <v>36</v>
      </c>
      <c r="R403" s="24"/>
      <c r="S403" s="24" t="s">
        <v>36</v>
      </c>
      <c r="T403" s="24"/>
      <c r="U403" s="71" t="s">
        <v>83</v>
      </c>
      <c r="V403" s="71"/>
      <c r="W403" s="71"/>
      <c r="X403" s="71"/>
      <c r="Y403" s="71"/>
      <c r="Z403" s="71"/>
      <c r="AA403" s="71"/>
      <c r="AB403" s="71"/>
      <c r="AD403" s="38"/>
    </row>
    <row r="404" spans="1:30" x14ac:dyDescent="0.3">
      <c r="A404" s="23">
        <v>82</v>
      </c>
      <c r="B404" s="32">
        <v>2</v>
      </c>
      <c r="C404" s="24">
        <v>1</v>
      </c>
      <c r="D404" s="23">
        <v>3</v>
      </c>
      <c r="E404" s="32" t="s">
        <v>81</v>
      </c>
      <c r="F404" s="36">
        <v>241484721000003</v>
      </c>
      <c r="G404" s="31">
        <v>44452</v>
      </c>
      <c r="H404" s="31">
        <v>44462</v>
      </c>
      <c r="I404" s="24" t="s">
        <v>36</v>
      </c>
      <c r="J404" s="24"/>
      <c r="K404" s="24" t="s">
        <v>36</v>
      </c>
      <c r="L404" s="24"/>
      <c r="M404" s="24"/>
      <c r="N404" s="24">
        <v>1</v>
      </c>
      <c r="O404" s="26">
        <v>2</v>
      </c>
      <c r="P404" s="24" t="s">
        <v>36</v>
      </c>
      <c r="Q404" s="24" t="s">
        <v>36</v>
      </c>
      <c r="R404" s="24"/>
      <c r="S404" s="24" t="s">
        <v>36</v>
      </c>
      <c r="T404" s="24"/>
      <c r="U404" s="71" t="s">
        <v>83</v>
      </c>
      <c r="V404" s="71"/>
      <c r="W404" s="71"/>
      <c r="X404" s="71"/>
      <c r="Y404" s="71"/>
      <c r="Z404" s="71"/>
      <c r="AA404" s="71"/>
      <c r="AB404" s="71"/>
      <c r="AD404" s="38"/>
    </row>
    <row r="405" spans="1:30" x14ac:dyDescent="0.3">
      <c r="A405" s="23">
        <v>83</v>
      </c>
      <c r="B405" s="32">
        <v>2</v>
      </c>
      <c r="C405" s="24">
        <v>1</v>
      </c>
      <c r="D405" s="23">
        <v>4</v>
      </c>
      <c r="E405" s="32" t="s">
        <v>81</v>
      </c>
      <c r="F405" s="36">
        <v>241484721000004</v>
      </c>
      <c r="G405" s="31">
        <v>44473</v>
      </c>
      <c r="H405" s="31">
        <v>44488</v>
      </c>
      <c r="I405" s="24" t="s">
        <v>36</v>
      </c>
      <c r="J405" s="24"/>
      <c r="K405" s="24" t="s">
        <v>36</v>
      </c>
      <c r="L405" s="24"/>
      <c r="M405" s="24"/>
      <c r="N405" s="24">
        <v>1</v>
      </c>
      <c r="O405" s="26">
        <v>9</v>
      </c>
      <c r="P405" s="24" t="s">
        <v>36</v>
      </c>
      <c r="Q405" s="24" t="s">
        <v>36</v>
      </c>
      <c r="R405" s="24"/>
      <c r="S405" s="24" t="s">
        <v>36</v>
      </c>
      <c r="T405" s="24"/>
      <c r="U405" s="71" t="s">
        <v>83</v>
      </c>
      <c r="V405" s="71"/>
      <c r="W405" s="71"/>
      <c r="X405" s="71"/>
      <c r="Y405" s="72"/>
      <c r="Z405" s="72"/>
      <c r="AA405" s="72"/>
      <c r="AB405" s="72"/>
      <c r="AD405" s="38"/>
    </row>
    <row r="406" spans="1:30" x14ac:dyDescent="0.3">
      <c r="A406" s="23">
        <v>84</v>
      </c>
      <c r="B406" s="32">
        <v>2</v>
      </c>
      <c r="C406" s="24">
        <v>1</v>
      </c>
      <c r="D406" s="23">
        <v>5</v>
      </c>
      <c r="E406" s="32" t="s">
        <v>81</v>
      </c>
      <c r="F406" s="36">
        <v>241484721000005</v>
      </c>
      <c r="G406" s="35">
        <v>44482</v>
      </c>
      <c r="H406" s="31">
        <v>44489</v>
      </c>
      <c r="I406" s="24" t="s">
        <v>36</v>
      </c>
      <c r="J406" s="24"/>
      <c r="K406" s="24" t="s">
        <v>36</v>
      </c>
      <c r="L406" s="24"/>
      <c r="M406" s="24"/>
      <c r="N406" s="24">
        <v>1</v>
      </c>
      <c r="O406" s="26">
        <v>7</v>
      </c>
      <c r="P406" s="24" t="s">
        <v>36</v>
      </c>
      <c r="Q406" s="24" t="s">
        <v>36</v>
      </c>
      <c r="R406" s="24"/>
      <c r="S406" s="24" t="s">
        <v>36</v>
      </c>
      <c r="T406" s="24"/>
      <c r="U406" s="71" t="s">
        <v>83</v>
      </c>
      <c r="V406" s="71"/>
      <c r="W406" s="71"/>
      <c r="X406" s="71"/>
      <c r="Y406" s="78"/>
      <c r="Z406" s="78"/>
      <c r="AA406" s="78"/>
      <c r="AB406" s="78"/>
      <c r="AD406" s="38"/>
    </row>
    <row r="407" spans="1:30" x14ac:dyDescent="0.3">
      <c r="A407" s="23">
        <v>85</v>
      </c>
      <c r="B407" s="32">
        <v>2</v>
      </c>
      <c r="C407" s="24">
        <v>1</v>
      </c>
      <c r="D407" s="23">
        <v>6</v>
      </c>
      <c r="E407" s="32" t="s">
        <v>81</v>
      </c>
      <c r="F407" s="36">
        <v>241484721000006</v>
      </c>
      <c r="G407" s="31">
        <v>44482</v>
      </c>
      <c r="H407" s="31">
        <v>44489</v>
      </c>
      <c r="I407" s="24" t="s">
        <v>36</v>
      </c>
      <c r="J407" s="24"/>
      <c r="K407" s="24" t="s">
        <v>36</v>
      </c>
      <c r="L407" s="24"/>
      <c r="M407" s="24"/>
      <c r="N407" s="24">
        <v>1</v>
      </c>
      <c r="O407" s="26">
        <v>18</v>
      </c>
      <c r="P407" s="24" t="s">
        <v>36</v>
      </c>
      <c r="Q407" s="24" t="s">
        <v>36</v>
      </c>
      <c r="R407" s="24"/>
      <c r="S407" s="24" t="s">
        <v>36</v>
      </c>
      <c r="T407" s="24"/>
      <c r="U407" s="71" t="s">
        <v>83</v>
      </c>
      <c r="V407" s="71"/>
      <c r="W407" s="71"/>
      <c r="X407" s="71"/>
      <c r="Y407" s="71"/>
      <c r="Z407" s="71"/>
      <c r="AA407" s="71"/>
      <c r="AB407" s="71"/>
      <c r="AD407" s="38"/>
    </row>
    <row r="408" spans="1:30" x14ac:dyDescent="0.3">
      <c r="A408" s="23">
        <v>86</v>
      </c>
      <c r="B408" s="32">
        <v>2</v>
      </c>
      <c r="C408" s="24">
        <v>1</v>
      </c>
      <c r="D408" s="23">
        <v>7</v>
      </c>
      <c r="E408" s="32" t="s">
        <v>81</v>
      </c>
      <c r="F408" s="36">
        <v>241484721000007</v>
      </c>
      <c r="G408" s="31">
        <v>44489</v>
      </c>
      <c r="H408" s="31">
        <v>44533</v>
      </c>
      <c r="I408" s="24" t="s">
        <v>36</v>
      </c>
      <c r="J408" s="24"/>
      <c r="K408" s="24" t="s">
        <v>36</v>
      </c>
      <c r="L408" s="24"/>
      <c r="M408" s="24"/>
      <c r="N408" s="24">
        <v>1</v>
      </c>
      <c r="O408" s="26">
        <v>13</v>
      </c>
      <c r="P408" s="24" t="s">
        <v>36</v>
      </c>
      <c r="Q408" s="24" t="s">
        <v>36</v>
      </c>
      <c r="R408" s="24"/>
      <c r="S408" s="24" t="s">
        <v>36</v>
      </c>
      <c r="T408" s="24"/>
      <c r="U408" s="71" t="s">
        <v>83</v>
      </c>
      <c r="V408" s="71"/>
      <c r="W408" s="71"/>
      <c r="X408" s="71"/>
      <c r="Y408" s="72"/>
      <c r="Z408" s="72"/>
      <c r="AA408" s="72"/>
      <c r="AB408" s="72"/>
      <c r="AD408" s="38"/>
    </row>
    <row r="409" spans="1:30" x14ac:dyDescent="0.3">
      <c r="A409" s="23">
        <v>87</v>
      </c>
      <c r="B409" s="32">
        <v>2</v>
      </c>
      <c r="C409" s="24">
        <v>1</v>
      </c>
      <c r="D409" s="23">
        <v>8</v>
      </c>
      <c r="E409" s="32" t="s">
        <v>81</v>
      </c>
      <c r="F409" s="36">
        <v>241484721000008</v>
      </c>
      <c r="G409" s="31">
        <v>44495</v>
      </c>
      <c r="H409" s="31">
        <v>44504</v>
      </c>
      <c r="I409" s="24" t="s">
        <v>36</v>
      </c>
      <c r="J409" s="24"/>
      <c r="K409" s="24" t="s">
        <v>36</v>
      </c>
      <c r="L409" s="24"/>
      <c r="M409" s="24"/>
      <c r="N409" s="24">
        <v>1</v>
      </c>
      <c r="O409" s="26">
        <v>6</v>
      </c>
      <c r="P409" s="24" t="s">
        <v>36</v>
      </c>
      <c r="Q409" s="24" t="s">
        <v>36</v>
      </c>
      <c r="R409" s="24"/>
      <c r="S409" s="24" t="s">
        <v>36</v>
      </c>
      <c r="T409" s="24"/>
      <c r="U409" s="71" t="s">
        <v>83</v>
      </c>
      <c r="V409" s="71"/>
      <c r="W409" s="71"/>
      <c r="X409" s="71"/>
      <c r="Y409" s="72"/>
      <c r="Z409" s="72"/>
      <c r="AA409" s="72"/>
      <c r="AB409" s="72"/>
      <c r="AD409" s="38"/>
    </row>
    <row r="410" spans="1:30" x14ac:dyDescent="0.3">
      <c r="A410" s="23">
        <v>88</v>
      </c>
      <c r="B410" s="32">
        <v>2</v>
      </c>
      <c r="C410" s="24">
        <v>1</v>
      </c>
      <c r="D410" s="23">
        <v>9</v>
      </c>
      <c r="E410" s="32" t="s">
        <v>81</v>
      </c>
      <c r="F410" s="36">
        <v>241484721000009</v>
      </c>
      <c r="G410" s="31">
        <v>44489</v>
      </c>
      <c r="H410" s="31">
        <v>44532</v>
      </c>
      <c r="I410" s="24" t="s">
        <v>36</v>
      </c>
      <c r="J410" s="24"/>
      <c r="K410" s="24" t="s">
        <v>36</v>
      </c>
      <c r="L410" s="24"/>
      <c r="M410" s="24"/>
      <c r="N410" s="24">
        <v>1</v>
      </c>
      <c r="O410" s="26">
        <v>21</v>
      </c>
      <c r="P410" s="24" t="s">
        <v>36</v>
      </c>
      <c r="Q410" s="24" t="s">
        <v>36</v>
      </c>
      <c r="R410" s="24"/>
      <c r="S410" s="24" t="s">
        <v>36</v>
      </c>
      <c r="T410" s="24"/>
      <c r="U410" s="71" t="s">
        <v>83</v>
      </c>
      <c r="V410" s="71"/>
      <c r="W410" s="71"/>
      <c r="X410" s="71"/>
      <c r="Y410" s="72"/>
      <c r="Z410" s="72"/>
      <c r="AA410" s="72"/>
      <c r="AB410" s="72"/>
      <c r="AD410" s="38"/>
    </row>
    <row r="411" spans="1:30" x14ac:dyDescent="0.3">
      <c r="A411" s="23">
        <v>89</v>
      </c>
      <c r="B411" s="32">
        <v>2</v>
      </c>
      <c r="C411" s="24">
        <v>1</v>
      </c>
      <c r="D411" s="23">
        <v>10</v>
      </c>
      <c r="E411" s="32" t="s">
        <v>81</v>
      </c>
      <c r="F411" s="36">
        <v>241484721000010</v>
      </c>
      <c r="G411" s="31">
        <v>44498</v>
      </c>
      <c r="H411" s="31">
        <v>44532</v>
      </c>
      <c r="I411" s="24" t="s">
        <v>36</v>
      </c>
      <c r="J411" s="24"/>
      <c r="K411" s="24" t="s">
        <v>36</v>
      </c>
      <c r="L411" s="24"/>
      <c r="M411" s="24"/>
      <c r="N411" s="24">
        <v>1</v>
      </c>
      <c r="O411" s="26">
        <v>7</v>
      </c>
      <c r="P411" s="24" t="s">
        <v>36</v>
      </c>
      <c r="Q411" s="24" t="s">
        <v>36</v>
      </c>
      <c r="R411" s="24"/>
      <c r="S411" s="24" t="s">
        <v>36</v>
      </c>
      <c r="T411" s="24"/>
      <c r="U411" s="71" t="s">
        <v>83</v>
      </c>
      <c r="V411" s="71"/>
      <c r="W411" s="71"/>
      <c r="X411" s="71"/>
      <c r="Y411" s="72"/>
      <c r="Z411" s="72"/>
      <c r="AA411" s="72"/>
      <c r="AB411" s="72"/>
      <c r="AD411" s="38"/>
    </row>
    <row r="412" spans="1:30" x14ac:dyDescent="0.3">
      <c r="A412" s="23">
        <v>90</v>
      </c>
      <c r="B412" s="32">
        <v>2</v>
      </c>
      <c r="C412" s="24">
        <v>1</v>
      </c>
      <c r="D412" s="23">
        <v>11</v>
      </c>
      <c r="E412" s="32" t="s">
        <v>81</v>
      </c>
      <c r="F412" s="36">
        <v>241484721000011</v>
      </c>
      <c r="G412" s="31">
        <v>44514</v>
      </c>
      <c r="H412" s="31">
        <v>44529</v>
      </c>
      <c r="I412" s="24" t="s">
        <v>36</v>
      </c>
      <c r="J412" s="24"/>
      <c r="K412" s="24" t="s">
        <v>36</v>
      </c>
      <c r="L412" s="24"/>
      <c r="M412" s="24"/>
      <c r="N412" s="24">
        <v>1</v>
      </c>
      <c r="O412" s="26">
        <v>7</v>
      </c>
      <c r="P412" s="24" t="s">
        <v>36</v>
      </c>
      <c r="Q412" s="24" t="s">
        <v>36</v>
      </c>
      <c r="R412" s="24"/>
      <c r="S412" s="24" t="s">
        <v>36</v>
      </c>
      <c r="T412" s="24"/>
      <c r="U412" s="71" t="s">
        <v>83</v>
      </c>
      <c r="V412" s="71"/>
      <c r="W412" s="71"/>
      <c r="X412" s="71"/>
      <c r="Y412" s="72"/>
      <c r="Z412" s="72"/>
      <c r="AA412" s="72"/>
      <c r="AB412" s="72"/>
      <c r="AD412" s="38"/>
    </row>
    <row r="413" spans="1:30" x14ac:dyDescent="0.3">
      <c r="A413" s="23">
        <v>91</v>
      </c>
      <c r="B413" s="32">
        <v>2</v>
      </c>
      <c r="C413" s="24">
        <v>1</v>
      </c>
      <c r="D413" s="23">
        <v>12</v>
      </c>
      <c r="E413" s="32" t="s">
        <v>81</v>
      </c>
      <c r="F413" s="36">
        <v>241484721000012</v>
      </c>
      <c r="G413" s="31">
        <v>44516</v>
      </c>
      <c r="H413" s="31">
        <v>44529</v>
      </c>
      <c r="I413" s="24" t="s">
        <v>36</v>
      </c>
      <c r="J413" s="24"/>
      <c r="K413" s="24" t="s">
        <v>36</v>
      </c>
      <c r="L413" s="24"/>
      <c r="M413" s="24"/>
      <c r="N413" s="24">
        <v>2</v>
      </c>
      <c r="O413" s="26">
        <v>7</v>
      </c>
      <c r="P413" s="24" t="s">
        <v>36</v>
      </c>
      <c r="Q413" s="24" t="s">
        <v>36</v>
      </c>
      <c r="R413" s="24"/>
      <c r="S413" s="24" t="s">
        <v>36</v>
      </c>
      <c r="T413" s="24"/>
      <c r="U413" s="71" t="s">
        <v>83</v>
      </c>
      <c r="V413" s="71"/>
      <c r="W413" s="71"/>
      <c r="X413" s="71"/>
      <c r="Y413" s="101"/>
      <c r="Z413" s="102"/>
      <c r="AA413" s="33"/>
      <c r="AB413" s="33"/>
      <c r="AD413" s="38"/>
    </row>
    <row r="414" spans="1:30" x14ac:dyDescent="0.3">
      <c r="A414" s="23">
        <v>92</v>
      </c>
      <c r="B414" s="32">
        <v>2</v>
      </c>
      <c r="C414" s="24">
        <v>1</v>
      </c>
      <c r="D414" s="23">
        <v>13</v>
      </c>
      <c r="E414" s="32" t="s">
        <v>81</v>
      </c>
      <c r="F414" s="36">
        <v>241484721000013</v>
      </c>
      <c r="G414" s="31">
        <v>44516</v>
      </c>
      <c r="H414" s="31">
        <v>44531</v>
      </c>
      <c r="I414" s="24" t="s">
        <v>36</v>
      </c>
      <c r="J414" s="24"/>
      <c r="K414" s="24" t="s">
        <v>36</v>
      </c>
      <c r="L414" s="24"/>
      <c r="M414" s="24"/>
      <c r="N414" s="24">
        <v>3</v>
      </c>
      <c r="O414" s="26">
        <v>44</v>
      </c>
      <c r="P414" s="24" t="s">
        <v>36</v>
      </c>
      <c r="Q414" s="24" t="s">
        <v>36</v>
      </c>
      <c r="R414" s="24"/>
      <c r="S414" s="24" t="s">
        <v>36</v>
      </c>
      <c r="T414" s="24"/>
      <c r="U414" s="71" t="s">
        <v>83</v>
      </c>
      <c r="V414" s="71"/>
      <c r="W414" s="71"/>
      <c r="X414" s="71"/>
      <c r="Y414" s="101"/>
      <c r="Z414" s="102"/>
      <c r="AA414" s="33"/>
      <c r="AB414" s="33"/>
      <c r="AD414" s="38"/>
    </row>
    <row r="415" spans="1:30" x14ac:dyDescent="0.3"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AD415" s="38"/>
    </row>
    <row r="416" spans="1:30" x14ac:dyDescent="0.3">
      <c r="A416" s="3"/>
      <c r="F416"/>
      <c r="O416" s="22"/>
      <c r="Y416" s="1"/>
      <c r="AB416" s="2"/>
      <c r="AD416" s="38"/>
    </row>
    <row r="417" spans="1:30" x14ac:dyDescent="0.3">
      <c r="A417" s="3"/>
      <c r="F417" s="21"/>
      <c r="Y417" s="1"/>
      <c r="AB417" s="2"/>
      <c r="AD417" s="38"/>
    </row>
    <row r="418" spans="1:30" x14ac:dyDescent="0.3">
      <c r="A418" s="73"/>
      <c r="B418" s="74"/>
      <c r="C418" s="74"/>
      <c r="D418" s="74"/>
      <c r="E418" s="74"/>
      <c r="F418" s="74"/>
      <c r="G418" s="74"/>
      <c r="H418" s="74"/>
      <c r="I418" s="74"/>
      <c r="J418" s="74"/>
      <c r="K418" s="74"/>
      <c r="L418" s="74"/>
      <c r="M418" s="74"/>
      <c r="N418" s="74"/>
      <c r="O418" s="74"/>
      <c r="P418" s="74"/>
      <c r="Q418" s="74"/>
      <c r="R418" s="74"/>
      <c r="S418" s="74"/>
      <c r="T418" s="74"/>
      <c r="U418" s="74"/>
      <c r="V418" s="74"/>
      <c r="W418" s="74"/>
      <c r="X418" s="74"/>
      <c r="Y418" s="74"/>
      <c r="Z418" s="74"/>
      <c r="AA418" s="74"/>
      <c r="AB418" s="75"/>
      <c r="AD418" s="38"/>
    </row>
    <row r="419" spans="1:30" x14ac:dyDescent="0.3">
      <c r="A419" s="4"/>
      <c r="B419" s="30"/>
      <c r="C419" s="30"/>
      <c r="D419" s="30"/>
      <c r="E419" s="30"/>
      <c r="F419" s="30"/>
      <c r="G419" s="30"/>
      <c r="H419" s="30"/>
      <c r="I419" s="30"/>
      <c r="J419" s="30"/>
      <c r="K419" s="30"/>
      <c r="L419" s="30"/>
      <c r="M419" s="30"/>
      <c r="N419" s="30"/>
      <c r="O419" s="30"/>
      <c r="P419" s="30"/>
      <c r="Q419" s="30"/>
      <c r="R419" s="30"/>
      <c r="S419" s="30"/>
      <c r="T419" s="30"/>
      <c r="U419" s="30"/>
      <c r="V419" s="30"/>
      <c r="W419" s="30"/>
      <c r="X419" s="30"/>
      <c r="Y419" s="5"/>
      <c r="Z419" s="5"/>
      <c r="AA419" s="5"/>
      <c r="AB419" s="6"/>
      <c r="AD419" s="38"/>
    </row>
    <row r="420" spans="1:30" x14ac:dyDescent="0.3">
      <c r="A420" s="4"/>
      <c r="B420" s="30"/>
      <c r="C420" s="30"/>
      <c r="D420" s="30"/>
      <c r="E420" s="30"/>
      <c r="F420" s="30"/>
      <c r="G420" s="30"/>
      <c r="H420" s="30"/>
      <c r="I420" s="30"/>
      <c r="J420" s="30"/>
      <c r="K420" s="30"/>
      <c r="L420" s="30"/>
      <c r="M420" s="30"/>
      <c r="N420" s="30"/>
      <c r="O420" s="30"/>
      <c r="P420" s="30"/>
      <c r="Q420" s="30"/>
      <c r="R420" s="30"/>
      <c r="S420" s="30"/>
      <c r="T420" s="30"/>
      <c r="U420" s="30"/>
      <c r="V420" s="30"/>
      <c r="W420" s="30"/>
      <c r="X420" s="30"/>
      <c r="Y420" s="5"/>
      <c r="Z420" s="5"/>
      <c r="AA420" s="5"/>
      <c r="AB420" s="6"/>
      <c r="AD420" s="38"/>
    </row>
    <row r="421" spans="1:30" x14ac:dyDescent="0.3">
      <c r="A421" s="4"/>
      <c r="B421" s="30"/>
      <c r="C421" s="30"/>
      <c r="D421" s="30"/>
      <c r="E421" s="30"/>
      <c r="F421" s="30"/>
      <c r="G421" s="30"/>
      <c r="H421" s="30"/>
      <c r="I421" s="30"/>
      <c r="J421" s="30"/>
      <c r="K421" s="30"/>
      <c r="L421" s="30"/>
      <c r="M421" s="30"/>
      <c r="N421" s="30"/>
      <c r="O421" s="30"/>
      <c r="P421" s="30"/>
      <c r="Q421" s="30"/>
      <c r="R421" s="30"/>
      <c r="S421" s="30"/>
      <c r="T421" s="30"/>
      <c r="U421" s="30"/>
      <c r="V421" s="30"/>
      <c r="W421" s="30"/>
      <c r="X421" s="30"/>
      <c r="Y421" s="5"/>
      <c r="Z421" s="5"/>
      <c r="AA421" s="5"/>
      <c r="AB421" s="6"/>
      <c r="AD421" s="38"/>
    </row>
    <row r="422" spans="1:30" x14ac:dyDescent="0.3">
      <c r="A422" s="4"/>
      <c r="B422" s="30"/>
      <c r="C422" s="30"/>
      <c r="D422" s="30"/>
      <c r="E422" s="30"/>
      <c r="F422" s="30"/>
      <c r="G422" s="30"/>
      <c r="H422" s="30"/>
      <c r="I422" s="30"/>
      <c r="J422" s="30"/>
      <c r="K422" s="30"/>
      <c r="L422" s="30"/>
      <c r="M422" s="30"/>
      <c r="N422" s="30"/>
      <c r="O422" s="30"/>
      <c r="P422" s="30"/>
      <c r="Q422" s="30"/>
      <c r="R422" s="30"/>
      <c r="S422" s="30"/>
      <c r="T422" s="30"/>
      <c r="U422" s="30"/>
      <c r="V422" s="30"/>
      <c r="W422" s="30"/>
      <c r="X422" s="30"/>
      <c r="Y422" s="5"/>
      <c r="Z422" s="5"/>
      <c r="AA422" s="5"/>
      <c r="AB422" s="6"/>
      <c r="AD422" s="38"/>
    </row>
    <row r="423" spans="1:30" x14ac:dyDescent="0.3">
      <c r="A423" s="4"/>
      <c r="B423" s="30"/>
      <c r="C423" s="30"/>
      <c r="D423" s="30"/>
      <c r="E423" s="30"/>
      <c r="F423" s="30"/>
      <c r="G423" s="30"/>
      <c r="H423" s="30"/>
      <c r="I423" s="30"/>
      <c r="J423" s="30"/>
      <c r="K423" s="30"/>
      <c r="L423" s="30"/>
      <c r="M423" s="30"/>
      <c r="N423" s="30"/>
      <c r="O423" s="30"/>
      <c r="P423" s="30"/>
      <c r="Q423" s="30"/>
      <c r="R423" s="30"/>
      <c r="S423" s="30"/>
      <c r="T423" s="30"/>
      <c r="U423" s="30"/>
      <c r="V423" s="30"/>
      <c r="W423" s="30"/>
      <c r="X423" s="30"/>
      <c r="Y423" s="5"/>
      <c r="Z423" s="5"/>
      <c r="AA423" s="5"/>
      <c r="AB423" s="6"/>
      <c r="AD423" s="38"/>
    </row>
    <row r="424" spans="1:30" x14ac:dyDescent="0.3">
      <c r="A424" s="4"/>
      <c r="B424" s="30"/>
      <c r="C424" s="30"/>
      <c r="D424" s="30"/>
      <c r="E424" s="30"/>
      <c r="F424" s="30"/>
      <c r="G424" s="30"/>
      <c r="H424" s="30"/>
      <c r="I424" s="30"/>
      <c r="J424" s="30"/>
      <c r="K424" s="30"/>
      <c r="L424" s="30"/>
      <c r="M424" s="30"/>
      <c r="N424" s="30"/>
      <c r="O424" s="30"/>
      <c r="P424" s="30"/>
      <c r="Q424" s="30"/>
      <c r="R424" s="30"/>
      <c r="S424" s="30"/>
      <c r="T424" s="30"/>
      <c r="U424" s="30"/>
      <c r="V424" s="30"/>
      <c r="W424" s="30"/>
      <c r="X424" s="30"/>
      <c r="Y424" s="5"/>
      <c r="Z424" s="5"/>
      <c r="AA424" s="5"/>
      <c r="AB424" s="6"/>
      <c r="AD424" s="38"/>
    </row>
    <row r="425" spans="1:30" x14ac:dyDescent="0.3">
      <c r="A425" s="4"/>
      <c r="B425" s="30"/>
      <c r="C425" s="30"/>
      <c r="D425" s="30"/>
      <c r="E425" s="30"/>
      <c r="F425" s="30"/>
      <c r="G425" s="30"/>
      <c r="H425" s="30"/>
      <c r="I425" s="30"/>
      <c r="J425" s="30"/>
      <c r="K425" s="30"/>
      <c r="L425" s="30"/>
      <c r="M425" s="30"/>
      <c r="N425" s="30"/>
      <c r="O425" s="30"/>
      <c r="P425" s="30"/>
      <c r="Q425" s="30"/>
      <c r="R425" s="30"/>
      <c r="S425" s="30"/>
      <c r="T425" s="30"/>
      <c r="U425" s="30"/>
      <c r="V425" s="30"/>
      <c r="W425" s="30"/>
      <c r="X425" s="30"/>
      <c r="Y425" s="5"/>
      <c r="Z425" s="5"/>
      <c r="AA425" s="5"/>
      <c r="AB425" s="6"/>
      <c r="AD425" s="38"/>
    </row>
    <row r="426" spans="1:30" x14ac:dyDescent="0.3">
      <c r="A426" s="4"/>
      <c r="B426" s="30"/>
      <c r="C426" s="30"/>
      <c r="D426" s="30"/>
      <c r="E426" s="30"/>
      <c r="F426" s="30"/>
      <c r="G426" s="30"/>
      <c r="H426" s="30"/>
      <c r="I426" s="30"/>
      <c r="J426" s="30"/>
      <c r="K426" s="30"/>
      <c r="L426" s="30"/>
      <c r="M426" s="30"/>
      <c r="N426" s="30"/>
      <c r="O426" s="30"/>
      <c r="P426" s="30"/>
      <c r="Q426" s="30"/>
      <c r="R426" s="30"/>
      <c r="S426" s="30"/>
      <c r="T426" s="30"/>
      <c r="U426" s="30"/>
      <c r="V426" s="30"/>
      <c r="W426" s="30"/>
      <c r="X426" s="30"/>
      <c r="Y426" s="5"/>
      <c r="Z426" s="5"/>
      <c r="AA426" s="5"/>
      <c r="AB426" s="6"/>
      <c r="AD426" s="38"/>
    </row>
    <row r="427" spans="1:30" x14ac:dyDescent="0.3">
      <c r="A427" s="3"/>
      <c r="Y427" s="1"/>
      <c r="AB427" s="2"/>
      <c r="AD427" s="38"/>
    </row>
    <row r="428" spans="1:30" x14ac:dyDescent="0.3">
      <c r="A428" s="3"/>
      <c r="Y428" s="1"/>
      <c r="AB428" s="2"/>
      <c r="AD428" s="38"/>
    </row>
    <row r="429" spans="1:30" ht="16.2" thickBot="1" x14ac:dyDescent="0.35">
      <c r="A429" s="3"/>
      <c r="Y429" s="1"/>
      <c r="AB429" s="2"/>
      <c r="AD429" s="38"/>
    </row>
    <row r="430" spans="1:30" ht="16.2" thickTop="1" x14ac:dyDescent="0.3">
      <c r="A430" s="76" t="s">
        <v>35</v>
      </c>
      <c r="B430" s="77"/>
      <c r="C430" s="77"/>
      <c r="D430" s="77"/>
      <c r="E430" s="77"/>
      <c r="F430" s="77"/>
      <c r="G430" s="77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  <c r="Y430" s="51"/>
      <c r="Z430" s="51"/>
      <c r="AD430" s="38"/>
    </row>
    <row r="431" spans="1:30" x14ac:dyDescent="0.3">
      <c r="AD431" s="38"/>
    </row>
    <row r="438" spans="1:30" x14ac:dyDescent="0.3">
      <c r="A438" s="98" t="s">
        <v>37</v>
      </c>
      <c r="B438" s="99"/>
      <c r="C438" s="99"/>
      <c r="D438" s="99"/>
      <c r="E438" s="99"/>
      <c r="F438" s="99"/>
      <c r="G438" s="99"/>
      <c r="H438" s="99"/>
      <c r="I438" s="99"/>
      <c r="J438" s="99"/>
      <c r="K438" s="99"/>
      <c r="L438" s="99"/>
      <c r="M438" s="99"/>
      <c r="N438" s="99"/>
      <c r="O438" s="99"/>
      <c r="P438" s="99"/>
      <c r="Q438" s="99"/>
      <c r="R438" s="99"/>
      <c r="S438" s="99"/>
      <c r="T438" s="99"/>
      <c r="U438" s="99"/>
      <c r="V438" s="99"/>
      <c r="W438" s="99"/>
      <c r="X438" s="99"/>
      <c r="Y438" s="99"/>
      <c r="Z438" s="99"/>
      <c r="AA438" s="99"/>
      <c r="AB438" s="15"/>
      <c r="AD438" s="38"/>
    </row>
    <row r="439" spans="1:30" x14ac:dyDescent="0.3">
      <c r="A439" s="16"/>
      <c r="B439" s="18"/>
      <c r="C439" s="18"/>
      <c r="D439" s="18"/>
      <c r="E439" s="18"/>
      <c r="F439" s="96" t="s">
        <v>38</v>
      </c>
      <c r="G439" s="96"/>
      <c r="H439" s="96"/>
      <c r="I439" s="96"/>
      <c r="J439" s="96"/>
      <c r="K439" s="96"/>
      <c r="L439" s="96"/>
      <c r="M439" s="96"/>
      <c r="N439" s="96"/>
      <c r="O439" s="96"/>
      <c r="P439" s="96"/>
      <c r="Q439" s="96"/>
      <c r="R439" s="96"/>
      <c r="S439" s="96"/>
      <c r="T439" s="96"/>
      <c r="U439" s="18"/>
      <c r="V439" s="18"/>
      <c r="W439" s="18"/>
      <c r="X439" s="18"/>
      <c r="Y439" s="18"/>
      <c r="Z439" s="18"/>
      <c r="AA439" s="18"/>
      <c r="AB439" s="2"/>
      <c r="AD439" s="38"/>
    </row>
    <row r="440" spans="1:30" x14ac:dyDescent="0.3">
      <c r="A440" s="95" t="s">
        <v>34</v>
      </c>
      <c r="B440" s="96"/>
      <c r="C440" s="96"/>
      <c r="D440" s="96"/>
      <c r="E440" s="96"/>
      <c r="F440" s="96"/>
      <c r="G440" s="96"/>
      <c r="H440" s="96"/>
      <c r="I440" s="96"/>
      <c r="J440" s="96"/>
      <c r="K440" s="96"/>
      <c r="L440" s="96"/>
      <c r="M440" s="96"/>
      <c r="N440" s="96"/>
      <c r="O440" s="96"/>
      <c r="P440" s="96"/>
      <c r="Q440" s="96"/>
      <c r="R440" s="96"/>
      <c r="S440" s="96"/>
      <c r="T440" s="96"/>
      <c r="U440" s="96"/>
      <c r="V440" s="96"/>
      <c r="W440" s="96"/>
      <c r="X440" s="96"/>
      <c r="Y440" s="96"/>
      <c r="Z440" s="96"/>
      <c r="AA440" s="96"/>
      <c r="AB440" s="97"/>
      <c r="AD440" s="38"/>
    </row>
    <row r="441" spans="1:30" x14ac:dyDescent="0.3">
      <c r="A441" s="95"/>
      <c r="B441" s="96"/>
      <c r="C441" s="96"/>
      <c r="D441" s="96"/>
      <c r="E441" s="96"/>
      <c r="F441" s="96"/>
      <c r="G441" s="96"/>
      <c r="H441" s="96"/>
      <c r="I441" s="96"/>
      <c r="J441" s="96"/>
      <c r="K441" s="96"/>
      <c r="L441" s="96"/>
      <c r="M441" s="96"/>
      <c r="N441" s="96"/>
      <c r="O441" s="96"/>
      <c r="P441" s="96"/>
      <c r="Q441" s="96"/>
      <c r="R441" s="96"/>
      <c r="S441" s="96"/>
      <c r="T441" s="96"/>
      <c r="U441" s="96"/>
      <c r="V441" s="96"/>
      <c r="W441" s="96"/>
      <c r="X441" s="96"/>
      <c r="Y441" s="96"/>
      <c r="Z441" s="96"/>
      <c r="AA441" s="96"/>
      <c r="AB441" s="97"/>
      <c r="AD441" s="38"/>
    </row>
    <row r="442" spans="1:30" x14ac:dyDescent="0.3">
      <c r="A442" s="16"/>
      <c r="B442" s="18"/>
      <c r="C442" s="18"/>
      <c r="D442" s="18"/>
      <c r="E442" s="18"/>
      <c r="F442" s="96"/>
      <c r="G442" s="96"/>
      <c r="H442" s="96"/>
      <c r="I442" s="96"/>
      <c r="J442" s="96"/>
      <c r="K442" s="96"/>
      <c r="L442" s="96"/>
      <c r="M442" s="96"/>
      <c r="N442" s="96"/>
      <c r="O442" s="96"/>
      <c r="P442" s="96"/>
      <c r="Q442" s="96"/>
      <c r="R442" s="18"/>
      <c r="S442" s="18"/>
      <c r="T442" s="18"/>
      <c r="U442" s="18"/>
      <c r="V442" s="18"/>
      <c r="W442" s="18"/>
      <c r="X442" s="18"/>
      <c r="Y442" s="1"/>
      <c r="AB442" s="2"/>
      <c r="AD442" s="38"/>
    </row>
    <row r="443" spans="1:30" x14ac:dyDescent="0.3">
      <c r="A443" s="16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"/>
      <c r="AB443" s="2"/>
      <c r="AD443" s="38"/>
    </row>
    <row r="444" spans="1:30" x14ac:dyDescent="0.3">
      <c r="A444" s="16"/>
      <c r="B444" s="86" t="s">
        <v>0</v>
      </c>
      <c r="C444" s="86"/>
      <c r="D444" s="85"/>
      <c r="E444" s="85"/>
      <c r="F444" s="85"/>
      <c r="G444" s="85"/>
      <c r="H444" s="85"/>
      <c r="I444" s="85"/>
      <c r="J444" s="18"/>
      <c r="K444" s="18"/>
      <c r="L444" s="18"/>
      <c r="M444" s="18"/>
      <c r="N444" s="18"/>
      <c r="O444" s="18"/>
      <c r="P444" s="18"/>
      <c r="Q444" s="18"/>
      <c r="R444" s="19" t="s">
        <v>36</v>
      </c>
      <c r="S444" s="91" t="s">
        <v>28</v>
      </c>
      <c r="T444" s="91"/>
      <c r="U444" s="91"/>
      <c r="V444" s="91"/>
      <c r="W444" s="91"/>
      <c r="X444" s="91"/>
      <c r="Y444" s="91"/>
      <c r="Z444" s="91"/>
      <c r="AA444" s="91"/>
      <c r="AB444" s="92"/>
      <c r="AD444" s="38"/>
    </row>
    <row r="445" spans="1:30" x14ac:dyDescent="0.3">
      <c r="A445" s="16"/>
      <c r="B445" s="17"/>
      <c r="C445" s="17"/>
      <c r="D445" s="85"/>
      <c r="E445" s="85"/>
      <c r="F445" s="85"/>
      <c r="G445" s="85"/>
      <c r="H445" s="85"/>
      <c r="I445" s="85"/>
      <c r="J445" s="18"/>
      <c r="K445" s="18"/>
      <c r="L445" s="18"/>
      <c r="M445" s="18"/>
      <c r="N445" s="18"/>
      <c r="O445" s="18"/>
      <c r="P445" s="18"/>
      <c r="Q445" s="18"/>
      <c r="R445" s="19"/>
      <c r="S445" s="28"/>
      <c r="T445" s="28"/>
      <c r="U445" s="28"/>
      <c r="V445" s="28"/>
      <c r="W445" s="28"/>
      <c r="X445" s="28"/>
      <c r="Y445" s="28"/>
      <c r="Z445" s="28"/>
      <c r="AA445" s="28"/>
      <c r="AB445" s="29"/>
      <c r="AD445" s="38"/>
    </row>
    <row r="446" spans="1:30" x14ac:dyDescent="0.3">
      <c r="A446" s="16"/>
      <c r="B446" s="86" t="s">
        <v>1</v>
      </c>
      <c r="C446" s="86"/>
      <c r="D446" s="85"/>
      <c r="E446" s="85"/>
      <c r="F446" s="85"/>
      <c r="G446" s="85"/>
      <c r="H446" s="85"/>
      <c r="I446" s="85"/>
      <c r="J446" s="18"/>
      <c r="K446" s="18"/>
      <c r="L446" s="18"/>
      <c r="M446" s="18"/>
      <c r="N446" s="18"/>
      <c r="O446" s="18"/>
      <c r="P446" s="18"/>
      <c r="Q446" s="18"/>
      <c r="R446" s="19"/>
      <c r="S446" s="91" t="s">
        <v>17</v>
      </c>
      <c r="T446" s="91"/>
      <c r="U446" s="91"/>
      <c r="V446" s="91"/>
      <c r="W446" s="91"/>
      <c r="X446" s="91"/>
      <c r="Y446" s="91"/>
      <c r="Z446" s="91"/>
      <c r="AA446" s="91"/>
      <c r="AB446" s="92"/>
      <c r="AD446" s="38"/>
    </row>
    <row r="447" spans="1:30" x14ac:dyDescent="0.3">
      <c r="A447" s="16"/>
      <c r="B447" s="17"/>
      <c r="C447" s="17"/>
      <c r="D447" s="85"/>
      <c r="E447" s="85"/>
      <c r="F447" s="85"/>
      <c r="G447" s="85"/>
      <c r="H447" s="85"/>
      <c r="I447" s="85"/>
      <c r="J447" s="18"/>
      <c r="K447" s="18"/>
      <c r="L447" s="18"/>
      <c r="M447" s="18"/>
      <c r="N447" s="18"/>
      <c r="O447" s="18"/>
      <c r="P447" s="18"/>
      <c r="Q447" s="18"/>
      <c r="R447" s="19"/>
      <c r="S447" s="28"/>
      <c r="T447" s="28"/>
      <c r="U447" s="28"/>
      <c r="V447" s="28"/>
      <c r="W447" s="28"/>
      <c r="X447" s="28"/>
      <c r="Y447" s="28"/>
      <c r="Z447" s="28"/>
      <c r="AA447" s="28"/>
      <c r="AB447" s="29"/>
      <c r="AD447" s="38"/>
    </row>
    <row r="448" spans="1:30" x14ac:dyDescent="0.3">
      <c r="A448" s="16"/>
      <c r="B448" s="86" t="s">
        <v>25</v>
      </c>
      <c r="C448" s="86"/>
      <c r="D448" s="85"/>
      <c r="E448" s="85"/>
      <c r="F448" s="85"/>
      <c r="G448" s="85"/>
      <c r="H448" s="85"/>
      <c r="I448" s="85"/>
      <c r="J448" s="18"/>
      <c r="K448" s="18"/>
      <c r="L448" s="18"/>
      <c r="M448" s="18"/>
      <c r="N448" s="18"/>
      <c r="O448" s="18"/>
      <c r="P448" s="18"/>
      <c r="Q448" s="18"/>
      <c r="R448" s="19"/>
      <c r="S448" s="93" t="s">
        <v>27</v>
      </c>
      <c r="T448" s="93"/>
      <c r="U448" s="93"/>
      <c r="V448" s="93"/>
      <c r="W448" s="93"/>
      <c r="X448" s="93"/>
      <c r="Y448" s="93"/>
      <c r="Z448" s="93"/>
      <c r="AA448" s="93"/>
      <c r="AB448" s="94"/>
      <c r="AD448" s="38"/>
    </row>
    <row r="449" spans="1:30" x14ac:dyDescent="0.3">
      <c r="A449" s="16"/>
      <c r="B449" s="17"/>
      <c r="C449" s="17"/>
      <c r="D449" s="85"/>
      <c r="E449" s="85"/>
      <c r="F449" s="85"/>
      <c r="G449" s="85"/>
      <c r="H449" s="85"/>
      <c r="I449" s="85"/>
      <c r="J449" s="18"/>
      <c r="K449" s="18"/>
      <c r="L449" s="18"/>
      <c r="M449" s="18"/>
      <c r="N449" s="18"/>
      <c r="O449" s="18"/>
      <c r="P449" s="18"/>
      <c r="Q449" s="18"/>
      <c r="R449" s="19"/>
      <c r="S449" s="18"/>
      <c r="T449" s="18"/>
      <c r="U449" s="18"/>
      <c r="V449" s="18"/>
      <c r="W449" s="18"/>
      <c r="X449" s="18"/>
      <c r="Y449" s="18"/>
      <c r="Z449" s="18"/>
      <c r="AA449" s="18"/>
      <c r="AB449" s="20"/>
      <c r="AD449" s="38"/>
    </row>
    <row r="450" spans="1:30" x14ac:dyDescent="0.3">
      <c r="A450" s="16"/>
      <c r="B450" s="86" t="s">
        <v>26</v>
      </c>
      <c r="C450" s="86"/>
      <c r="D450" s="85"/>
      <c r="E450" s="85"/>
      <c r="F450" s="85"/>
      <c r="G450" s="85"/>
      <c r="H450" s="85"/>
      <c r="I450" s="85"/>
      <c r="J450" s="18"/>
      <c r="K450" s="18"/>
      <c r="L450" s="18"/>
      <c r="M450" s="18"/>
      <c r="N450" s="18"/>
      <c r="O450" s="18"/>
      <c r="P450" s="18"/>
      <c r="Q450" s="18"/>
      <c r="R450" s="87" t="s">
        <v>29</v>
      </c>
      <c r="S450" s="87"/>
      <c r="T450" s="87"/>
      <c r="U450" s="87"/>
      <c r="V450" s="87"/>
      <c r="W450" s="88">
        <v>45474</v>
      </c>
      <c r="X450" s="89"/>
      <c r="Y450" s="89"/>
      <c r="Z450" s="89"/>
      <c r="AA450" s="89"/>
      <c r="AB450" s="90"/>
      <c r="AD450" s="38"/>
    </row>
    <row r="451" spans="1:30" x14ac:dyDescent="0.3">
      <c r="A451" s="16"/>
      <c r="B451" s="18"/>
      <c r="C451" s="18"/>
      <c r="D451" s="18"/>
      <c r="E451" s="18"/>
      <c r="F451" s="89"/>
      <c r="G451" s="89"/>
      <c r="H451" s="89"/>
      <c r="I451" s="89"/>
      <c r="J451" s="89"/>
      <c r="K451" s="89"/>
      <c r="L451" s="89"/>
      <c r="M451" s="89"/>
      <c r="N451" s="89"/>
      <c r="O451" s="18"/>
      <c r="P451" s="18"/>
      <c r="Q451" s="18"/>
      <c r="R451" s="18"/>
      <c r="S451" s="18"/>
      <c r="T451" s="89"/>
      <c r="U451" s="89"/>
      <c r="V451" s="89"/>
      <c r="W451" s="89"/>
      <c r="X451" s="89"/>
      <c r="Y451" s="89"/>
      <c r="Z451" s="89"/>
      <c r="AA451" s="89"/>
      <c r="AB451" s="90"/>
      <c r="AD451" s="38"/>
    </row>
    <row r="452" spans="1:30" x14ac:dyDescent="0.3">
      <c r="A452" s="83" t="s">
        <v>2</v>
      </c>
      <c r="B452" s="79" t="s">
        <v>3</v>
      </c>
      <c r="C452" s="79" t="s">
        <v>4</v>
      </c>
      <c r="D452" s="79" t="s">
        <v>5</v>
      </c>
      <c r="E452" s="79" t="s">
        <v>18</v>
      </c>
      <c r="F452" s="79" t="s">
        <v>30</v>
      </c>
      <c r="G452" s="82" t="s">
        <v>8</v>
      </c>
      <c r="H452" s="82"/>
      <c r="I452" s="79" t="s">
        <v>7</v>
      </c>
      <c r="J452" s="79"/>
      <c r="K452" s="79"/>
      <c r="L452" s="79"/>
      <c r="M452" s="79"/>
      <c r="N452" s="82" t="s">
        <v>6</v>
      </c>
      <c r="O452" s="82"/>
      <c r="P452" s="79" t="s">
        <v>9</v>
      </c>
      <c r="Q452" s="79"/>
      <c r="R452" s="79"/>
      <c r="S452" s="79" t="s">
        <v>22</v>
      </c>
      <c r="T452" s="79"/>
      <c r="U452" s="79" t="s">
        <v>24</v>
      </c>
      <c r="V452" s="79"/>
      <c r="W452" s="79"/>
      <c r="X452" s="79"/>
      <c r="Y452" s="79" t="s">
        <v>10</v>
      </c>
      <c r="Z452" s="79"/>
      <c r="AA452" s="79"/>
      <c r="AB452" s="79"/>
      <c r="AD452" s="38"/>
    </row>
    <row r="453" spans="1:30" x14ac:dyDescent="0.3">
      <c r="A453" s="83"/>
      <c r="B453" s="79"/>
      <c r="C453" s="79"/>
      <c r="D453" s="79"/>
      <c r="E453" s="79"/>
      <c r="F453" s="79"/>
      <c r="G453" s="82"/>
      <c r="H453" s="82"/>
      <c r="I453" s="81" t="s">
        <v>31</v>
      </c>
      <c r="J453" s="81"/>
      <c r="K453" s="81"/>
      <c r="L453" s="81"/>
      <c r="M453" s="81"/>
      <c r="N453" s="82"/>
      <c r="O453" s="82"/>
      <c r="P453" s="81" t="s">
        <v>32</v>
      </c>
      <c r="Q453" s="81"/>
      <c r="R453" s="81"/>
      <c r="S453" s="81" t="s">
        <v>33</v>
      </c>
      <c r="T453" s="81"/>
      <c r="U453" s="79"/>
      <c r="V453" s="79"/>
      <c r="W453" s="79"/>
      <c r="X453" s="79"/>
      <c r="Y453" s="79"/>
      <c r="Z453" s="79"/>
      <c r="AA453" s="79"/>
      <c r="AB453" s="79"/>
      <c r="AD453" s="38"/>
    </row>
    <row r="454" spans="1:30" ht="41.4" x14ac:dyDescent="0.3">
      <c r="A454" s="84"/>
      <c r="B454" s="80"/>
      <c r="C454" s="80"/>
      <c r="D454" s="80"/>
      <c r="E454" s="80"/>
      <c r="F454" s="80"/>
      <c r="G454" s="25" t="s">
        <v>11</v>
      </c>
      <c r="H454" s="25" t="s">
        <v>12</v>
      </c>
      <c r="I454" s="27" t="s">
        <v>13</v>
      </c>
      <c r="J454" s="27" t="s">
        <v>19</v>
      </c>
      <c r="K454" s="27" t="s">
        <v>20</v>
      </c>
      <c r="L454" s="27" t="s">
        <v>16</v>
      </c>
      <c r="M454" s="27" t="s">
        <v>21</v>
      </c>
      <c r="N454" s="27" t="s">
        <v>11</v>
      </c>
      <c r="O454" s="27" t="s">
        <v>12</v>
      </c>
      <c r="P454" s="27" t="s">
        <v>14</v>
      </c>
      <c r="Q454" s="27" t="s">
        <v>15</v>
      </c>
      <c r="R454" s="27" t="s">
        <v>16</v>
      </c>
      <c r="S454" s="27" t="s">
        <v>23</v>
      </c>
      <c r="T454" s="27" t="s">
        <v>16</v>
      </c>
      <c r="U454" s="80"/>
      <c r="V454" s="80"/>
      <c r="W454" s="80"/>
      <c r="X454" s="80"/>
      <c r="Y454" s="79"/>
      <c r="Z454" s="79"/>
      <c r="AA454" s="79"/>
      <c r="AB454" s="79"/>
      <c r="AD454" s="38"/>
    </row>
    <row r="455" spans="1:30" x14ac:dyDescent="0.3">
      <c r="A455" s="23">
        <v>93</v>
      </c>
      <c r="B455" s="32">
        <v>2</v>
      </c>
      <c r="C455" s="24">
        <v>1</v>
      </c>
      <c r="D455" s="23">
        <v>14</v>
      </c>
      <c r="E455" s="32" t="s">
        <v>81</v>
      </c>
      <c r="F455" s="36">
        <v>241484721000014</v>
      </c>
      <c r="G455" s="31">
        <v>44518</v>
      </c>
      <c r="H455" s="31">
        <v>44524</v>
      </c>
      <c r="I455" s="24" t="s">
        <v>36</v>
      </c>
      <c r="J455" s="24"/>
      <c r="K455" s="24" t="s">
        <v>36</v>
      </c>
      <c r="L455" s="24"/>
      <c r="M455" s="24"/>
      <c r="N455" s="24">
        <v>1</v>
      </c>
      <c r="O455" s="26">
        <v>3</v>
      </c>
      <c r="P455" s="24" t="s">
        <v>36</v>
      </c>
      <c r="Q455" s="24" t="s">
        <v>36</v>
      </c>
      <c r="R455" s="24"/>
      <c r="S455" s="24" t="s">
        <v>36</v>
      </c>
      <c r="T455" s="24"/>
      <c r="U455" s="71" t="s">
        <v>83</v>
      </c>
      <c r="V455" s="71"/>
      <c r="W455" s="71"/>
      <c r="X455" s="71"/>
      <c r="Y455" s="71"/>
      <c r="Z455" s="71"/>
      <c r="AA455" s="71"/>
      <c r="AB455" s="71"/>
      <c r="AD455" s="38"/>
    </row>
    <row r="456" spans="1:30" x14ac:dyDescent="0.3">
      <c r="A456" s="23">
        <v>94</v>
      </c>
      <c r="B456" s="32">
        <v>2</v>
      </c>
      <c r="C456" s="24">
        <v>1</v>
      </c>
      <c r="D456" s="23">
        <v>15</v>
      </c>
      <c r="E456" s="32" t="s">
        <v>81</v>
      </c>
      <c r="F456" s="36">
        <v>241484721000015</v>
      </c>
      <c r="G456" s="31">
        <v>44523</v>
      </c>
      <c r="H456" s="31">
        <v>44537</v>
      </c>
      <c r="I456" s="24" t="s">
        <v>36</v>
      </c>
      <c r="J456" s="24"/>
      <c r="K456" s="24" t="s">
        <v>36</v>
      </c>
      <c r="L456" s="24"/>
      <c r="M456" s="24"/>
      <c r="N456" s="24">
        <v>1</v>
      </c>
      <c r="O456" s="26">
        <v>12</v>
      </c>
      <c r="P456" s="24" t="s">
        <v>36</v>
      </c>
      <c r="Q456" s="24" t="s">
        <v>36</v>
      </c>
      <c r="R456" s="24"/>
      <c r="S456" s="24" t="s">
        <v>36</v>
      </c>
      <c r="T456" s="24"/>
      <c r="U456" s="71" t="s">
        <v>83</v>
      </c>
      <c r="V456" s="71"/>
      <c r="W456" s="71"/>
      <c r="X456" s="71"/>
      <c r="Y456" s="71"/>
      <c r="Z456" s="71"/>
      <c r="AA456" s="71"/>
      <c r="AB456" s="71"/>
      <c r="AD456" s="38"/>
    </row>
    <row r="457" spans="1:30" x14ac:dyDescent="0.3">
      <c r="A457" s="23">
        <v>95</v>
      </c>
      <c r="B457" s="32">
        <v>2</v>
      </c>
      <c r="C457" s="24">
        <v>1</v>
      </c>
      <c r="D457" s="23">
        <v>16</v>
      </c>
      <c r="E457" s="32" t="s">
        <v>81</v>
      </c>
      <c r="F457" s="36">
        <v>241484721000016</v>
      </c>
      <c r="G457" s="31">
        <v>44523</v>
      </c>
      <c r="H457" s="31">
        <v>44526</v>
      </c>
      <c r="I457" s="24" t="s">
        <v>36</v>
      </c>
      <c r="J457" s="24"/>
      <c r="K457" s="24" t="s">
        <v>36</v>
      </c>
      <c r="L457" s="24"/>
      <c r="M457" s="24"/>
      <c r="N457" s="24">
        <v>1</v>
      </c>
      <c r="O457" s="26">
        <v>4</v>
      </c>
      <c r="P457" s="24" t="s">
        <v>36</v>
      </c>
      <c r="Q457" s="24" t="s">
        <v>36</v>
      </c>
      <c r="R457" s="24"/>
      <c r="S457" s="24" t="s">
        <v>36</v>
      </c>
      <c r="T457" s="24"/>
      <c r="U457" s="71" t="s">
        <v>83</v>
      </c>
      <c r="V457" s="71"/>
      <c r="W457" s="71"/>
      <c r="X457" s="71"/>
      <c r="Y457" s="71"/>
      <c r="Z457" s="71"/>
      <c r="AA457" s="71"/>
      <c r="AB457" s="71"/>
      <c r="AD457" s="38"/>
    </row>
    <row r="458" spans="1:30" x14ac:dyDescent="0.3">
      <c r="A458" s="23">
        <v>96</v>
      </c>
      <c r="B458" s="32">
        <v>2</v>
      </c>
      <c r="C458" s="24">
        <v>1</v>
      </c>
      <c r="D458" s="23">
        <v>17</v>
      </c>
      <c r="E458" s="32" t="s">
        <v>81</v>
      </c>
      <c r="F458" s="36">
        <v>241484721000017</v>
      </c>
      <c r="G458" s="31">
        <v>44524</v>
      </c>
      <c r="H458" s="31">
        <v>44533</v>
      </c>
      <c r="I458" s="24" t="s">
        <v>36</v>
      </c>
      <c r="J458" s="24"/>
      <c r="K458" s="24" t="s">
        <v>36</v>
      </c>
      <c r="L458" s="24"/>
      <c r="M458" s="24"/>
      <c r="N458" s="24">
        <v>1</v>
      </c>
      <c r="O458" s="26">
        <v>7</v>
      </c>
      <c r="P458" s="24" t="s">
        <v>36</v>
      </c>
      <c r="Q458" s="24" t="s">
        <v>36</v>
      </c>
      <c r="R458" s="24"/>
      <c r="S458" s="24" t="s">
        <v>36</v>
      </c>
      <c r="T458" s="24"/>
      <c r="U458" s="71" t="s">
        <v>83</v>
      </c>
      <c r="V458" s="71"/>
      <c r="W458" s="71"/>
      <c r="X458" s="71"/>
      <c r="Y458" s="72"/>
      <c r="Z458" s="72"/>
      <c r="AA458" s="72"/>
      <c r="AB458" s="72"/>
      <c r="AD458" s="38"/>
    </row>
    <row r="459" spans="1:30" x14ac:dyDescent="0.3">
      <c r="A459" s="23">
        <v>97</v>
      </c>
      <c r="B459" s="32">
        <v>2</v>
      </c>
      <c r="C459" s="24">
        <v>1</v>
      </c>
      <c r="D459" s="23">
        <v>18</v>
      </c>
      <c r="E459" s="32" t="s">
        <v>81</v>
      </c>
      <c r="F459" s="36">
        <v>241484721000018</v>
      </c>
      <c r="G459" s="35">
        <v>44525</v>
      </c>
      <c r="H459" s="31">
        <v>44539</v>
      </c>
      <c r="I459" s="24" t="s">
        <v>36</v>
      </c>
      <c r="J459" s="24"/>
      <c r="K459" s="24" t="s">
        <v>36</v>
      </c>
      <c r="L459" s="24"/>
      <c r="M459" s="24"/>
      <c r="N459" s="24">
        <v>1</v>
      </c>
      <c r="O459" s="26">
        <v>8</v>
      </c>
      <c r="P459" s="24" t="s">
        <v>36</v>
      </c>
      <c r="Q459" s="24" t="s">
        <v>36</v>
      </c>
      <c r="R459" s="24"/>
      <c r="S459" s="24" t="s">
        <v>36</v>
      </c>
      <c r="T459" s="24"/>
      <c r="U459" s="71" t="s">
        <v>83</v>
      </c>
      <c r="V459" s="71"/>
      <c r="W459" s="71"/>
      <c r="X459" s="71"/>
      <c r="Y459" s="78"/>
      <c r="Z459" s="78"/>
      <c r="AA459" s="78"/>
      <c r="AB459" s="78"/>
      <c r="AD459" s="38"/>
    </row>
    <row r="460" spans="1:30" x14ac:dyDescent="0.3">
      <c r="A460" s="23">
        <v>98</v>
      </c>
      <c r="B460" s="32">
        <v>2</v>
      </c>
      <c r="C460" s="24">
        <v>1</v>
      </c>
      <c r="D460" s="23">
        <v>19</v>
      </c>
      <c r="E460" s="32" t="s">
        <v>81</v>
      </c>
      <c r="F460" s="36">
        <v>241484721000019</v>
      </c>
      <c r="G460" s="31">
        <v>44525</v>
      </c>
      <c r="H460" s="31">
        <v>44540</v>
      </c>
      <c r="I460" s="24" t="s">
        <v>36</v>
      </c>
      <c r="J460" s="24"/>
      <c r="K460" s="24" t="s">
        <v>36</v>
      </c>
      <c r="L460" s="24"/>
      <c r="M460" s="24"/>
      <c r="N460" s="24">
        <v>1</v>
      </c>
      <c r="O460" s="26">
        <v>8</v>
      </c>
      <c r="P460" s="24" t="s">
        <v>36</v>
      </c>
      <c r="Q460" s="24" t="s">
        <v>36</v>
      </c>
      <c r="R460" s="24"/>
      <c r="S460" s="24" t="s">
        <v>36</v>
      </c>
      <c r="T460" s="24"/>
      <c r="U460" s="71" t="s">
        <v>83</v>
      </c>
      <c r="V460" s="71"/>
      <c r="W460" s="71"/>
      <c r="X460" s="71"/>
      <c r="Y460" s="71"/>
      <c r="Z460" s="71"/>
      <c r="AA460" s="71"/>
      <c r="AB460" s="71"/>
      <c r="AD460" s="38"/>
    </row>
    <row r="461" spans="1:30" x14ac:dyDescent="0.3">
      <c r="A461" s="23">
        <v>99</v>
      </c>
      <c r="B461" s="32">
        <v>2</v>
      </c>
      <c r="C461" s="24">
        <v>1</v>
      </c>
      <c r="D461" s="23">
        <v>20</v>
      </c>
      <c r="E461" s="32" t="s">
        <v>81</v>
      </c>
      <c r="F461" s="36">
        <v>241484721000020</v>
      </c>
      <c r="G461" s="31">
        <v>44525</v>
      </c>
      <c r="H461" s="31">
        <v>44539</v>
      </c>
      <c r="I461" s="24" t="s">
        <v>36</v>
      </c>
      <c r="J461" s="24"/>
      <c r="K461" s="24" t="s">
        <v>36</v>
      </c>
      <c r="L461" s="24"/>
      <c r="M461" s="24"/>
      <c r="N461" s="24">
        <v>1</v>
      </c>
      <c r="O461" s="26">
        <v>9</v>
      </c>
      <c r="P461" s="24" t="s">
        <v>36</v>
      </c>
      <c r="Q461" s="24" t="s">
        <v>36</v>
      </c>
      <c r="R461" s="24"/>
      <c r="S461" s="24" t="s">
        <v>36</v>
      </c>
      <c r="T461" s="24"/>
      <c r="U461" s="71" t="s">
        <v>83</v>
      </c>
      <c r="V461" s="71"/>
      <c r="W461" s="71"/>
      <c r="X461" s="71"/>
      <c r="Y461" s="72"/>
      <c r="Z461" s="72"/>
      <c r="AA461" s="72"/>
      <c r="AB461" s="72"/>
      <c r="AD461" s="38"/>
    </row>
    <row r="462" spans="1:30" x14ac:dyDescent="0.3">
      <c r="A462" s="23">
        <v>100</v>
      </c>
      <c r="B462" s="32">
        <v>2</v>
      </c>
      <c r="C462" s="24">
        <v>1</v>
      </c>
      <c r="D462" s="23">
        <v>21</v>
      </c>
      <c r="E462" s="32" t="s">
        <v>81</v>
      </c>
      <c r="F462" s="36">
        <v>241484721000021</v>
      </c>
      <c r="G462" s="31">
        <v>44529</v>
      </c>
      <c r="H462" s="31">
        <v>44543</v>
      </c>
      <c r="I462" s="24" t="s">
        <v>36</v>
      </c>
      <c r="J462" s="24"/>
      <c r="K462" s="24" t="s">
        <v>36</v>
      </c>
      <c r="L462" s="24"/>
      <c r="M462" s="24"/>
      <c r="N462" s="24">
        <v>1</v>
      </c>
      <c r="O462" s="26">
        <v>11</v>
      </c>
      <c r="P462" s="24" t="s">
        <v>36</v>
      </c>
      <c r="Q462" s="24" t="s">
        <v>36</v>
      </c>
      <c r="R462" s="24"/>
      <c r="S462" s="24" t="s">
        <v>36</v>
      </c>
      <c r="T462" s="24"/>
      <c r="U462" s="71" t="s">
        <v>83</v>
      </c>
      <c r="V462" s="71"/>
      <c r="W462" s="71"/>
      <c r="X462" s="71"/>
      <c r="Y462" s="72"/>
      <c r="Z462" s="72"/>
      <c r="AA462" s="72"/>
      <c r="AB462" s="72"/>
      <c r="AD462" s="38"/>
    </row>
    <row r="463" spans="1:30" x14ac:dyDescent="0.3">
      <c r="A463" s="23">
        <v>101</v>
      </c>
      <c r="B463" s="32">
        <v>2</v>
      </c>
      <c r="C463" s="24">
        <v>1</v>
      </c>
      <c r="D463" s="23">
        <v>22</v>
      </c>
      <c r="E463" s="32" t="s">
        <v>81</v>
      </c>
      <c r="F463" s="36">
        <v>241484721000022</v>
      </c>
      <c r="G463" s="31">
        <v>44539</v>
      </c>
      <c r="H463" s="31">
        <v>44567</v>
      </c>
      <c r="I463" s="24" t="s">
        <v>36</v>
      </c>
      <c r="J463" s="24"/>
      <c r="K463" s="24" t="s">
        <v>36</v>
      </c>
      <c r="L463" s="24"/>
      <c r="M463" s="24"/>
      <c r="N463" s="24">
        <v>1</v>
      </c>
      <c r="O463" s="26">
        <v>9</v>
      </c>
      <c r="P463" s="24" t="s">
        <v>36</v>
      </c>
      <c r="Q463" s="24" t="s">
        <v>36</v>
      </c>
      <c r="R463" s="24"/>
      <c r="S463" s="24" t="s">
        <v>36</v>
      </c>
      <c r="T463" s="24"/>
      <c r="U463" s="71" t="s">
        <v>83</v>
      </c>
      <c r="V463" s="71"/>
      <c r="W463" s="71"/>
      <c r="X463" s="71"/>
      <c r="Y463" s="72"/>
      <c r="Z463" s="72"/>
      <c r="AA463" s="72"/>
      <c r="AB463" s="72"/>
      <c r="AD463" s="38"/>
    </row>
    <row r="464" spans="1:30" x14ac:dyDescent="0.3">
      <c r="A464" s="23">
        <v>102</v>
      </c>
      <c r="B464" s="32">
        <v>2</v>
      </c>
      <c r="C464" s="24">
        <v>1</v>
      </c>
      <c r="D464" s="23">
        <v>619220</v>
      </c>
      <c r="E464" s="32" t="s">
        <v>81</v>
      </c>
      <c r="F464" s="36">
        <v>619220</v>
      </c>
      <c r="G464" s="31">
        <v>43976</v>
      </c>
      <c r="H464" s="31">
        <v>43991</v>
      </c>
      <c r="I464" s="24" t="s">
        <v>36</v>
      </c>
      <c r="J464" s="24"/>
      <c r="K464" s="24" t="s">
        <v>36</v>
      </c>
      <c r="L464" s="24"/>
      <c r="M464" s="24"/>
      <c r="N464" s="24">
        <v>1</v>
      </c>
      <c r="O464" s="26">
        <v>2</v>
      </c>
      <c r="P464" s="24" t="s">
        <v>36</v>
      </c>
      <c r="Q464" s="24" t="s">
        <v>36</v>
      </c>
      <c r="R464" s="24"/>
      <c r="S464" s="24" t="s">
        <v>36</v>
      </c>
      <c r="T464" s="24"/>
      <c r="U464" s="71" t="s">
        <v>83</v>
      </c>
      <c r="V464" s="71"/>
      <c r="W464" s="71"/>
      <c r="X464" s="71"/>
      <c r="Y464" s="72"/>
      <c r="Z464" s="72"/>
      <c r="AA464" s="72"/>
      <c r="AB464" s="72"/>
      <c r="AD464" s="38"/>
    </row>
    <row r="465" spans="1:30" x14ac:dyDescent="0.3">
      <c r="A465" s="23">
        <v>103</v>
      </c>
      <c r="B465" s="32">
        <v>2</v>
      </c>
      <c r="C465" s="24">
        <v>1</v>
      </c>
      <c r="D465" s="23">
        <v>924419</v>
      </c>
      <c r="E465" s="32" t="s">
        <v>81</v>
      </c>
      <c r="F465" s="36">
        <v>924419</v>
      </c>
      <c r="G465" s="31">
        <v>43654</v>
      </c>
      <c r="H465" s="31">
        <v>43679</v>
      </c>
      <c r="I465" s="24" t="s">
        <v>36</v>
      </c>
      <c r="J465" s="24"/>
      <c r="K465" s="24" t="s">
        <v>36</v>
      </c>
      <c r="L465" s="24"/>
      <c r="M465" s="24"/>
      <c r="N465" s="24">
        <v>1</v>
      </c>
      <c r="O465" s="26">
        <v>4</v>
      </c>
      <c r="P465" s="24" t="s">
        <v>36</v>
      </c>
      <c r="Q465" s="24" t="s">
        <v>36</v>
      </c>
      <c r="R465" s="24"/>
      <c r="S465" s="24" t="s">
        <v>36</v>
      </c>
      <c r="T465" s="24"/>
      <c r="U465" s="71" t="s">
        <v>83</v>
      </c>
      <c r="V465" s="71"/>
      <c r="W465" s="71"/>
      <c r="X465" s="71"/>
      <c r="Y465" s="72"/>
      <c r="Z465" s="72"/>
      <c r="AA465" s="72"/>
      <c r="AB465" s="72"/>
      <c r="AD465" s="38"/>
    </row>
    <row r="466" spans="1:30" x14ac:dyDescent="0.3">
      <c r="A466" s="23">
        <v>104</v>
      </c>
      <c r="B466" s="32">
        <v>2</v>
      </c>
      <c r="C466" s="24">
        <v>1</v>
      </c>
      <c r="D466" s="23">
        <v>880518</v>
      </c>
      <c r="E466" s="32" t="s">
        <v>81</v>
      </c>
      <c r="F466" s="36">
        <v>880518</v>
      </c>
      <c r="G466" s="31">
        <v>43404</v>
      </c>
      <c r="H466" s="31">
        <v>43418</v>
      </c>
      <c r="I466" s="24" t="s">
        <v>36</v>
      </c>
      <c r="J466" s="24"/>
      <c r="K466" s="24" t="s">
        <v>36</v>
      </c>
      <c r="L466" s="24"/>
      <c r="M466" s="24"/>
      <c r="N466" s="24">
        <v>1</v>
      </c>
      <c r="O466" s="26">
        <v>9</v>
      </c>
      <c r="P466" s="24" t="s">
        <v>36</v>
      </c>
      <c r="Q466" s="24" t="s">
        <v>36</v>
      </c>
      <c r="R466" s="24"/>
      <c r="S466" s="24" t="s">
        <v>36</v>
      </c>
      <c r="T466" s="24"/>
      <c r="U466" s="71" t="s">
        <v>83</v>
      </c>
      <c r="V466" s="71"/>
      <c r="W466" s="71"/>
      <c r="X466" s="71"/>
      <c r="Y466" s="101"/>
      <c r="Z466" s="102"/>
      <c r="AA466" s="33"/>
      <c r="AB466" s="33"/>
      <c r="AD466" s="38"/>
    </row>
    <row r="467" spans="1:30" x14ac:dyDescent="0.3">
      <c r="A467" s="49"/>
      <c r="B467" s="48"/>
      <c r="C467" s="48"/>
      <c r="D467" s="48"/>
      <c r="E467" s="48"/>
      <c r="F467" s="48"/>
      <c r="G467" s="48"/>
      <c r="H467" s="48"/>
      <c r="I467" s="48"/>
      <c r="J467" s="48"/>
      <c r="K467" s="48"/>
      <c r="L467" s="48"/>
      <c r="M467" s="48"/>
      <c r="N467" s="48"/>
      <c r="O467" s="48"/>
      <c r="P467" s="48"/>
      <c r="Q467" s="48"/>
      <c r="R467" s="48"/>
      <c r="S467" s="48"/>
      <c r="T467" s="48"/>
      <c r="U467" s="48"/>
      <c r="V467" s="48"/>
      <c r="W467" s="48"/>
      <c r="X467" s="48"/>
      <c r="Y467" s="48"/>
      <c r="Z467" s="48"/>
      <c r="AA467" s="48"/>
      <c r="AB467" s="48"/>
      <c r="AD467" s="38"/>
    </row>
    <row r="468" spans="1:30" x14ac:dyDescent="0.3">
      <c r="A468" s="3"/>
      <c r="B468" s="44"/>
      <c r="C468" s="44"/>
      <c r="D468" s="44"/>
      <c r="E468" s="44"/>
      <c r="F468" s="52"/>
      <c r="G468" s="44"/>
      <c r="H468" s="44"/>
      <c r="I468" s="44"/>
      <c r="J468" s="44"/>
      <c r="K468" s="44"/>
      <c r="L468" s="44"/>
      <c r="M468" s="44"/>
      <c r="N468" s="44"/>
      <c r="O468" s="53"/>
      <c r="P468" s="44"/>
      <c r="Q468" s="44"/>
      <c r="R468" s="44"/>
      <c r="S468" s="44"/>
      <c r="T468" s="44"/>
      <c r="U468" s="44"/>
      <c r="V468" s="44"/>
      <c r="W468" s="44"/>
      <c r="X468" s="44"/>
      <c r="Y468" s="45"/>
      <c r="Z468" s="45"/>
      <c r="AA468" s="45"/>
      <c r="AB468" s="2"/>
      <c r="AD468" s="38"/>
    </row>
    <row r="469" spans="1:30" x14ac:dyDescent="0.3">
      <c r="A469" s="3"/>
      <c r="B469" s="44"/>
      <c r="C469" s="44"/>
      <c r="D469" s="44"/>
      <c r="E469" s="44"/>
      <c r="F469" s="54"/>
      <c r="G469" s="44"/>
      <c r="H469" s="44"/>
      <c r="I469" s="44"/>
      <c r="J469" s="44"/>
      <c r="K469" s="44"/>
      <c r="L469" s="44"/>
      <c r="M469" s="44"/>
      <c r="N469" s="44"/>
      <c r="O469" s="44"/>
      <c r="P469" s="44"/>
      <c r="Q469" s="44"/>
      <c r="R469" s="44"/>
      <c r="S469" s="44"/>
      <c r="T469" s="44"/>
      <c r="U469" s="44"/>
      <c r="V469" s="44"/>
      <c r="W469" s="44"/>
      <c r="X469" s="44"/>
      <c r="Y469" s="45"/>
      <c r="Z469" s="45"/>
      <c r="AA469" s="45"/>
      <c r="AB469" s="2"/>
      <c r="AD469" s="38"/>
    </row>
    <row r="470" spans="1:30" x14ac:dyDescent="0.3">
      <c r="A470" s="73"/>
      <c r="B470" s="103"/>
      <c r="C470" s="103"/>
      <c r="D470" s="103"/>
      <c r="E470" s="103"/>
      <c r="F470" s="103"/>
      <c r="G470" s="103"/>
      <c r="H470" s="103"/>
      <c r="I470" s="103"/>
      <c r="J470" s="103"/>
      <c r="K470" s="103"/>
      <c r="L470" s="103"/>
      <c r="M470" s="103"/>
      <c r="N470" s="103"/>
      <c r="O470" s="103"/>
      <c r="P470" s="103"/>
      <c r="Q470" s="103"/>
      <c r="R470" s="103"/>
      <c r="S470" s="103"/>
      <c r="T470" s="103"/>
      <c r="U470" s="103"/>
      <c r="V470" s="103"/>
      <c r="W470" s="103"/>
      <c r="X470" s="103"/>
      <c r="Y470" s="103"/>
      <c r="Z470" s="103"/>
      <c r="AA470" s="103"/>
      <c r="AB470" s="75"/>
      <c r="AD470" s="38"/>
    </row>
    <row r="471" spans="1:30" x14ac:dyDescent="0.3">
      <c r="A471" s="4"/>
      <c r="B471" s="55"/>
      <c r="C471" s="55"/>
      <c r="D471" s="55"/>
      <c r="E471" s="55"/>
      <c r="F471" s="55"/>
      <c r="G471" s="55"/>
      <c r="H471" s="55"/>
      <c r="I471" s="55"/>
      <c r="J471" s="55"/>
      <c r="K471" s="55"/>
      <c r="L471" s="55"/>
      <c r="M471" s="55"/>
      <c r="N471" s="55"/>
      <c r="O471" s="55"/>
      <c r="P471" s="55"/>
      <c r="Q471" s="55"/>
      <c r="R471" s="55"/>
      <c r="S471" s="55"/>
      <c r="T471" s="55"/>
      <c r="U471" s="55"/>
      <c r="V471" s="55"/>
      <c r="W471" s="55"/>
      <c r="X471" s="55"/>
      <c r="Y471" s="56"/>
      <c r="Z471" s="56"/>
      <c r="AA471" s="56"/>
      <c r="AB471" s="6"/>
      <c r="AD471" s="38"/>
    </row>
    <row r="472" spans="1:30" x14ac:dyDescent="0.3">
      <c r="A472" s="4"/>
      <c r="B472" s="55"/>
      <c r="C472" s="55"/>
      <c r="D472" s="55"/>
      <c r="E472" s="55"/>
      <c r="F472" s="55"/>
      <c r="G472" s="55"/>
      <c r="H472" s="55"/>
      <c r="I472" s="55"/>
      <c r="J472" s="55"/>
      <c r="K472" s="55"/>
      <c r="L472" s="55"/>
      <c r="M472" s="55"/>
      <c r="N472" s="55"/>
      <c r="O472" s="55"/>
      <c r="P472" s="55"/>
      <c r="Q472" s="55"/>
      <c r="R472" s="55"/>
      <c r="S472" s="55"/>
      <c r="T472" s="55"/>
      <c r="U472" s="55"/>
      <c r="V472" s="55"/>
      <c r="W472" s="55"/>
      <c r="X472" s="55"/>
      <c r="Y472" s="56"/>
      <c r="Z472" s="56"/>
      <c r="AA472" s="56"/>
      <c r="AB472" s="6"/>
      <c r="AD472" s="38"/>
    </row>
    <row r="473" spans="1:30" ht="16.2" thickBot="1" x14ac:dyDescent="0.35">
      <c r="A473" s="38"/>
      <c r="B473" s="44"/>
      <c r="C473" s="44"/>
      <c r="D473" s="44"/>
      <c r="E473" s="44"/>
      <c r="F473" s="44"/>
      <c r="G473" s="44"/>
      <c r="H473" s="44"/>
      <c r="I473" s="44"/>
      <c r="J473" s="44"/>
      <c r="K473" s="44"/>
      <c r="L473" s="44"/>
      <c r="M473" s="44"/>
      <c r="N473" s="44"/>
      <c r="O473" s="44"/>
      <c r="P473" s="44"/>
      <c r="Q473" s="44"/>
      <c r="R473" s="44"/>
      <c r="S473" s="44"/>
      <c r="T473" s="44"/>
      <c r="U473" s="44"/>
      <c r="V473" s="44"/>
      <c r="W473" s="44"/>
      <c r="X473" s="44"/>
      <c r="Y473" s="44"/>
      <c r="Z473" s="45"/>
      <c r="AA473" s="45"/>
      <c r="AB473" s="45"/>
      <c r="AD473" s="38"/>
    </row>
    <row r="474" spans="1:30" ht="16.2" thickTop="1" x14ac:dyDescent="0.3">
      <c r="A474" s="76" t="s">
        <v>35</v>
      </c>
      <c r="B474" s="77"/>
      <c r="C474" s="77"/>
      <c r="D474" s="77"/>
      <c r="E474" s="77"/>
      <c r="F474" s="77"/>
      <c r="G474" s="77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  <c r="Y474" s="12"/>
      <c r="Z474" s="51"/>
      <c r="AD474" s="38"/>
    </row>
    <row r="479" spans="1:30" x14ac:dyDescent="0.3">
      <c r="Z479" s="14"/>
    </row>
  </sheetData>
  <mergeCells count="575">
    <mergeCell ref="U466:X466"/>
    <mergeCell ref="Y466:Z466"/>
    <mergeCell ref="A470:AB470"/>
    <mergeCell ref="U461:X461"/>
    <mergeCell ref="Y461:AB461"/>
    <mergeCell ref="U462:X462"/>
    <mergeCell ref="Y462:AB462"/>
    <mergeCell ref="U463:X463"/>
    <mergeCell ref="Y463:AB463"/>
    <mergeCell ref="U464:X464"/>
    <mergeCell ref="Y464:AB464"/>
    <mergeCell ref="U465:X465"/>
    <mergeCell ref="Y465:AB465"/>
    <mergeCell ref="U456:X456"/>
    <mergeCell ref="Y456:AB456"/>
    <mergeCell ref="U457:X457"/>
    <mergeCell ref="Y457:AB457"/>
    <mergeCell ref="U458:X458"/>
    <mergeCell ref="Y458:AB458"/>
    <mergeCell ref="U459:X459"/>
    <mergeCell ref="Y459:AB459"/>
    <mergeCell ref="U460:X460"/>
    <mergeCell ref="Y460:AB460"/>
    <mergeCell ref="P452:R452"/>
    <mergeCell ref="S452:T452"/>
    <mergeCell ref="U452:X454"/>
    <mergeCell ref="Y452:AB454"/>
    <mergeCell ref="I453:M453"/>
    <mergeCell ref="P453:R453"/>
    <mergeCell ref="S453:T453"/>
    <mergeCell ref="U455:X455"/>
    <mergeCell ref="Y455:AB455"/>
    <mergeCell ref="A452:A454"/>
    <mergeCell ref="B452:B454"/>
    <mergeCell ref="C452:C454"/>
    <mergeCell ref="D452:D454"/>
    <mergeCell ref="E452:E454"/>
    <mergeCell ref="F452:F454"/>
    <mergeCell ref="G452:H453"/>
    <mergeCell ref="I452:M452"/>
    <mergeCell ref="N452:O453"/>
    <mergeCell ref="B448:C448"/>
    <mergeCell ref="D448:I448"/>
    <mergeCell ref="S448:AB448"/>
    <mergeCell ref="D449:I449"/>
    <mergeCell ref="B450:C450"/>
    <mergeCell ref="D450:I450"/>
    <mergeCell ref="R450:V450"/>
    <mergeCell ref="W450:AB450"/>
    <mergeCell ref="F451:N451"/>
    <mergeCell ref="T451:AB451"/>
    <mergeCell ref="F442:Q442"/>
    <mergeCell ref="B444:C444"/>
    <mergeCell ref="D444:I444"/>
    <mergeCell ref="S444:AB444"/>
    <mergeCell ref="D445:I445"/>
    <mergeCell ref="B446:C446"/>
    <mergeCell ref="D446:I446"/>
    <mergeCell ref="S446:AB446"/>
    <mergeCell ref="D447:I447"/>
    <mergeCell ref="U413:X413"/>
    <mergeCell ref="U414:X414"/>
    <mergeCell ref="A418:AB418"/>
    <mergeCell ref="Y413:Z413"/>
    <mergeCell ref="Y414:Z414"/>
    <mergeCell ref="A438:AA438"/>
    <mergeCell ref="F439:T439"/>
    <mergeCell ref="A440:AB440"/>
    <mergeCell ref="A441:AB441"/>
    <mergeCell ref="U408:X408"/>
    <mergeCell ref="Y408:AB408"/>
    <mergeCell ref="U409:X409"/>
    <mergeCell ref="Y409:AB409"/>
    <mergeCell ref="U410:X410"/>
    <mergeCell ref="Y410:AB410"/>
    <mergeCell ref="U411:X411"/>
    <mergeCell ref="Y411:AB411"/>
    <mergeCell ref="U412:X412"/>
    <mergeCell ref="Y412:AB412"/>
    <mergeCell ref="U403:X403"/>
    <mergeCell ref="Y403:AB403"/>
    <mergeCell ref="U404:X404"/>
    <mergeCell ref="Y404:AB404"/>
    <mergeCell ref="U405:X405"/>
    <mergeCell ref="Y405:AB405"/>
    <mergeCell ref="U406:X406"/>
    <mergeCell ref="Y406:AB406"/>
    <mergeCell ref="U407:X407"/>
    <mergeCell ref="Y407:AB407"/>
    <mergeCell ref="P399:R399"/>
    <mergeCell ref="S399:T399"/>
    <mergeCell ref="U399:X401"/>
    <mergeCell ref="Y399:AB401"/>
    <mergeCell ref="I400:M400"/>
    <mergeCell ref="P400:R400"/>
    <mergeCell ref="S400:T400"/>
    <mergeCell ref="U402:X402"/>
    <mergeCell ref="Y402:AB402"/>
    <mergeCell ref="A399:A401"/>
    <mergeCell ref="B399:B401"/>
    <mergeCell ref="C399:C401"/>
    <mergeCell ref="D399:D401"/>
    <mergeCell ref="E399:E401"/>
    <mergeCell ref="F399:F401"/>
    <mergeCell ref="G399:H400"/>
    <mergeCell ref="I399:M399"/>
    <mergeCell ref="N399:O400"/>
    <mergeCell ref="B395:C395"/>
    <mergeCell ref="D395:I395"/>
    <mergeCell ref="S395:AB395"/>
    <mergeCell ref="D396:I396"/>
    <mergeCell ref="B397:C397"/>
    <mergeCell ref="D397:I397"/>
    <mergeCell ref="R397:V397"/>
    <mergeCell ref="W397:AB397"/>
    <mergeCell ref="F398:N398"/>
    <mergeCell ref="T398:AB398"/>
    <mergeCell ref="F389:Q389"/>
    <mergeCell ref="B391:C391"/>
    <mergeCell ref="D391:I391"/>
    <mergeCell ref="S391:AB391"/>
    <mergeCell ref="D392:I392"/>
    <mergeCell ref="B393:C393"/>
    <mergeCell ref="D393:I393"/>
    <mergeCell ref="S393:AB393"/>
    <mergeCell ref="D394:I394"/>
    <mergeCell ref="U358:X358"/>
    <mergeCell ref="Y358:AB358"/>
    <mergeCell ref="A364:AB364"/>
    <mergeCell ref="U359:X359"/>
    <mergeCell ref="U360:X360"/>
    <mergeCell ref="A385:AA385"/>
    <mergeCell ref="F386:T386"/>
    <mergeCell ref="A387:AB387"/>
    <mergeCell ref="A388:AB388"/>
    <mergeCell ref="U353:X353"/>
    <mergeCell ref="Y353:AB353"/>
    <mergeCell ref="U354:X354"/>
    <mergeCell ref="Y354:AB354"/>
    <mergeCell ref="U355:X355"/>
    <mergeCell ref="Y355:AB355"/>
    <mergeCell ref="U356:X356"/>
    <mergeCell ref="Y356:AB356"/>
    <mergeCell ref="U357:X357"/>
    <mergeCell ref="Y357:AB357"/>
    <mergeCell ref="U348:X348"/>
    <mergeCell ref="Y348:AB348"/>
    <mergeCell ref="U349:X349"/>
    <mergeCell ref="Y349:AB349"/>
    <mergeCell ref="U350:X350"/>
    <mergeCell ref="Y350:AB350"/>
    <mergeCell ref="U351:X351"/>
    <mergeCell ref="Y351:AB351"/>
    <mergeCell ref="U352:X352"/>
    <mergeCell ref="Y352:AB352"/>
    <mergeCell ref="B343:C343"/>
    <mergeCell ref="D343:I343"/>
    <mergeCell ref="R343:V343"/>
    <mergeCell ref="W343:AB343"/>
    <mergeCell ref="F344:N344"/>
    <mergeCell ref="T344:AB344"/>
    <mergeCell ref="A345:A347"/>
    <mergeCell ref="B345:B347"/>
    <mergeCell ref="C345:C347"/>
    <mergeCell ref="D345:D347"/>
    <mergeCell ref="E345:E347"/>
    <mergeCell ref="F345:F347"/>
    <mergeCell ref="G345:H346"/>
    <mergeCell ref="I345:M345"/>
    <mergeCell ref="N345:O346"/>
    <mergeCell ref="P345:R345"/>
    <mergeCell ref="S345:T345"/>
    <mergeCell ref="U345:X347"/>
    <mergeCell ref="Y345:AB347"/>
    <mergeCell ref="I346:M346"/>
    <mergeCell ref="P346:R346"/>
    <mergeCell ref="S346:T346"/>
    <mergeCell ref="D338:I338"/>
    <mergeCell ref="B339:C339"/>
    <mergeCell ref="D339:I339"/>
    <mergeCell ref="S339:AB339"/>
    <mergeCell ref="D340:I340"/>
    <mergeCell ref="B341:C341"/>
    <mergeCell ref="D341:I341"/>
    <mergeCell ref="S341:AB341"/>
    <mergeCell ref="D342:I342"/>
    <mergeCell ref="U305:X305"/>
    <mergeCell ref="Y305:AB305"/>
    <mergeCell ref="A308:AB308"/>
    <mergeCell ref="A331:AA331"/>
    <mergeCell ref="F332:T332"/>
    <mergeCell ref="A333:AB333"/>
    <mergeCell ref="A334:AB334"/>
    <mergeCell ref="F335:Q335"/>
    <mergeCell ref="B337:C337"/>
    <mergeCell ref="D337:I337"/>
    <mergeCell ref="S337:AB337"/>
    <mergeCell ref="U300:X300"/>
    <mergeCell ref="Y300:AB300"/>
    <mergeCell ref="U301:X301"/>
    <mergeCell ref="Y301:AB301"/>
    <mergeCell ref="U302:X302"/>
    <mergeCell ref="Y302:AB302"/>
    <mergeCell ref="U303:X303"/>
    <mergeCell ref="Y303:AB303"/>
    <mergeCell ref="U304:X304"/>
    <mergeCell ref="Y304:AB304"/>
    <mergeCell ref="U295:X295"/>
    <mergeCell ref="Y295:AB295"/>
    <mergeCell ref="U296:X296"/>
    <mergeCell ref="Y296:AB296"/>
    <mergeCell ref="U297:X297"/>
    <mergeCell ref="Y297:AB297"/>
    <mergeCell ref="U298:X298"/>
    <mergeCell ref="Y298:AB298"/>
    <mergeCell ref="U299:X299"/>
    <mergeCell ref="Y299:AB299"/>
    <mergeCell ref="F291:N291"/>
    <mergeCell ref="T291:AB291"/>
    <mergeCell ref="A292:A294"/>
    <mergeCell ref="B292:B294"/>
    <mergeCell ref="C292:C294"/>
    <mergeCell ref="D292:D294"/>
    <mergeCell ref="E292:E294"/>
    <mergeCell ref="F292:F294"/>
    <mergeCell ref="G292:H293"/>
    <mergeCell ref="I292:M292"/>
    <mergeCell ref="N292:O293"/>
    <mergeCell ref="P292:R292"/>
    <mergeCell ref="S292:T292"/>
    <mergeCell ref="U292:X294"/>
    <mergeCell ref="Y292:AB294"/>
    <mergeCell ref="I293:M293"/>
    <mergeCell ref="P293:R293"/>
    <mergeCell ref="S293:T293"/>
    <mergeCell ref="S286:AB286"/>
    <mergeCell ref="D287:I287"/>
    <mergeCell ref="B288:C288"/>
    <mergeCell ref="D288:I288"/>
    <mergeCell ref="S288:AB288"/>
    <mergeCell ref="D289:I289"/>
    <mergeCell ref="B290:C290"/>
    <mergeCell ref="D290:I290"/>
    <mergeCell ref="R290:V290"/>
    <mergeCell ref="W290:AB290"/>
    <mergeCell ref="B1:AB1"/>
    <mergeCell ref="G2:U2"/>
    <mergeCell ref="B3:AC3"/>
    <mergeCell ref="B4:AC4"/>
    <mergeCell ref="G5:R5"/>
    <mergeCell ref="C7:D7"/>
    <mergeCell ref="E7:J7"/>
    <mergeCell ref="T7:AC7"/>
    <mergeCell ref="A278:AA278"/>
    <mergeCell ref="E12:J12"/>
    <mergeCell ref="C13:D13"/>
    <mergeCell ref="E13:J13"/>
    <mergeCell ref="S13:W13"/>
    <mergeCell ref="X13:AC13"/>
    <mergeCell ref="G14:O14"/>
    <mergeCell ref="U14:AC14"/>
    <mergeCell ref="E8:J8"/>
    <mergeCell ref="C9:D9"/>
    <mergeCell ref="E9:J9"/>
    <mergeCell ref="T9:AC9"/>
    <mergeCell ref="E10:J10"/>
    <mergeCell ref="C11:D11"/>
    <mergeCell ref="E11:J11"/>
    <mergeCell ref="T11:AC11"/>
    <mergeCell ref="H15:I16"/>
    <mergeCell ref="J15:N15"/>
    <mergeCell ref="O15:P16"/>
    <mergeCell ref="Q15:S15"/>
    <mergeCell ref="T15:U15"/>
    <mergeCell ref="V15:Y17"/>
    <mergeCell ref="B15:B17"/>
    <mergeCell ref="C15:C17"/>
    <mergeCell ref="D15:D17"/>
    <mergeCell ref="E15:E17"/>
    <mergeCell ref="F15:F17"/>
    <mergeCell ref="G15:G17"/>
    <mergeCell ref="V19:Y19"/>
    <mergeCell ref="Z19:AC19"/>
    <mergeCell ref="V20:Y20"/>
    <mergeCell ref="Z20:AC20"/>
    <mergeCell ref="V21:Y21"/>
    <mergeCell ref="Z21:AC21"/>
    <mergeCell ref="Z15:AC17"/>
    <mergeCell ref="J16:N16"/>
    <mergeCell ref="Q16:S16"/>
    <mergeCell ref="T16:U16"/>
    <mergeCell ref="V18:Y18"/>
    <mergeCell ref="Z18:AC18"/>
    <mergeCell ref="V25:Y25"/>
    <mergeCell ref="Z25:AC25"/>
    <mergeCell ref="V26:Y26"/>
    <mergeCell ref="Z26:AC26"/>
    <mergeCell ref="V27:Y27"/>
    <mergeCell ref="Z27:AC27"/>
    <mergeCell ref="V22:Y22"/>
    <mergeCell ref="Z22:AC22"/>
    <mergeCell ref="V23:Y23"/>
    <mergeCell ref="Z23:AC23"/>
    <mergeCell ref="V24:Y24"/>
    <mergeCell ref="Z24:AC24"/>
    <mergeCell ref="B60:AC60"/>
    <mergeCell ref="B61:AC61"/>
    <mergeCell ref="G62:R62"/>
    <mergeCell ref="C64:D64"/>
    <mergeCell ref="E64:J64"/>
    <mergeCell ref="T64:AC64"/>
    <mergeCell ref="V28:Y28"/>
    <mergeCell ref="Z28:AC28"/>
    <mergeCell ref="B31:AC31"/>
    <mergeCell ref="B46:H46"/>
    <mergeCell ref="B58:AB58"/>
    <mergeCell ref="G59:U59"/>
    <mergeCell ref="E69:J69"/>
    <mergeCell ref="C70:D70"/>
    <mergeCell ref="E70:J70"/>
    <mergeCell ref="S70:W70"/>
    <mergeCell ref="X70:AC70"/>
    <mergeCell ref="G71:O71"/>
    <mergeCell ref="U71:AC71"/>
    <mergeCell ref="E65:J65"/>
    <mergeCell ref="C66:D66"/>
    <mergeCell ref="E66:J66"/>
    <mergeCell ref="T66:AC66"/>
    <mergeCell ref="E67:J67"/>
    <mergeCell ref="C68:D68"/>
    <mergeCell ref="E68:J68"/>
    <mergeCell ref="T68:AC68"/>
    <mergeCell ref="H72:I73"/>
    <mergeCell ref="J72:N72"/>
    <mergeCell ref="O72:P73"/>
    <mergeCell ref="Q72:S72"/>
    <mergeCell ref="T72:U72"/>
    <mergeCell ref="V72:Y74"/>
    <mergeCell ref="B72:B74"/>
    <mergeCell ref="C72:C74"/>
    <mergeCell ref="D72:D74"/>
    <mergeCell ref="E72:E74"/>
    <mergeCell ref="F72:F74"/>
    <mergeCell ref="G72:G74"/>
    <mergeCell ref="V76:Y76"/>
    <mergeCell ref="Z76:AC76"/>
    <mergeCell ref="V77:Y77"/>
    <mergeCell ref="Z77:AC77"/>
    <mergeCell ref="V78:Y78"/>
    <mergeCell ref="Z78:AC78"/>
    <mergeCell ref="Z72:AC74"/>
    <mergeCell ref="J73:N73"/>
    <mergeCell ref="Q73:S73"/>
    <mergeCell ref="T73:U73"/>
    <mergeCell ref="V75:Y75"/>
    <mergeCell ref="Z75:AC75"/>
    <mergeCell ref="V82:Y82"/>
    <mergeCell ref="Z82:AC82"/>
    <mergeCell ref="V83:Y83"/>
    <mergeCell ref="Z83:AC83"/>
    <mergeCell ref="V84:Y84"/>
    <mergeCell ref="Z84:AC84"/>
    <mergeCell ref="V79:Y79"/>
    <mergeCell ref="Z79:AC79"/>
    <mergeCell ref="V80:Y80"/>
    <mergeCell ref="Z80:AC80"/>
    <mergeCell ref="V81:Y81"/>
    <mergeCell ref="Z81:AC81"/>
    <mergeCell ref="B114:AC114"/>
    <mergeCell ref="B115:AC115"/>
    <mergeCell ref="G116:R116"/>
    <mergeCell ref="C118:D118"/>
    <mergeCell ref="E118:J118"/>
    <mergeCell ref="T118:AC118"/>
    <mergeCell ref="V85:Y85"/>
    <mergeCell ref="Z85:AC85"/>
    <mergeCell ref="B88:AC88"/>
    <mergeCell ref="B101:H101"/>
    <mergeCell ref="B112:AB112"/>
    <mergeCell ref="G113:U113"/>
    <mergeCell ref="E123:J123"/>
    <mergeCell ref="C124:D124"/>
    <mergeCell ref="E124:J124"/>
    <mergeCell ref="S124:W124"/>
    <mergeCell ref="X124:AC124"/>
    <mergeCell ref="G125:O125"/>
    <mergeCell ref="U125:AC125"/>
    <mergeCell ref="E119:J119"/>
    <mergeCell ref="C120:D120"/>
    <mergeCell ref="E120:J120"/>
    <mergeCell ref="T120:AC120"/>
    <mergeCell ref="E121:J121"/>
    <mergeCell ref="C122:D122"/>
    <mergeCell ref="E122:J122"/>
    <mergeCell ref="T122:AC122"/>
    <mergeCell ref="H126:I127"/>
    <mergeCell ref="J126:N126"/>
    <mergeCell ref="O126:P127"/>
    <mergeCell ref="Q126:S126"/>
    <mergeCell ref="T126:U126"/>
    <mergeCell ref="V126:Y128"/>
    <mergeCell ref="B126:B128"/>
    <mergeCell ref="C126:C128"/>
    <mergeCell ref="D126:D128"/>
    <mergeCell ref="E126:E128"/>
    <mergeCell ref="F126:F128"/>
    <mergeCell ref="G126:G128"/>
    <mergeCell ref="V130:Y130"/>
    <mergeCell ref="Z130:AC130"/>
    <mergeCell ref="V131:Y131"/>
    <mergeCell ref="Z131:AC131"/>
    <mergeCell ref="V132:Y132"/>
    <mergeCell ref="Z132:AC132"/>
    <mergeCell ref="Z126:AC128"/>
    <mergeCell ref="J127:N127"/>
    <mergeCell ref="Q127:S127"/>
    <mergeCell ref="T127:U127"/>
    <mergeCell ref="V129:Y129"/>
    <mergeCell ref="Z129:AC129"/>
    <mergeCell ref="V136:Y136"/>
    <mergeCell ref="Z136:AC136"/>
    <mergeCell ref="V137:Y137"/>
    <mergeCell ref="Z137:AC137"/>
    <mergeCell ref="V138:Y138"/>
    <mergeCell ref="Z138:AC138"/>
    <mergeCell ref="V133:Y133"/>
    <mergeCell ref="Z133:AC133"/>
    <mergeCell ref="V134:Y134"/>
    <mergeCell ref="Z134:AC134"/>
    <mergeCell ref="V135:Y135"/>
    <mergeCell ref="Z135:AC135"/>
    <mergeCell ref="B171:AC171"/>
    <mergeCell ref="G172:R172"/>
    <mergeCell ref="C174:D174"/>
    <mergeCell ref="E174:J174"/>
    <mergeCell ref="T174:AC174"/>
    <mergeCell ref="E175:J175"/>
    <mergeCell ref="V139:Y139"/>
    <mergeCell ref="Z139:AC139"/>
    <mergeCell ref="B142:AC142"/>
    <mergeCell ref="B168:AB168"/>
    <mergeCell ref="G169:U169"/>
    <mergeCell ref="B170:AC170"/>
    <mergeCell ref="B155:H155"/>
    <mergeCell ref="E179:J179"/>
    <mergeCell ref="C180:D180"/>
    <mergeCell ref="E180:J180"/>
    <mergeCell ref="S180:W180"/>
    <mergeCell ref="X180:AC180"/>
    <mergeCell ref="G181:O181"/>
    <mergeCell ref="U181:AC181"/>
    <mergeCell ref="C176:D176"/>
    <mergeCell ref="E176:J176"/>
    <mergeCell ref="T176:AC176"/>
    <mergeCell ref="E177:J177"/>
    <mergeCell ref="C178:D178"/>
    <mergeCell ref="E178:J178"/>
    <mergeCell ref="T178:AC178"/>
    <mergeCell ref="H182:I183"/>
    <mergeCell ref="J182:N182"/>
    <mergeCell ref="O182:P183"/>
    <mergeCell ref="Q182:S182"/>
    <mergeCell ref="T182:U182"/>
    <mergeCell ref="V182:Y184"/>
    <mergeCell ref="B182:B184"/>
    <mergeCell ref="C182:C184"/>
    <mergeCell ref="D182:D184"/>
    <mergeCell ref="E182:E184"/>
    <mergeCell ref="F182:F184"/>
    <mergeCell ref="G182:G184"/>
    <mergeCell ref="V186:Y186"/>
    <mergeCell ref="Z186:AC186"/>
    <mergeCell ref="V187:Y187"/>
    <mergeCell ref="Z187:AC187"/>
    <mergeCell ref="V188:Y188"/>
    <mergeCell ref="Z188:AC188"/>
    <mergeCell ref="Z182:AC184"/>
    <mergeCell ref="J183:N183"/>
    <mergeCell ref="Q183:S183"/>
    <mergeCell ref="T183:U183"/>
    <mergeCell ref="V185:Y185"/>
    <mergeCell ref="Z185:AC185"/>
    <mergeCell ref="V192:Y192"/>
    <mergeCell ref="Z192:AC192"/>
    <mergeCell ref="V193:Y193"/>
    <mergeCell ref="Z193:AC193"/>
    <mergeCell ref="V194:Y194"/>
    <mergeCell ref="Z194:AC194"/>
    <mergeCell ref="V189:Y189"/>
    <mergeCell ref="Z189:AC189"/>
    <mergeCell ref="V190:Y190"/>
    <mergeCell ref="Z190:AC190"/>
    <mergeCell ref="V191:Y191"/>
    <mergeCell ref="Z191:AC191"/>
    <mergeCell ref="B225:AC225"/>
    <mergeCell ref="G226:R226"/>
    <mergeCell ref="C228:D228"/>
    <mergeCell ref="E228:J228"/>
    <mergeCell ref="T228:AC228"/>
    <mergeCell ref="E229:J229"/>
    <mergeCell ref="V195:Y195"/>
    <mergeCell ref="Z195:AC195"/>
    <mergeCell ref="B198:AC198"/>
    <mergeCell ref="B222:AB222"/>
    <mergeCell ref="G223:U223"/>
    <mergeCell ref="B224:AC224"/>
    <mergeCell ref="B211:H211"/>
    <mergeCell ref="S234:W234"/>
    <mergeCell ref="X234:AC234"/>
    <mergeCell ref="G235:O235"/>
    <mergeCell ref="U235:AC235"/>
    <mergeCell ref="C230:D230"/>
    <mergeCell ref="E230:J230"/>
    <mergeCell ref="T230:AC230"/>
    <mergeCell ref="E231:J231"/>
    <mergeCell ref="C232:D232"/>
    <mergeCell ref="E232:J232"/>
    <mergeCell ref="T232:AC232"/>
    <mergeCell ref="B236:B238"/>
    <mergeCell ref="C236:C238"/>
    <mergeCell ref="D236:D238"/>
    <mergeCell ref="E236:E238"/>
    <mergeCell ref="F236:F238"/>
    <mergeCell ref="G236:G238"/>
    <mergeCell ref="E233:J233"/>
    <mergeCell ref="C234:D234"/>
    <mergeCell ref="E234:J234"/>
    <mergeCell ref="Z236:AC238"/>
    <mergeCell ref="J237:N237"/>
    <mergeCell ref="Q237:S237"/>
    <mergeCell ref="T237:U237"/>
    <mergeCell ref="V239:Y239"/>
    <mergeCell ref="Z239:AC239"/>
    <mergeCell ref="H236:I237"/>
    <mergeCell ref="J236:N236"/>
    <mergeCell ref="O236:P237"/>
    <mergeCell ref="Q236:S236"/>
    <mergeCell ref="T236:U236"/>
    <mergeCell ref="V236:Y238"/>
    <mergeCell ref="V243:Y243"/>
    <mergeCell ref="Z243:AC243"/>
    <mergeCell ref="V244:Y244"/>
    <mergeCell ref="Z244:AC244"/>
    <mergeCell ref="V245:Y245"/>
    <mergeCell ref="Z245:AC245"/>
    <mergeCell ref="V240:Y240"/>
    <mergeCell ref="Z240:AC240"/>
    <mergeCell ref="V241:Y241"/>
    <mergeCell ref="Z241:AC241"/>
    <mergeCell ref="V242:Y242"/>
    <mergeCell ref="Z242:AC242"/>
    <mergeCell ref="B265:H265"/>
    <mergeCell ref="A321:G321"/>
    <mergeCell ref="A377:G377"/>
    <mergeCell ref="A430:G430"/>
    <mergeCell ref="A474:G474"/>
    <mergeCell ref="V249:Y249"/>
    <mergeCell ref="Z249:AC249"/>
    <mergeCell ref="B252:AC252"/>
    <mergeCell ref="V246:Y246"/>
    <mergeCell ref="Z246:AC246"/>
    <mergeCell ref="V247:Y247"/>
    <mergeCell ref="Z247:AC247"/>
    <mergeCell ref="V248:Y248"/>
    <mergeCell ref="Z248:AC248"/>
    <mergeCell ref="F279:T279"/>
    <mergeCell ref="A280:AB280"/>
    <mergeCell ref="A281:AB281"/>
    <mergeCell ref="F282:Q282"/>
    <mergeCell ref="B284:C284"/>
    <mergeCell ref="D284:I284"/>
    <mergeCell ref="S284:AB284"/>
    <mergeCell ref="D285:I285"/>
    <mergeCell ref="B286:C286"/>
    <mergeCell ref="D286:I286"/>
  </mergeCells>
  <phoneticPr fontId="22" type="noConversion"/>
  <conditionalFormatting sqref="A295:A305">
    <cfRule type="cellIs" dxfId="91" priority="14" operator="equal">
      <formula>0</formula>
    </cfRule>
  </conditionalFormatting>
  <conditionalFormatting sqref="B18:B28 C348:D360 I348:N360 P348:U360 Y348:AB360 A348:A360">
    <cfRule type="cellIs" dxfId="90" priority="45" operator="equal">
      <formula>0</formula>
    </cfRule>
  </conditionalFormatting>
  <conditionalFormatting sqref="B75:B85">
    <cfRule type="cellIs" dxfId="89" priority="63" operator="equal">
      <formula>0</formula>
    </cfRule>
  </conditionalFormatting>
  <conditionalFormatting sqref="B129:B139">
    <cfRule type="cellIs" dxfId="88" priority="37" operator="equal">
      <formula>0</formula>
    </cfRule>
  </conditionalFormatting>
  <conditionalFormatting sqref="B185:B195">
    <cfRule type="cellIs" dxfId="87" priority="29" operator="equal">
      <formula>0</formula>
    </cfRule>
  </conditionalFormatting>
  <conditionalFormatting sqref="B239:B249">
    <cfRule type="cellIs" dxfId="86" priority="24" operator="equal">
      <formula>0</formula>
    </cfRule>
  </conditionalFormatting>
  <conditionalFormatting sqref="C295:D305">
    <cfRule type="cellIs" dxfId="85" priority="12" operator="equal">
      <formula>0</formula>
    </cfRule>
  </conditionalFormatting>
  <conditionalFormatting sqref="D18:D28">
    <cfRule type="cellIs" dxfId="84" priority="44" operator="equal">
      <formula>0</formula>
    </cfRule>
  </conditionalFormatting>
  <conditionalFormatting sqref="D75:D85">
    <cfRule type="cellIs" dxfId="83" priority="38" operator="equal">
      <formula>0</formula>
    </cfRule>
  </conditionalFormatting>
  <conditionalFormatting sqref="D129:D139">
    <cfRule type="cellIs" dxfId="82" priority="32" operator="equal">
      <formula>0</formula>
    </cfRule>
  </conditionalFormatting>
  <conditionalFormatting sqref="D185:D195">
    <cfRule type="cellIs" dxfId="81" priority="28" operator="equal">
      <formula>0</formula>
    </cfRule>
  </conditionalFormatting>
  <conditionalFormatting sqref="D239:E249">
    <cfRule type="cellIs" dxfId="80" priority="18" operator="equal">
      <formula>0</formula>
    </cfRule>
  </conditionalFormatting>
  <conditionalFormatting sqref="E189:E195">
    <cfRule type="cellIs" dxfId="79" priority="46" operator="equal">
      <formula>0</formula>
    </cfRule>
  </conditionalFormatting>
  <conditionalFormatting sqref="I295:N305">
    <cfRule type="cellIs" dxfId="78" priority="11" operator="equal">
      <formula>0</formula>
    </cfRule>
  </conditionalFormatting>
  <conditionalFormatting sqref="J18:O28">
    <cfRule type="cellIs" dxfId="77" priority="43" operator="equal">
      <formula>0</formula>
    </cfRule>
  </conditionalFormatting>
  <conditionalFormatting sqref="J75:O85">
    <cfRule type="cellIs" dxfId="76" priority="40" operator="equal">
      <formula>0</formula>
    </cfRule>
  </conditionalFormatting>
  <conditionalFormatting sqref="J129:O139">
    <cfRule type="cellIs" dxfId="75" priority="34" operator="equal">
      <formula>0</formula>
    </cfRule>
  </conditionalFormatting>
  <conditionalFormatting sqref="J185:O195">
    <cfRule type="cellIs" dxfId="74" priority="31" operator="equal">
      <formula>0</formula>
    </cfRule>
  </conditionalFormatting>
  <conditionalFormatting sqref="J239:O249">
    <cfRule type="cellIs" dxfId="73" priority="17" operator="equal">
      <formula>0</formula>
    </cfRule>
  </conditionalFormatting>
  <conditionalFormatting sqref="P295:U305">
    <cfRule type="cellIs" dxfId="72" priority="13" operator="equal">
      <formula>0</formula>
    </cfRule>
  </conditionalFormatting>
  <conditionalFormatting sqref="Q18:V28">
    <cfRule type="cellIs" dxfId="71" priority="42" operator="equal">
      <formula>0</formula>
    </cfRule>
  </conditionalFormatting>
  <conditionalFormatting sqref="Q75:V85">
    <cfRule type="cellIs" dxfId="70" priority="39" operator="equal">
      <formula>0</formula>
    </cfRule>
  </conditionalFormatting>
  <conditionalFormatting sqref="Q129:V139">
    <cfRule type="cellIs" dxfId="69" priority="33" operator="equal">
      <formula>0</formula>
    </cfRule>
  </conditionalFormatting>
  <conditionalFormatting sqref="Q185:V195">
    <cfRule type="cellIs" dxfId="68" priority="30" operator="equal">
      <formula>0</formula>
    </cfRule>
  </conditionalFormatting>
  <conditionalFormatting sqref="Q239:V249">
    <cfRule type="cellIs" dxfId="67" priority="23" operator="equal">
      <formula>0</formula>
    </cfRule>
  </conditionalFormatting>
  <conditionalFormatting sqref="R284:R289">
    <cfRule type="cellIs" dxfId="66" priority="16" operator="equal">
      <formula>0</formula>
    </cfRule>
  </conditionalFormatting>
  <conditionalFormatting sqref="R337:R342">
    <cfRule type="cellIs" dxfId="65" priority="10" operator="equal">
      <formula>0</formula>
    </cfRule>
  </conditionalFormatting>
  <conditionalFormatting sqref="R391:R396">
    <cfRule type="cellIs" dxfId="64" priority="3" operator="equal">
      <formula>0</formula>
    </cfRule>
  </conditionalFormatting>
  <conditionalFormatting sqref="R444:R449">
    <cfRule type="cellIs" dxfId="63" priority="1" operator="equal">
      <formula>0</formula>
    </cfRule>
  </conditionalFormatting>
  <conditionalFormatting sqref="S7:S12">
    <cfRule type="cellIs" dxfId="62" priority="72" operator="equal">
      <formula>0</formula>
    </cfRule>
  </conditionalFormatting>
  <conditionalFormatting sqref="S64:S69">
    <cfRule type="cellIs" dxfId="61" priority="66" operator="equal">
      <formula>0</formula>
    </cfRule>
  </conditionalFormatting>
  <conditionalFormatting sqref="S118:S123">
    <cfRule type="cellIs" dxfId="60" priority="60" operator="equal">
      <formula>0</formula>
    </cfRule>
  </conditionalFormatting>
  <conditionalFormatting sqref="S174:S179">
    <cfRule type="cellIs" dxfId="59" priority="53" operator="equal">
      <formula>0</formula>
    </cfRule>
  </conditionalFormatting>
  <conditionalFormatting sqref="S228:S233">
    <cfRule type="cellIs" dxfId="58" priority="27" operator="equal">
      <formula>0</formula>
    </cfRule>
  </conditionalFormatting>
  <conditionalFormatting sqref="Y295:AB305">
    <cfRule type="cellIs" dxfId="57" priority="15" operator="equal">
      <formula>0</formula>
    </cfRule>
  </conditionalFormatting>
  <conditionalFormatting sqref="Y402:AB412 C402:D414 I402:N414 P402:U414 Y413:Y414 AA413:AB414 A402:A414">
    <cfRule type="cellIs" dxfId="56" priority="4" operator="equal">
      <formula>0</formula>
    </cfRule>
  </conditionalFormatting>
  <conditionalFormatting sqref="Y455:AB465 C455:D466 I455:N466 P455:U466 Y466 AA466:AB466 A455:A466">
    <cfRule type="cellIs" dxfId="55" priority="2" operator="equal">
      <formula>0</formula>
    </cfRule>
  </conditionalFormatting>
  <conditionalFormatting sqref="Z18:AC28">
    <cfRule type="cellIs" dxfId="54" priority="71" operator="equal">
      <formula>0</formula>
    </cfRule>
  </conditionalFormatting>
  <conditionalFormatting sqref="Z75:AC85">
    <cfRule type="cellIs" dxfId="53" priority="65" operator="equal">
      <formula>0</formula>
    </cfRule>
  </conditionalFormatting>
  <conditionalFormatting sqref="Z129:AC139">
    <cfRule type="cellIs" dxfId="52" priority="59" operator="equal">
      <formula>0</formula>
    </cfRule>
  </conditionalFormatting>
  <conditionalFormatting sqref="Z185:AC195">
    <cfRule type="cellIs" dxfId="51" priority="52" operator="equal">
      <formula>0</formula>
    </cfRule>
  </conditionalFormatting>
  <conditionalFormatting sqref="Z239:AC249">
    <cfRule type="cellIs" dxfId="50" priority="26" operator="equal">
      <formula>0</formula>
    </cfRule>
  </conditionalFormatting>
  <printOptions horizontalCentered="1" verticalCentered="1"/>
  <pageMargins left="0.82677165354330717" right="0.23622047244094491" top="0.55118110236220474" bottom="0.74803149606299213" header="0.31496062992125984" footer="0.31496062992125984"/>
  <pageSetup scale="60" firstPageNumber="1227" fitToHeight="0" orientation="landscape" useFirstPageNumber="1" r:id="rId1"/>
  <headerFooter differentFirst="1" scaleWithDoc="0"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L472"/>
  <sheetViews>
    <sheetView showGridLines="0" view="pageLayout" topLeftCell="A457" zoomScale="90" zoomScaleNormal="55" zoomScaleSheetLayoutView="70" zoomScalePageLayoutView="90" workbookViewId="0">
      <selection activeCell="AF288" sqref="AF288"/>
    </sheetView>
  </sheetViews>
  <sheetFormatPr baseColWidth="10" defaultColWidth="10.8984375" defaultRowHeight="15.6" x14ac:dyDescent="0.3"/>
  <cols>
    <col min="1" max="1" width="3.3984375" style="1" customWidth="1"/>
    <col min="2" max="2" width="5.19921875" style="14" customWidth="1"/>
    <col min="3" max="3" width="5.59765625" style="14" bestFit="1" customWidth="1"/>
    <col min="4" max="4" width="6.5" style="14" customWidth="1"/>
    <col min="5" max="5" width="11.69921875" style="14" customWidth="1"/>
    <col min="6" max="6" width="21" style="14" customWidth="1"/>
    <col min="7" max="7" width="15.3984375" style="14" customWidth="1"/>
    <col min="8" max="8" width="9.09765625" style="14" customWidth="1"/>
    <col min="9" max="9" width="8.8984375" style="14" customWidth="1"/>
    <col min="10" max="14" width="3.09765625" style="14" customWidth="1"/>
    <col min="15" max="15" width="6.19921875" style="14" customWidth="1"/>
    <col min="16" max="16" width="5.8984375" style="14" customWidth="1"/>
    <col min="17" max="21" width="3.8984375" style="14" customWidth="1"/>
    <col min="22" max="23" width="5" style="14" customWidth="1"/>
    <col min="24" max="24" width="6.59765625" style="14" customWidth="1"/>
    <col min="25" max="25" width="6.19921875" style="14" customWidth="1"/>
    <col min="26" max="26" width="0.69921875" style="1" hidden="1" customWidth="1"/>
    <col min="27" max="28" width="4.3984375" style="1" hidden="1" customWidth="1"/>
    <col min="29" max="29" width="23" style="1" customWidth="1"/>
    <col min="30" max="30" width="3.5" style="1" customWidth="1"/>
    <col min="31" max="31" width="6.59765625" style="1" customWidth="1"/>
    <col min="32" max="32" width="7.59765625" style="1" customWidth="1"/>
    <col min="33" max="16384" width="10.8984375" style="1"/>
  </cols>
  <sheetData>
    <row r="1" spans="2:29" x14ac:dyDescent="0.3">
      <c r="B1" s="98" t="s">
        <v>37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15"/>
    </row>
    <row r="2" spans="2:29" x14ac:dyDescent="0.3">
      <c r="B2" s="16"/>
      <c r="C2" s="18"/>
      <c r="D2" s="18"/>
      <c r="E2" s="18"/>
      <c r="F2" s="18"/>
      <c r="G2" s="96" t="s">
        <v>38</v>
      </c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18"/>
      <c r="W2" s="18"/>
      <c r="X2" s="18"/>
      <c r="Y2" s="18"/>
      <c r="Z2" s="18"/>
      <c r="AA2" s="18"/>
      <c r="AB2" s="18"/>
      <c r="AC2" s="2"/>
    </row>
    <row r="3" spans="2:29" x14ac:dyDescent="0.3">
      <c r="B3" s="95" t="s">
        <v>34</v>
      </c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7"/>
    </row>
    <row r="4" spans="2:29" x14ac:dyDescent="0.3">
      <c r="B4" s="95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7"/>
    </row>
    <row r="5" spans="2:29" x14ac:dyDescent="0.3">
      <c r="B5" s="16"/>
      <c r="C5" s="18"/>
      <c r="D5" s="18"/>
      <c r="E5" s="18"/>
      <c r="F5" s="18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18"/>
      <c r="T5" s="18"/>
      <c r="U5" s="18"/>
      <c r="V5" s="18"/>
      <c r="W5" s="18"/>
      <c r="X5" s="18"/>
      <c r="Y5" s="18"/>
      <c r="AC5" s="2"/>
    </row>
    <row r="6" spans="2:29" x14ac:dyDescent="0.3">
      <c r="B6" s="16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AC6" s="2"/>
    </row>
    <row r="7" spans="2:29" x14ac:dyDescent="0.3">
      <c r="B7" s="16"/>
      <c r="C7" s="86" t="s">
        <v>0</v>
      </c>
      <c r="D7" s="86"/>
      <c r="E7" s="85"/>
      <c r="F7" s="85"/>
      <c r="G7" s="85"/>
      <c r="H7" s="85"/>
      <c r="I7" s="85"/>
      <c r="J7" s="85"/>
      <c r="K7" s="18"/>
      <c r="L7" s="18"/>
      <c r="M7" s="18"/>
      <c r="N7" s="18"/>
      <c r="O7" s="18"/>
      <c r="P7" s="18"/>
      <c r="Q7" s="18"/>
      <c r="R7" s="18"/>
      <c r="S7" s="19" t="s">
        <v>36</v>
      </c>
      <c r="T7" s="91" t="s">
        <v>28</v>
      </c>
      <c r="U7" s="91"/>
      <c r="V7" s="91"/>
      <c r="W7" s="91"/>
      <c r="X7" s="91"/>
      <c r="Y7" s="91"/>
      <c r="Z7" s="91"/>
      <c r="AA7" s="91"/>
      <c r="AB7" s="91"/>
      <c r="AC7" s="92"/>
    </row>
    <row r="8" spans="2:29" x14ac:dyDescent="0.3">
      <c r="B8" s="16"/>
      <c r="C8" s="17"/>
      <c r="D8" s="17"/>
      <c r="E8" s="85"/>
      <c r="F8" s="85"/>
      <c r="G8" s="85"/>
      <c r="H8" s="85"/>
      <c r="I8" s="85"/>
      <c r="J8" s="85"/>
      <c r="K8" s="18"/>
      <c r="L8" s="18"/>
      <c r="M8" s="18"/>
      <c r="N8" s="18"/>
      <c r="O8" s="18"/>
      <c r="P8" s="18"/>
      <c r="Q8" s="18"/>
      <c r="R8" s="18"/>
      <c r="S8" s="19"/>
      <c r="T8" s="28"/>
      <c r="U8" s="28"/>
      <c r="V8" s="28"/>
      <c r="W8" s="28"/>
      <c r="X8" s="28"/>
      <c r="Y8" s="28"/>
      <c r="Z8" s="28"/>
      <c r="AA8" s="28"/>
      <c r="AB8" s="28"/>
      <c r="AC8" s="29"/>
    </row>
    <row r="9" spans="2:29" x14ac:dyDescent="0.3">
      <c r="B9" s="16"/>
      <c r="C9" s="86" t="s">
        <v>1</v>
      </c>
      <c r="D9" s="86"/>
      <c r="E9" s="85"/>
      <c r="F9" s="85"/>
      <c r="G9" s="85"/>
      <c r="H9" s="85"/>
      <c r="I9" s="85"/>
      <c r="J9" s="85"/>
      <c r="K9" s="18"/>
      <c r="L9" s="18"/>
      <c r="M9" s="18"/>
      <c r="N9" s="18"/>
      <c r="O9" s="18"/>
      <c r="P9" s="18"/>
      <c r="Q9" s="18"/>
      <c r="R9" s="18"/>
      <c r="S9" s="19"/>
      <c r="T9" s="91" t="s">
        <v>17</v>
      </c>
      <c r="U9" s="91"/>
      <c r="V9" s="91"/>
      <c r="W9" s="91"/>
      <c r="X9" s="91"/>
      <c r="Y9" s="91"/>
      <c r="Z9" s="91"/>
      <c r="AA9" s="91"/>
      <c r="AB9" s="91"/>
      <c r="AC9" s="92"/>
    </row>
    <row r="10" spans="2:29" x14ac:dyDescent="0.3">
      <c r="B10" s="16"/>
      <c r="C10" s="17"/>
      <c r="D10" s="17"/>
      <c r="E10" s="85"/>
      <c r="F10" s="85"/>
      <c r="G10" s="85"/>
      <c r="H10" s="85"/>
      <c r="I10" s="85"/>
      <c r="J10" s="85"/>
      <c r="K10" s="18"/>
      <c r="L10" s="18"/>
      <c r="M10" s="18"/>
      <c r="N10" s="18"/>
      <c r="O10" s="18"/>
      <c r="P10" s="18"/>
      <c r="Q10" s="18"/>
      <c r="R10" s="18"/>
      <c r="S10" s="19"/>
      <c r="T10" s="28"/>
      <c r="U10" s="28"/>
      <c r="V10" s="28"/>
      <c r="W10" s="28"/>
      <c r="X10" s="28"/>
      <c r="Y10" s="28"/>
      <c r="Z10" s="28"/>
      <c r="AA10" s="28"/>
      <c r="AB10" s="28"/>
      <c r="AC10" s="29"/>
    </row>
    <row r="11" spans="2:29" x14ac:dyDescent="0.3">
      <c r="B11" s="16"/>
      <c r="C11" s="86" t="s">
        <v>25</v>
      </c>
      <c r="D11" s="86"/>
      <c r="E11" s="85"/>
      <c r="F11" s="85"/>
      <c r="G11" s="85"/>
      <c r="H11" s="85"/>
      <c r="I11" s="85"/>
      <c r="J11" s="85"/>
      <c r="K11" s="18"/>
      <c r="L11" s="18"/>
      <c r="M11" s="18"/>
      <c r="N11" s="18"/>
      <c r="O11" s="18"/>
      <c r="P11" s="18"/>
      <c r="Q11" s="18"/>
      <c r="R11" s="18"/>
      <c r="S11" s="19"/>
      <c r="T11" s="93" t="s">
        <v>27</v>
      </c>
      <c r="U11" s="93"/>
      <c r="V11" s="93"/>
      <c r="W11" s="93"/>
      <c r="X11" s="93"/>
      <c r="Y11" s="93"/>
      <c r="Z11" s="93"/>
      <c r="AA11" s="93"/>
      <c r="AB11" s="93"/>
      <c r="AC11" s="94"/>
    </row>
    <row r="12" spans="2:29" x14ac:dyDescent="0.3">
      <c r="B12" s="16"/>
      <c r="C12" s="17"/>
      <c r="D12" s="17"/>
      <c r="E12" s="85"/>
      <c r="F12" s="85"/>
      <c r="G12" s="85"/>
      <c r="H12" s="85"/>
      <c r="I12" s="85"/>
      <c r="J12" s="85"/>
      <c r="K12" s="18"/>
      <c r="L12" s="18"/>
      <c r="M12" s="18"/>
      <c r="N12" s="18"/>
      <c r="O12" s="18"/>
      <c r="P12" s="18"/>
      <c r="Q12" s="18"/>
      <c r="R12" s="18"/>
      <c r="S12" s="19"/>
      <c r="T12" s="18"/>
      <c r="U12" s="18"/>
      <c r="V12" s="18"/>
      <c r="W12" s="18"/>
      <c r="X12" s="18"/>
      <c r="Y12" s="18"/>
      <c r="Z12" s="18"/>
      <c r="AA12" s="18"/>
      <c r="AB12" s="18"/>
      <c r="AC12" s="20"/>
    </row>
    <row r="13" spans="2:29" x14ac:dyDescent="0.3">
      <c r="B13" s="16"/>
      <c r="C13" s="86" t="s">
        <v>26</v>
      </c>
      <c r="D13" s="86"/>
      <c r="E13" s="85"/>
      <c r="F13" s="85"/>
      <c r="G13" s="85"/>
      <c r="H13" s="85"/>
      <c r="I13" s="85"/>
      <c r="J13" s="85"/>
      <c r="K13" s="18"/>
      <c r="L13" s="18"/>
      <c r="M13" s="18"/>
      <c r="N13" s="18"/>
      <c r="O13" s="18"/>
      <c r="P13" s="18"/>
      <c r="Q13" s="18"/>
      <c r="R13" s="18"/>
      <c r="S13" s="87" t="s">
        <v>29</v>
      </c>
      <c r="T13" s="87"/>
      <c r="U13" s="87"/>
      <c r="V13" s="87"/>
      <c r="W13" s="87"/>
      <c r="X13" s="88">
        <v>45474</v>
      </c>
      <c r="Y13" s="89"/>
      <c r="Z13" s="89"/>
      <c r="AA13" s="89"/>
      <c r="AB13" s="89"/>
      <c r="AC13" s="90"/>
    </row>
    <row r="14" spans="2:29" x14ac:dyDescent="0.3">
      <c r="B14" s="16"/>
      <c r="C14" s="18"/>
      <c r="D14" s="18"/>
      <c r="E14" s="18"/>
      <c r="F14" s="18"/>
      <c r="G14" s="89"/>
      <c r="H14" s="89"/>
      <c r="I14" s="89"/>
      <c r="J14" s="89"/>
      <c r="K14" s="89"/>
      <c r="L14" s="89"/>
      <c r="M14" s="89"/>
      <c r="N14" s="89"/>
      <c r="O14" s="89"/>
      <c r="P14" s="18"/>
      <c r="Q14" s="18"/>
      <c r="R14" s="18"/>
      <c r="S14" s="18"/>
      <c r="T14" s="18"/>
      <c r="U14" s="89"/>
      <c r="V14" s="89"/>
      <c r="W14" s="89"/>
      <c r="X14" s="89"/>
      <c r="Y14" s="89"/>
      <c r="Z14" s="89"/>
      <c r="AA14" s="89"/>
      <c r="AB14" s="89"/>
      <c r="AC14" s="90"/>
    </row>
    <row r="15" spans="2:29" x14ac:dyDescent="0.3">
      <c r="B15" s="83" t="s">
        <v>2</v>
      </c>
      <c r="C15" s="79" t="s">
        <v>3</v>
      </c>
      <c r="D15" s="79" t="s">
        <v>4</v>
      </c>
      <c r="E15" s="79" t="s">
        <v>5</v>
      </c>
      <c r="F15" s="79" t="s">
        <v>18</v>
      </c>
      <c r="G15" s="79" t="s">
        <v>30</v>
      </c>
      <c r="H15" s="82" t="s">
        <v>8</v>
      </c>
      <c r="I15" s="82"/>
      <c r="J15" s="79" t="s">
        <v>7</v>
      </c>
      <c r="K15" s="79"/>
      <c r="L15" s="79"/>
      <c r="M15" s="79"/>
      <c r="N15" s="79"/>
      <c r="O15" s="82" t="s">
        <v>6</v>
      </c>
      <c r="P15" s="82"/>
      <c r="Q15" s="79" t="s">
        <v>9</v>
      </c>
      <c r="R15" s="79"/>
      <c r="S15" s="79"/>
      <c r="T15" s="79" t="s">
        <v>22</v>
      </c>
      <c r="U15" s="79"/>
      <c r="V15" s="79" t="s">
        <v>24</v>
      </c>
      <c r="W15" s="79"/>
      <c r="X15" s="79"/>
      <c r="Y15" s="79"/>
      <c r="Z15" s="79" t="s">
        <v>10</v>
      </c>
      <c r="AA15" s="79"/>
      <c r="AB15" s="79"/>
      <c r="AC15" s="79"/>
    </row>
    <row r="16" spans="2:29" ht="33" customHeight="1" x14ac:dyDescent="0.3">
      <c r="B16" s="83"/>
      <c r="C16" s="79"/>
      <c r="D16" s="79"/>
      <c r="E16" s="79"/>
      <c r="F16" s="79"/>
      <c r="G16" s="79"/>
      <c r="H16" s="82"/>
      <c r="I16" s="82"/>
      <c r="J16" s="81" t="s">
        <v>31</v>
      </c>
      <c r="K16" s="81"/>
      <c r="L16" s="81"/>
      <c r="M16" s="81"/>
      <c r="N16" s="81"/>
      <c r="O16" s="82"/>
      <c r="P16" s="82"/>
      <c r="Q16" s="81" t="s">
        <v>32</v>
      </c>
      <c r="R16" s="81"/>
      <c r="S16" s="81"/>
      <c r="T16" s="81" t="s">
        <v>33</v>
      </c>
      <c r="U16" s="81"/>
      <c r="V16" s="79"/>
      <c r="W16" s="79"/>
      <c r="X16" s="79"/>
      <c r="Y16" s="79"/>
      <c r="Z16" s="79"/>
      <c r="AA16" s="79"/>
      <c r="AB16" s="79"/>
      <c r="AC16" s="79"/>
    </row>
    <row r="17" spans="2:29" x14ac:dyDescent="0.3">
      <c r="B17" s="84"/>
      <c r="C17" s="80"/>
      <c r="D17" s="80"/>
      <c r="E17" s="80"/>
      <c r="F17" s="80"/>
      <c r="G17" s="80"/>
      <c r="H17" s="25" t="s">
        <v>11</v>
      </c>
      <c r="I17" s="25" t="s">
        <v>12</v>
      </c>
      <c r="J17" s="27" t="s">
        <v>13</v>
      </c>
      <c r="K17" s="27" t="s">
        <v>19</v>
      </c>
      <c r="L17" s="27" t="s">
        <v>20</v>
      </c>
      <c r="M17" s="27" t="s">
        <v>16</v>
      </c>
      <c r="N17" s="27" t="s">
        <v>21</v>
      </c>
      <c r="O17" s="27" t="s">
        <v>11</v>
      </c>
      <c r="P17" s="27" t="s">
        <v>12</v>
      </c>
      <c r="Q17" s="27" t="s">
        <v>14</v>
      </c>
      <c r="R17" s="27" t="s">
        <v>15</v>
      </c>
      <c r="S17" s="27" t="s">
        <v>16</v>
      </c>
      <c r="T17" s="27" t="s">
        <v>23</v>
      </c>
      <c r="U17" s="27" t="s">
        <v>16</v>
      </c>
      <c r="V17" s="80"/>
      <c r="W17" s="80"/>
      <c r="X17" s="80"/>
      <c r="Y17" s="80"/>
      <c r="Z17" s="80"/>
      <c r="AA17" s="80"/>
      <c r="AB17" s="80"/>
      <c r="AC17" s="80"/>
    </row>
    <row r="18" spans="2:29" ht="30" customHeight="1" x14ac:dyDescent="0.3">
      <c r="B18" s="23">
        <v>1</v>
      </c>
      <c r="C18" s="32">
        <v>1</v>
      </c>
      <c r="D18" s="24">
        <v>3</v>
      </c>
      <c r="E18" s="32" t="s">
        <v>85</v>
      </c>
      <c r="F18" s="32" t="s">
        <v>84</v>
      </c>
      <c r="G18" s="36" t="s">
        <v>86</v>
      </c>
      <c r="H18" s="31">
        <v>44638</v>
      </c>
      <c r="I18" s="31">
        <v>44755</v>
      </c>
      <c r="J18" s="24" t="s">
        <v>36</v>
      </c>
      <c r="K18" s="24"/>
      <c r="L18" s="24" t="s">
        <v>36</v>
      </c>
      <c r="M18" s="24"/>
      <c r="N18" s="24"/>
      <c r="O18" s="24">
        <v>1</v>
      </c>
      <c r="P18" s="40">
        <v>5</v>
      </c>
      <c r="Q18" s="24" t="s">
        <v>36</v>
      </c>
      <c r="R18" s="24"/>
      <c r="S18" s="24"/>
      <c r="T18" s="24"/>
      <c r="U18" s="24" t="s">
        <v>36</v>
      </c>
      <c r="V18" s="71" t="s">
        <v>51</v>
      </c>
      <c r="W18" s="71"/>
      <c r="X18" s="71"/>
      <c r="Y18" s="71"/>
      <c r="Z18" s="71"/>
      <c r="AA18" s="71"/>
      <c r="AB18" s="71"/>
      <c r="AC18" s="71"/>
    </row>
    <row r="19" spans="2:29" ht="30" customHeight="1" x14ac:dyDescent="0.3">
      <c r="B19" s="23">
        <v>2</v>
      </c>
      <c r="C19" s="32">
        <v>1</v>
      </c>
      <c r="D19" s="24">
        <v>3</v>
      </c>
      <c r="E19" s="32" t="s">
        <v>87</v>
      </c>
      <c r="F19" s="32" t="s">
        <v>84</v>
      </c>
      <c r="G19" s="32" t="s">
        <v>88</v>
      </c>
      <c r="H19" s="41">
        <v>44746</v>
      </c>
      <c r="I19" s="41">
        <v>44811</v>
      </c>
      <c r="J19" s="24" t="s">
        <v>36</v>
      </c>
      <c r="K19" s="24"/>
      <c r="L19" s="24" t="s">
        <v>36</v>
      </c>
      <c r="M19" s="24"/>
      <c r="N19" s="24"/>
      <c r="O19" s="24">
        <v>1</v>
      </c>
      <c r="P19" s="40">
        <v>34</v>
      </c>
      <c r="Q19" s="24" t="s">
        <v>36</v>
      </c>
      <c r="R19" s="24"/>
      <c r="S19" s="24"/>
      <c r="T19" s="24"/>
      <c r="U19" s="24" t="s">
        <v>36</v>
      </c>
      <c r="V19" s="71" t="s">
        <v>51</v>
      </c>
      <c r="W19" s="71"/>
      <c r="X19" s="71"/>
      <c r="Y19" s="71"/>
      <c r="Z19" s="71"/>
      <c r="AA19" s="71"/>
      <c r="AB19" s="71"/>
      <c r="AC19" s="71"/>
    </row>
    <row r="20" spans="2:29" ht="30" customHeight="1" x14ac:dyDescent="0.3">
      <c r="B20" s="23">
        <v>3</v>
      </c>
      <c r="C20" s="32">
        <v>1</v>
      </c>
      <c r="D20" s="24">
        <v>3</v>
      </c>
      <c r="E20" s="32" t="s">
        <v>89</v>
      </c>
      <c r="F20" s="32" t="s">
        <v>84</v>
      </c>
      <c r="G20" s="32" t="s">
        <v>90</v>
      </c>
      <c r="H20" s="41">
        <v>44701</v>
      </c>
      <c r="I20" s="41">
        <v>44824</v>
      </c>
      <c r="J20" s="24" t="s">
        <v>36</v>
      </c>
      <c r="K20" s="24"/>
      <c r="L20" s="24" t="s">
        <v>36</v>
      </c>
      <c r="M20" s="24"/>
      <c r="N20" s="24"/>
      <c r="O20" s="24">
        <v>1</v>
      </c>
      <c r="P20" s="40">
        <v>37</v>
      </c>
      <c r="Q20" s="24" t="s">
        <v>36</v>
      </c>
      <c r="R20" s="24"/>
      <c r="S20" s="24"/>
      <c r="T20" s="24"/>
      <c r="U20" s="24" t="s">
        <v>36</v>
      </c>
      <c r="V20" s="71" t="s">
        <v>51</v>
      </c>
      <c r="W20" s="71"/>
      <c r="X20" s="71"/>
      <c r="Y20" s="71"/>
      <c r="Z20" s="71"/>
      <c r="AA20" s="71"/>
      <c r="AB20" s="71"/>
      <c r="AC20" s="71"/>
    </row>
    <row r="21" spans="2:29" ht="30" customHeight="1" x14ac:dyDescent="0.3">
      <c r="B21" s="23">
        <v>4</v>
      </c>
      <c r="C21" s="32">
        <v>1</v>
      </c>
      <c r="D21" s="24">
        <v>3</v>
      </c>
      <c r="E21" s="32" t="s">
        <v>91</v>
      </c>
      <c r="F21" s="32" t="s">
        <v>84</v>
      </c>
      <c r="G21" s="32" t="s">
        <v>92</v>
      </c>
      <c r="H21" s="41">
        <v>44711</v>
      </c>
      <c r="I21" s="41">
        <v>44846</v>
      </c>
      <c r="J21" s="24" t="s">
        <v>36</v>
      </c>
      <c r="K21" s="24"/>
      <c r="L21" s="24" t="s">
        <v>36</v>
      </c>
      <c r="M21" s="24"/>
      <c r="N21" s="24"/>
      <c r="O21" s="24">
        <v>1</v>
      </c>
      <c r="P21" s="40">
        <v>38</v>
      </c>
      <c r="Q21" s="24" t="s">
        <v>36</v>
      </c>
      <c r="R21" s="24"/>
      <c r="S21" s="24"/>
      <c r="T21" s="24"/>
      <c r="U21" s="24" t="s">
        <v>36</v>
      </c>
      <c r="V21" s="71" t="s">
        <v>51</v>
      </c>
      <c r="W21" s="71"/>
      <c r="X21" s="71"/>
      <c r="Y21" s="71"/>
      <c r="Z21" s="72"/>
      <c r="AA21" s="72"/>
      <c r="AB21" s="72"/>
      <c r="AC21" s="72"/>
    </row>
    <row r="22" spans="2:29" ht="30" customHeight="1" x14ac:dyDescent="0.3">
      <c r="B22" s="23">
        <v>5</v>
      </c>
      <c r="C22" s="32">
        <v>1</v>
      </c>
      <c r="D22" s="24">
        <v>3</v>
      </c>
      <c r="E22" s="32" t="s">
        <v>93</v>
      </c>
      <c r="F22" s="32" t="s">
        <v>84</v>
      </c>
      <c r="G22" s="32" t="s">
        <v>94</v>
      </c>
      <c r="H22" s="35">
        <v>44706</v>
      </c>
      <c r="I22" s="41">
        <v>44832</v>
      </c>
      <c r="J22" s="24"/>
      <c r="K22" s="24"/>
      <c r="L22" s="24" t="s">
        <v>36</v>
      </c>
      <c r="M22" s="24"/>
      <c r="N22" s="24"/>
      <c r="O22" s="24">
        <v>1</v>
      </c>
      <c r="P22" s="40">
        <v>27</v>
      </c>
      <c r="Q22" s="24" t="s">
        <v>36</v>
      </c>
      <c r="R22" s="24"/>
      <c r="S22" s="24"/>
      <c r="T22" s="24"/>
      <c r="U22" s="24" t="s">
        <v>36</v>
      </c>
      <c r="V22" s="71" t="s">
        <v>51</v>
      </c>
      <c r="W22" s="71"/>
      <c r="X22" s="71"/>
      <c r="Y22" s="71"/>
      <c r="Z22" s="78"/>
      <c r="AA22" s="78"/>
      <c r="AB22" s="78"/>
      <c r="AC22" s="78"/>
    </row>
    <row r="23" spans="2:29" ht="30" customHeight="1" x14ac:dyDescent="0.3">
      <c r="B23" s="23">
        <v>6</v>
      </c>
      <c r="C23" s="32">
        <v>1</v>
      </c>
      <c r="D23" s="24">
        <v>3</v>
      </c>
      <c r="E23" s="32" t="s">
        <v>95</v>
      </c>
      <c r="F23" s="32" t="s">
        <v>84</v>
      </c>
      <c r="G23" s="32" t="s">
        <v>96</v>
      </c>
      <c r="H23" s="41">
        <v>45091</v>
      </c>
      <c r="I23" s="41">
        <v>45442</v>
      </c>
      <c r="J23" s="24" t="s">
        <v>36</v>
      </c>
      <c r="K23" s="24"/>
      <c r="L23" s="24" t="s">
        <v>36</v>
      </c>
      <c r="M23" s="24"/>
      <c r="N23" s="24"/>
      <c r="O23" s="24">
        <v>1</v>
      </c>
      <c r="P23" s="40">
        <v>54</v>
      </c>
      <c r="Q23" s="24" t="s">
        <v>36</v>
      </c>
      <c r="R23" s="24"/>
      <c r="S23" s="24"/>
      <c r="T23" s="24"/>
      <c r="U23" s="24" t="s">
        <v>36</v>
      </c>
      <c r="V23" s="71" t="s">
        <v>51</v>
      </c>
      <c r="W23" s="71"/>
      <c r="X23" s="71"/>
      <c r="Y23" s="71"/>
      <c r="Z23" s="71"/>
      <c r="AA23" s="71"/>
      <c r="AB23" s="71"/>
      <c r="AC23" s="71"/>
    </row>
    <row r="24" spans="2:29" ht="30" customHeight="1" x14ac:dyDescent="0.3">
      <c r="B24" s="23">
        <v>7</v>
      </c>
      <c r="C24" s="32">
        <v>1</v>
      </c>
      <c r="D24" s="24">
        <v>3</v>
      </c>
      <c r="E24" s="32" t="s">
        <v>97</v>
      </c>
      <c r="F24" s="32" t="s">
        <v>84</v>
      </c>
      <c r="G24" s="32" t="s">
        <v>98</v>
      </c>
      <c r="H24" s="41">
        <v>44495</v>
      </c>
      <c r="I24" s="41">
        <v>44644</v>
      </c>
      <c r="J24" s="24" t="s">
        <v>36</v>
      </c>
      <c r="K24" s="24"/>
      <c r="L24" s="24" t="s">
        <v>36</v>
      </c>
      <c r="M24" s="24"/>
      <c r="N24" s="24"/>
      <c r="O24" s="24">
        <v>1</v>
      </c>
      <c r="P24" s="40">
        <v>64</v>
      </c>
      <c r="Q24" s="24" t="s">
        <v>36</v>
      </c>
      <c r="R24" s="24"/>
      <c r="S24" s="24"/>
      <c r="T24" s="24"/>
      <c r="U24" s="24" t="s">
        <v>36</v>
      </c>
      <c r="V24" s="71" t="s">
        <v>51</v>
      </c>
      <c r="W24" s="71"/>
      <c r="X24" s="71"/>
      <c r="Y24" s="71"/>
      <c r="Z24" s="72"/>
      <c r="AA24" s="72"/>
      <c r="AB24" s="72"/>
      <c r="AC24" s="72"/>
    </row>
    <row r="25" spans="2:29" ht="30" customHeight="1" x14ac:dyDescent="0.3">
      <c r="B25" s="23">
        <v>8</v>
      </c>
      <c r="C25" s="32">
        <v>1</v>
      </c>
      <c r="D25" s="24">
        <v>3</v>
      </c>
      <c r="E25" s="32" t="s">
        <v>99</v>
      </c>
      <c r="F25" s="32" t="s">
        <v>84</v>
      </c>
      <c r="G25" s="32" t="s">
        <v>100</v>
      </c>
      <c r="H25" s="41">
        <v>44524</v>
      </c>
      <c r="I25" s="41">
        <v>44698</v>
      </c>
      <c r="J25" s="24" t="s">
        <v>36</v>
      </c>
      <c r="K25" s="24"/>
      <c r="L25" s="24" t="s">
        <v>36</v>
      </c>
      <c r="M25" s="24"/>
      <c r="N25" s="24"/>
      <c r="O25" s="24">
        <v>1</v>
      </c>
      <c r="P25" s="40">
        <v>50</v>
      </c>
      <c r="Q25" s="24" t="s">
        <v>36</v>
      </c>
      <c r="R25" s="24"/>
      <c r="S25" s="24"/>
      <c r="T25" s="24"/>
      <c r="U25" s="24" t="s">
        <v>36</v>
      </c>
      <c r="V25" s="71" t="s">
        <v>51</v>
      </c>
      <c r="W25" s="71"/>
      <c r="X25" s="71"/>
      <c r="Y25" s="71"/>
      <c r="Z25" s="72"/>
      <c r="AA25" s="72"/>
      <c r="AB25" s="72"/>
      <c r="AC25" s="72"/>
    </row>
    <row r="26" spans="2:29" ht="30" customHeight="1" x14ac:dyDescent="0.3">
      <c r="B26" s="23">
        <v>9</v>
      </c>
      <c r="C26" s="32">
        <v>1</v>
      </c>
      <c r="D26" s="24">
        <v>3</v>
      </c>
      <c r="E26" s="32" t="s">
        <v>101</v>
      </c>
      <c r="F26" s="32" t="s">
        <v>84</v>
      </c>
      <c r="G26" s="32" t="s">
        <v>102</v>
      </c>
      <c r="H26" s="41">
        <v>44672</v>
      </c>
      <c r="I26" s="41">
        <v>45107</v>
      </c>
      <c r="J26" s="24" t="s">
        <v>36</v>
      </c>
      <c r="K26" s="24"/>
      <c r="L26" s="24" t="s">
        <v>36</v>
      </c>
      <c r="M26" s="24"/>
      <c r="N26" s="24"/>
      <c r="O26" s="24">
        <v>1</v>
      </c>
      <c r="P26" s="40">
        <v>54</v>
      </c>
      <c r="Q26" s="24" t="s">
        <v>36</v>
      </c>
      <c r="R26" s="24"/>
      <c r="S26" s="24"/>
      <c r="T26" s="24"/>
      <c r="U26" s="24" t="s">
        <v>36</v>
      </c>
      <c r="V26" s="71" t="s">
        <v>51</v>
      </c>
      <c r="W26" s="71"/>
      <c r="X26" s="71"/>
      <c r="Y26" s="71"/>
      <c r="Z26" s="72"/>
      <c r="AA26" s="72"/>
      <c r="AB26" s="72"/>
      <c r="AC26" s="72"/>
    </row>
    <row r="27" spans="2:29" ht="30" customHeight="1" x14ac:dyDescent="0.3">
      <c r="B27" s="23">
        <v>10</v>
      </c>
      <c r="C27" s="32">
        <v>1</v>
      </c>
      <c r="D27" s="24">
        <v>3</v>
      </c>
      <c r="E27" s="32" t="s">
        <v>103</v>
      </c>
      <c r="F27" s="32" t="s">
        <v>84</v>
      </c>
      <c r="G27" s="32" t="s">
        <v>104</v>
      </c>
      <c r="H27" s="41">
        <v>44757</v>
      </c>
      <c r="I27" s="41">
        <v>44908</v>
      </c>
      <c r="J27" s="24" t="s">
        <v>36</v>
      </c>
      <c r="K27" s="24"/>
      <c r="L27" s="24" t="s">
        <v>36</v>
      </c>
      <c r="M27" s="24"/>
      <c r="N27" s="24"/>
      <c r="O27" s="24">
        <v>1</v>
      </c>
      <c r="P27" s="40">
        <v>124</v>
      </c>
      <c r="Q27" s="24" t="s">
        <v>36</v>
      </c>
      <c r="R27" s="24"/>
      <c r="S27" s="24"/>
      <c r="T27" s="24"/>
      <c r="U27" s="24" t="s">
        <v>36</v>
      </c>
      <c r="V27" s="71" t="s">
        <v>51</v>
      </c>
      <c r="W27" s="71"/>
      <c r="X27" s="71"/>
      <c r="Y27" s="71"/>
      <c r="Z27" s="72"/>
      <c r="AA27" s="72"/>
      <c r="AB27" s="72"/>
      <c r="AC27" s="72"/>
    </row>
    <row r="28" spans="2:29" ht="30" customHeight="1" x14ac:dyDescent="0.3">
      <c r="B28" s="23">
        <v>11</v>
      </c>
      <c r="C28" s="32">
        <v>1</v>
      </c>
      <c r="D28" s="24">
        <v>3</v>
      </c>
      <c r="E28" s="32" t="s">
        <v>105</v>
      </c>
      <c r="F28" s="32" t="s">
        <v>84</v>
      </c>
      <c r="G28" s="32" t="s">
        <v>106</v>
      </c>
      <c r="H28" s="41">
        <v>44757</v>
      </c>
      <c r="I28" s="41">
        <v>45002</v>
      </c>
      <c r="J28" s="24" t="s">
        <v>36</v>
      </c>
      <c r="K28" s="24"/>
      <c r="L28" s="24" t="s">
        <v>36</v>
      </c>
      <c r="M28" s="24"/>
      <c r="N28" s="24"/>
      <c r="O28" s="24">
        <v>1</v>
      </c>
      <c r="P28" s="40">
        <v>65</v>
      </c>
      <c r="Q28" s="24" t="s">
        <v>36</v>
      </c>
      <c r="R28" s="24"/>
      <c r="S28" s="24"/>
      <c r="T28" s="24"/>
      <c r="U28" s="24" t="s">
        <v>36</v>
      </c>
      <c r="V28" s="71" t="s">
        <v>51</v>
      </c>
      <c r="W28" s="71"/>
      <c r="X28" s="71"/>
      <c r="Y28" s="71"/>
      <c r="Z28" s="72"/>
      <c r="AA28" s="72"/>
      <c r="AB28" s="72"/>
      <c r="AC28" s="72"/>
    </row>
    <row r="29" spans="2:29" x14ac:dyDescent="0.3">
      <c r="B29" s="3"/>
      <c r="G29"/>
      <c r="P29" s="22"/>
      <c r="AC29" s="2"/>
    </row>
    <row r="30" spans="2:29" x14ac:dyDescent="0.3">
      <c r="B30" s="3"/>
      <c r="G30" s="21"/>
      <c r="AC30" s="2"/>
    </row>
    <row r="31" spans="2:29" x14ac:dyDescent="0.3">
      <c r="B31" s="73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4"/>
      <c r="N31" s="74"/>
      <c r="O31" s="74"/>
      <c r="P31" s="74"/>
      <c r="Q31" s="74"/>
      <c r="R31" s="74"/>
      <c r="S31" s="74"/>
      <c r="T31" s="74"/>
      <c r="U31" s="74"/>
      <c r="V31" s="74"/>
      <c r="W31" s="74"/>
      <c r="X31" s="74"/>
      <c r="Y31" s="74"/>
      <c r="Z31" s="74"/>
      <c r="AA31" s="74"/>
      <c r="AB31" s="74"/>
      <c r="AC31" s="75"/>
    </row>
    <row r="32" spans="2:29" x14ac:dyDescent="0.3">
      <c r="B32" s="4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5"/>
      <c r="AA32" s="5"/>
      <c r="AB32" s="5"/>
      <c r="AC32" s="6"/>
    </row>
    <row r="33" spans="2:29" x14ac:dyDescent="0.3">
      <c r="B33" s="4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5"/>
      <c r="AA33" s="5"/>
      <c r="AB33" s="5"/>
      <c r="AC33" s="6"/>
    </row>
    <row r="34" spans="2:29" x14ac:dyDescent="0.3">
      <c r="B34" s="4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5"/>
      <c r="AA34" s="5"/>
      <c r="AB34" s="5"/>
      <c r="AC34" s="6"/>
    </row>
    <row r="35" spans="2:29" x14ac:dyDescent="0.3">
      <c r="B35" s="4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5"/>
      <c r="AA35" s="5"/>
      <c r="AB35" s="5"/>
      <c r="AC35" s="6"/>
    </row>
    <row r="36" spans="2:29" x14ac:dyDescent="0.3">
      <c r="B36" s="4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5"/>
      <c r="AA36" s="5"/>
      <c r="AB36" s="5"/>
      <c r="AC36" s="6"/>
    </row>
    <row r="37" spans="2:29" x14ac:dyDescent="0.3">
      <c r="B37" s="4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5"/>
      <c r="AA37" s="5"/>
      <c r="AB37" s="5"/>
      <c r="AC37" s="6"/>
    </row>
    <row r="38" spans="2:29" x14ac:dyDescent="0.3">
      <c r="B38" s="4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5"/>
      <c r="AA38" s="5"/>
      <c r="AB38" s="5"/>
      <c r="AC38" s="6"/>
    </row>
    <row r="39" spans="2:29" ht="1.5" customHeight="1" x14ac:dyDescent="0.3">
      <c r="B39" s="4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5"/>
      <c r="AA39" s="5"/>
      <c r="AB39" s="5"/>
      <c r="AC39" s="6"/>
    </row>
    <row r="40" spans="2:29" x14ac:dyDescent="0.3">
      <c r="B40" s="3"/>
      <c r="AC40" s="2"/>
    </row>
    <row r="41" spans="2:29" x14ac:dyDescent="0.3">
      <c r="B41" s="3"/>
      <c r="AC41" s="2"/>
    </row>
    <row r="42" spans="2:29" x14ac:dyDescent="0.3">
      <c r="B42" s="3"/>
      <c r="AC42" s="2"/>
    </row>
    <row r="43" spans="2:29" ht="16.2" thickBot="1" x14ac:dyDescent="0.35">
      <c r="B43" s="7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9"/>
      <c r="AA43" s="9"/>
      <c r="AB43" s="9"/>
      <c r="AC43" s="10"/>
    </row>
    <row r="44" spans="2:29" ht="16.2" thickTop="1" x14ac:dyDescent="0.3">
      <c r="B44" s="76" t="s">
        <v>35</v>
      </c>
      <c r="C44" s="77"/>
      <c r="D44" s="77"/>
      <c r="E44" s="77"/>
      <c r="F44" s="77"/>
      <c r="G44" s="77"/>
      <c r="H44" s="77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2"/>
      <c r="AA44" s="12"/>
      <c r="AB44" s="12"/>
      <c r="AC44" s="13"/>
    </row>
    <row r="45" spans="2:29" x14ac:dyDescent="0.3">
      <c r="B45" s="98" t="s">
        <v>37</v>
      </c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  <c r="V45" s="99"/>
      <c r="W45" s="99"/>
      <c r="X45" s="99"/>
      <c r="Y45" s="99"/>
      <c r="Z45" s="99"/>
      <c r="AA45" s="99"/>
      <c r="AB45" s="99"/>
      <c r="AC45" s="15"/>
    </row>
    <row r="46" spans="2:29" x14ac:dyDescent="0.3">
      <c r="B46" s="16"/>
      <c r="C46" s="18"/>
      <c r="D46" s="18"/>
      <c r="E46" s="18"/>
      <c r="F46" s="18"/>
      <c r="G46" s="96" t="s">
        <v>38</v>
      </c>
      <c r="H46" s="96"/>
      <c r="I46" s="96"/>
      <c r="J46" s="96"/>
      <c r="K46" s="96"/>
      <c r="L46" s="96"/>
      <c r="M46" s="96"/>
      <c r="N46" s="96"/>
      <c r="O46" s="96"/>
      <c r="P46" s="96"/>
      <c r="Q46" s="96"/>
      <c r="R46" s="96"/>
      <c r="S46" s="96"/>
      <c r="T46" s="96"/>
      <c r="U46" s="96"/>
      <c r="V46" s="18"/>
      <c r="W46" s="18"/>
      <c r="X46" s="18"/>
      <c r="Y46" s="18"/>
      <c r="Z46" s="18"/>
      <c r="AA46" s="18"/>
      <c r="AB46" s="18"/>
      <c r="AC46" s="2"/>
    </row>
    <row r="47" spans="2:29" x14ac:dyDescent="0.3">
      <c r="B47" s="95" t="s">
        <v>34</v>
      </c>
      <c r="C47" s="96"/>
      <c r="D47" s="96"/>
      <c r="E47" s="96"/>
      <c r="F47" s="96"/>
      <c r="G47" s="96"/>
      <c r="H47" s="96"/>
      <c r="I47" s="96"/>
      <c r="J47" s="96"/>
      <c r="K47" s="96"/>
      <c r="L47" s="96"/>
      <c r="M47" s="96"/>
      <c r="N47" s="96"/>
      <c r="O47" s="96"/>
      <c r="P47" s="96"/>
      <c r="Q47" s="96"/>
      <c r="R47" s="96"/>
      <c r="S47" s="96"/>
      <c r="T47" s="96"/>
      <c r="U47" s="96"/>
      <c r="V47" s="96"/>
      <c r="W47" s="96"/>
      <c r="X47" s="96"/>
      <c r="Y47" s="96"/>
      <c r="Z47" s="96"/>
      <c r="AA47" s="96"/>
      <c r="AB47" s="96"/>
      <c r="AC47" s="97"/>
    </row>
    <row r="48" spans="2:29" x14ac:dyDescent="0.3">
      <c r="B48" s="95"/>
      <c r="C48" s="96"/>
      <c r="D48" s="96"/>
      <c r="E48" s="96"/>
      <c r="F48" s="96"/>
      <c r="G48" s="96"/>
      <c r="H48" s="96"/>
      <c r="I48" s="96"/>
      <c r="J48" s="96"/>
      <c r="K48" s="96"/>
      <c r="L48" s="96"/>
      <c r="M48" s="96"/>
      <c r="N48" s="96"/>
      <c r="O48" s="96"/>
      <c r="P48" s="96"/>
      <c r="Q48" s="96"/>
      <c r="R48" s="96"/>
      <c r="S48" s="96"/>
      <c r="T48" s="96"/>
      <c r="U48" s="96"/>
      <c r="V48" s="96"/>
      <c r="W48" s="96"/>
      <c r="X48" s="96"/>
      <c r="Y48" s="96"/>
      <c r="Z48" s="96"/>
      <c r="AA48" s="96"/>
      <c r="AB48" s="96"/>
      <c r="AC48" s="97"/>
    </row>
    <row r="49" spans="2:29" x14ac:dyDescent="0.3">
      <c r="B49" s="16"/>
      <c r="C49" s="18"/>
      <c r="D49" s="18"/>
      <c r="E49" s="18"/>
      <c r="F49" s="18"/>
      <c r="G49" s="96"/>
      <c r="H49" s="96"/>
      <c r="I49" s="96"/>
      <c r="J49" s="96"/>
      <c r="K49" s="96"/>
      <c r="L49" s="96"/>
      <c r="M49" s="96"/>
      <c r="N49" s="96"/>
      <c r="O49" s="96"/>
      <c r="P49" s="96"/>
      <c r="Q49" s="96"/>
      <c r="R49" s="96"/>
      <c r="S49" s="18"/>
      <c r="T49" s="18"/>
      <c r="U49" s="18"/>
      <c r="V49" s="18"/>
      <c r="W49" s="18"/>
      <c r="X49" s="18"/>
      <c r="Y49" s="18"/>
      <c r="AC49" s="2"/>
    </row>
    <row r="50" spans="2:29" x14ac:dyDescent="0.3">
      <c r="B50" s="16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AC50" s="2"/>
    </row>
    <row r="51" spans="2:29" x14ac:dyDescent="0.3">
      <c r="B51" s="16"/>
      <c r="C51" s="86" t="s">
        <v>0</v>
      </c>
      <c r="D51" s="86"/>
      <c r="E51" s="85"/>
      <c r="F51" s="85"/>
      <c r="G51" s="85"/>
      <c r="H51" s="85"/>
      <c r="I51" s="85"/>
      <c r="J51" s="85"/>
      <c r="K51" s="18"/>
      <c r="L51" s="18"/>
      <c r="M51" s="18"/>
      <c r="N51" s="18"/>
      <c r="O51" s="18"/>
      <c r="P51" s="18"/>
      <c r="Q51" s="18"/>
      <c r="R51" s="18"/>
      <c r="S51" s="19" t="s">
        <v>36</v>
      </c>
      <c r="T51" s="91" t="s">
        <v>28</v>
      </c>
      <c r="U51" s="91"/>
      <c r="V51" s="91"/>
      <c r="W51" s="91"/>
      <c r="X51" s="91"/>
      <c r="Y51" s="91"/>
      <c r="Z51" s="91"/>
      <c r="AA51" s="91"/>
      <c r="AB51" s="91"/>
      <c r="AC51" s="92"/>
    </row>
    <row r="52" spans="2:29" x14ac:dyDescent="0.3">
      <c r="B52" s="16"/>
      <c r="C52" s="17"/>
      <c r="D52" s="17"/>
      <c r="E52" s="85"/>
      <c r="F52" s="85"/>
      <c r="G52" s="85"/>
      <c r="H52" s="85"/>
      <c r="I52" s="85"/>
      <c r="J52" s="85"/>
      <c r="K52" s="18"/>
      <c r="L52" s="18"/>
      <c r="M52" s="18"/>
      <c r="N52" s="18"/>
      <c r="O52" s="18"/>
      <c r="P52" s="18"/>
      <c r="Q52" s="18"/>
      <c r="R52" s="18"/>
      <c r="S52" s="19"/>
      <c r="T52" s="28"/>
      <c r="U52" s="28"/>
      <c r="V52" s="28"/>
      <c r="W52" s="28"/>
      <c r="X52" s="28"/>
      <c r="Y52" s="28"/>
      <c r="Z52" s="28"/>
      <c r="AA52" s="28"/>
      <c r="AB52" s="28"/>
      <c r="AC52" s="29"/>
    </row>
    <row r="53" spans="2:29" x14ac:dyDescent="0.3">
      <c r="B53" s="16"/>
      <c r="C53" s="86" t="s">
        <v>1</v>
      </c>
      <c r="D53" s="86"/>
      <c r="E53" s="85"/>
      <c r="F53" s="85"/>
      <c r="G53" s="85"/>
      <c r="H53" s="85"/>
      <c r="I53" s="85"/>
      <c r="J53" s="85"/>
      <c r="K53" s="18"/>
      <c r="L53" s="18"/>
      <c r="M53" s="18"/>
      <c r="N53" s="18"/>
      <c r="O53" s="18"/>
      <c r="P53" s="18"/>
      <c r="Q53" s="18"/>
      <c r="R53" s="18"/>
      <c r="S53" s="19"/>
      <c r="T53" s="91" t="s">
        <v>17</v>
      </c>
      <c r="U53" s="91"/>
      <c r="V53" s="91"/>
      <c r="W53" s="91"/>
      <c r="X53" s="91"/>
      <c r="Y53" s="91"/>
      <c r="Z53" s="91"/>
      <c r="AA53" s="91"/>
      <c r="AB53" s="91"/>
      <c r="AC53" s="92"/>
    </row>
    <row r="54" spans="2:29" x14ac:dyDescent="0.3">
      <c r="B54" s="16"/>
      <c r="C54" s="17"/>
      <c r="D54" s="17"/>
      <c r="E54" s="85"/>
      <c r="F54" s="85"/>
      <c r="G54" s="85"/>
      <c r="H54" s="85"/>
      <c r="I54" s="85"/>
      <c r="J54" s="85"/>
      <c r="K54" s="18"/>
      <c r="L54" s="18"/>
      <c r="M54" s="18"/>
      <c r="N54" s="18"/>
      <c r="O54" s="18"/>
      <c r="P54" s="18"/>
      <c r="Q54" s="18"/>
      <c r="R54" s="18"/>
      <c r="S54" s="19"/>
      <c r="T54" s="28"/>
      <c r="U54" s="28"/>
      <c r="V54" s="28"/>
      <c r="W54" s="28"/>
      <c r="X54" s="28"/>
      <c r="Y54" s="28"/>
      <c r="Z54" s="28"/>
      <c r="AA54" s="28"/>
      <c r="AB54" s="28"/>
      <c r="AC54" s="29"/>
    </row>
    <row r="55" spans="2:29" x14ac:dyDescent="0.3">
      <c r="B55" s="16"/>
      <c r="C55" s="86" t="s">
        <v>25</v>
      </c>
      <c r="D55" s="86"/>
      <c r="E55" s="85"/>
      <c r="F55" s="85"/>
      <c r="G55" s="85"/>
      <c r="H55" s="85"/>
      <c r="I55" s="85"/>
      <c r="J55" s="85"/>
      <c r="K55" s="18"/>
      <c r="L55" s="18"/>
      <c r="M55" s="18"/>
      <c r="N55" s="18"/>
      <c r="O55" s="18"/>
      <c r="P55" s="18"/>
      <c r="Q55" s="18"/>
      <c r="R55" s="18"/>
      <c r="S55" s="19"/>
      <c r="T55" s="93" t="s">
        <v>27</v>
      </c>
      <c r="U55" s="93"/>
      <c r="V55" s="93"/>
      <c r="W55" s="93"/>
      <c r="X55" s="93"/>
      <c r="Y55" s="93"/>
      <c r="Z55" s="93"/>
      <c r="AA55" s="93"/>
      <c r="AB55" s="93"/>
      <c r="AC55" s="94"/>
    </row>
    <row r="56" spans="2:29" x14ac:dyDescent="0.3">
      <c r="B56" s="16"/>
      <c r="C56" s="17"/>
      <c r="D56" s="17"/>
      <c r="E56" s="85"/>
      <c r="F56" s="85"/>
      <c r="G56" s="85"/>
      <c r="H56" s="85"/>
      <c r="I56" s="85"/>
      <c r="J56" s="85"/>
      <c r="K56" s="18"/>
      <c r="L56" s="18"/>
      <c r="M56" s="18"/>
      <c r="N56" s="18"/>
      <c r="O56" s="18"/>
      <c r="P56" s="18"/>
      <c r="Q56" s="18"/>
      <c r="R56" s="18"/>
      <c r="S56" s="19"/>
      <c r="T56" s="18"/>
      <c r="U56" s="18"/>
      <c r="V56" s="18"/>
      <c r="W56" s="18"/>
      <c r="X56" s="18"/>
      <c r="Y56" s="18"/>
      <c r="Z56" s="18"/>
      <c r="AA56" s="18"/>
      <c r="AB56" s="18"/>
      <c r="AC56" s="20"/>
    </row>
    <row r="57" spans="2:29" x14ac:dyDescent="0.3">
      <c r="B57" s="16"/>
      <c r="C57" s="86" t="s">
        <v>26</v>
      </c>
      <c r="D57" s="86"/>
      <c r="E57" s="85"/>
      <c r="F57" s="85"/>
      <c r="G57" s="85"/>
      <c r="H57" s="85"/>
      <c r="I57" s="85"/>
      <c r="J57" s="85"/>
      <c r="K57" s="18"/>
      <c r="L57" s="18"/>
      <c r="M57" s="18"/>
      <c r="N57" s="18"/>
      <c r="O57" s="18"/>
      <c r="P57" s="18"/>
      <c r="Q57" s="18"/>
      <c r="R57" s="18"/>
      <c r="S57" s="87" t="s">
        <v>29</v>
      </c>
      <c r="T57" s="87"/>
      <c r="U57" s="87"/>
      <c r="V57" s="87"/>
      <c r="W57" s="87"/>
      <c r="X57" s="88">
        <v>45474</v>
      </c>
      <c r="Y57" s="89"/>
      <c r="Z57" s="89"/>
      <c r="AA57" s="89"/>
      <c r="AB57" s="89"/>
      <c r="AC57" s="90"/>
    </row>
    <row r="58" spans="2:29" x14ac:dyDescent="0.3">
      <c r="B58" s="16"/>
      <c r="C58" s="18"/>
      <c r="D58" s="18"/>
      <c r="E58" s="18"/>
      <c r="F58" s="18"/>
      <c r="G58" s="89"/>
      <c r="H58" s="89"/>
      <c r="I58" s="89"/>
      <c r="J58" s="89"/>
      <c r="K58" s="89"/>
      <c r="L58" s="89"/>
      <c r="M58" s="89"/>
      <c r="N58" s="89"/>
      <c r="O58" s="89"/>
      <c r="P58" s="18"/>
      <c r="Q58" s="18"/>
      <c r="R58" s="18"/>
      <c r="S58" s="18"/>
      <c r="T58" s="18"/>
      <c r="U58" s="89"/>
      <c r="V58" s="89"/>
      <c r="W58" s="89"/>
      <c r="X58" s="89"/>
      <c r="Y58" s="89"/>
      <c r="Z58" s="89"/>
      <c r="AA58" s="89"/>
      <c r="AB58" s="89"/>
      <c r="AC58" s="90"/>
    </row>
    <row r="59" spans="2:29" x14ac:dyDescent="0.3">
      <c r="B59" s="83" t="s">
        <v>2</v>
      </c>
      <c r="C59" s="79" t="s">
        <v>3</v>
      </c>
      <c r="D59" s="79" t="s">
        <v>4</v>
      </c>
      <c r="E59" s="79" t="s">
        <v>5</v>
      </c>
      <c r="F59" s="79" t="s">
        <v>18</v>
      </c>
      <c r="G59" s="79" t="s">
        <v>30</v>
      </c>
      <c r="H59" s="82" t="s">
        <v>8</v>
      </c>
      <c r="I59" s="82"/>
      <c r="J59" s="79" t="s">
        <v>7</v>
      </c>
      <c r="K59" s="79"/>
      <c r="L59" s="79"/>
      <c r="M59" s="79"/>
      <c r="N59" s="79"/>
      <c r="O59" s="82" t="s">
        <v>6</v>
      </c>
      <c r="P59" s="82"/>
      <c r="Q59" s="79" t="s">
        <v>9</v>
      </c>
      <c r="R59" s="79"/>
      <c r="S59" s="79"/>
      <c r="T59" s="79" t="s">
        <v>22</v>
      </c>
      <c r="U59" s="79"/>
      <c r="V59" s="79" t="s">
        <v>24</v>
      </c>
      <c r="W59" s="79"/>
      <c r="X59" s="79"/>
      <c r="Y59" s="79"/>
      <c r="Z59" s="79" t="s">
        <v>10</v>
      </c>
      <c r="AA59" s="79"/>
      <c r="AB59" s="79"/>
      <c r="AC59" s="79"/>
    </row>
    <row r="60" spans="2:29" x14ac:dyDescent="0.3">
      <c r="B60" s="83"/>
      <c r="C60" s="79"/>
      <c r="D60" s="79"/>
      <c r="E60" s="79"/>
      <c r="F60" s="79"/>
      <c r="G60" s="79"/>
      <c r="H60" s="82"/>
      <c r="I60" s="82"/>
      <c r="J60" s="81" t="s">
        <v>31</v>
      </c>
      <c r="K60" s="81"/>
      <c r="L60" s="81"/>
      <c r="M60" s="81"/>
      <c r="N60" s="81"/>
      <c r="O60" s="82"/>
      <c r="P60" s="82"/>
      <c r="Q60" s="81" t="s">
        <v>32</v>
      </c>
      <c r="R60" s="81"/>
      <c r="S60" s="81"/>
      <c r="T60" s="81" t="s">
        <v>33</v>
      </c>
      <c r="U60" s="81"/>
      <c r="V60" s="79"/>
      <c r="W60" s="79"/>
      <c r="X60" s="79"/>
      <c r="Y60" s="79"/>
      <c r="Z60" s="79"/>
      <c r="AA60" s="79"/>
      <c r="AB60" s="79"/>
      <c r="AC60" s="79"/>
    </row>
    <row r="61" spans="2:29" x14ac:dyDescent="0.3">
      <c r="B61" s="84"/>
      <c r="C61" s="80"/>
      <c r="D61" s="80"/>
      <c r="E61" s="80"/>
      <c r="F61" s="80"/>
      <c r="G61" s="80"/>
      <c r="H61" s="25" t="s">
        <v>11</v>
      </c>
      <c r="I61" s="25" t="s">
        <v>12</v>
      </c>
      <c r="J61" s="27" t="s">
        <v>13</v>
      </c>
      <c r="K61" s="27" t="s">
        <v>19</v>
      </c>
      <c r="L61" s="27" t="s">
        <v>20</v>
      </c>
      <c r="M61" s="27" t="s">
        <v>16</v>
      </c>
      <c r="N61" s="27" t="s">
        <v>21</v>
      </c>
      <c r="O61" s="27" t="s">
        <v>11</v>
      </c>
      <c r="P61" s="27" t="s">
        <v>12</v>
      </c>
      <c r="Q61" s="27" t="s">
        <v>14</v>
      </c>
      <c r="R61" s="27" t="s">
        <v>15</v>
      </c>
      <c r="S61" s="27" t="s">
        <v>16</v>
      </c>
      <c r="T61" s="27" t="s">
        <v>23</v>
      </c>
      <c r="U61" s="27" t="s">
        <v>16</v>
      </c>
      <c r="V61" s="80"/>
      <c r="W61" s="80"/>
      <c r="X61" s="80"/>
      <c r="Y61" s="80"/>
      <c r="Z61" s="80"/>
      <c r="AA61" s="80"/>
      <c r="AB61" s="80"/>
      <c r="AC61" s="80"/>
    </row>
    <row r="62" spans="2:29" x14ac:dyDescent="0.3">
      <c r="B62" s="23">
        <v>12</v>
      </c>
      <c r="C62" s="32">
        <v>1</v>
      </c>
      <c r="D62" s="24">
        <v>3</v>
      </c>
      <c r="E62" s="32" t="s">
        <v>109</v>
      </c>
      <c r="F62" s="32" t="s">
        <v>84</v>
      </c>
      <c r="G62" s="32" t="s">
        <v>110</v>
      </c>
      <c r="H62" s="31">
        <v>44745</v>
      </c>
      <c r="I62" s="31">
        <v>45226</v>
      </c>
      <c r="J62" s="24" t="s">
        <v>36</v>
      </c>
      <c r="K62" s="24"/>
      <c r="L62" s="24" t="s">
        <v>36</v>
      </c>
      <c r="M62" s="24"/>
      <c r="N62" s="24"/>
      <c r="O62" s="24">
        <v>1</v>
      </c>
      <c r="P62" s="26">
        <v>59</v>
      </c>
      <c r="Q62" s="24" t="s">
        <v>36</v>
      </c>
      <c r="R62" s="24"/>
      <c r="S62" s="24"/>
      <c r="T62" s="24"/>
      <c r="U62" s="24" t="s">
        <v>36</v>
      </c>
      <c r="V62" s="71" t="s">
        <v>51</v>
      </c>
      <c r="W62" s="71"/>
      <c r="X62" s="71"/>
      <c r="Y62" s="71"/>
      <c r="Z62" s="71"/>
      <c r="AA62" s="71"/>
      <c r="AB62" s="71"/>
      <c r="AC62" s="71"/>
    </row>
    <row r="63" spans="2:29" x14ac:dyDescent="0.3">
      <c r="B63" s="23">
        <v>13</v>
      </c>
      <c r="C63" s="32">
        <v>1</v>
      </c>
      <c r="D63" s="24">
        <v>3</v>
      </c>
      <c r="E63" s="32" t="s">
        <v>111</v>
      </c>
      <c r="F63" s="32" t="s">
        <v>84</v>
      </c>
      <c r="G63" s="32" t="s">
        <v>111</v>
      </c>
      <c r="H63" s="31">
        <v>44846</v>
      </c>
      <c r="I63" s="31">
        <v>45110</v>
      </c>
      <c r="J63" s="24" t="s">
        <v>36</v>
      </c>
      <c r="K63" s="24"/>
      <c r="L63" s="24" t="s">
        <v>36</v>
      </c>
      <c r="M63" s="24"/>
      <c r="N63" s="24"/>
      <c r="O63" s="24">
        <v>1</v>
      </c>
      <c r="P63" s="26">
        <v>68</v>
      </c>
      <c r="Q63" s="24" t="s">
        <v>36</v>
      </c>
      <c r="R63" s="24"/>
      <c r="S63" s="24"/>
      <c r="T63" s="24"/>
      <c r="U63" s="24" t="s">
        <v>36</v>
      </c>
      <c r="V63" s="71" t="s">
        <v>51</v>
      </c>
      <c r="W63" s="71"/>
      <c r="X63" s="71"/>
      <c r="Y63" s="71"/>
      <c r="Z63" s="71"/>
      <c r="AA63" s="71"/>
      <c r="AB63" s="71"/>
      <c r="AC63" s="71"/>
    </row>
    <row r="64" spans="2:29" x14ac:dyDescent="0.3">
      <c r="B64" s="23">
        <v>14</v>
      </c>
      <c r="C64" s="32">
        <v>1</v>
      </c>
      <c r="D64" s="24">
        <v>3</v>
      </c>
      <c r="E64" s="32" t="s">
        <v>112</v>
      </c>
      <c r="F64" s="32" t="s">
        <v>84</v>
      </c>
      <c r="G64" s="32" t="s">
        <v>113</v>
      </c>
      <c r="H64" s="31">
        <v>44855</v>
      </c>
      <c r="I64" s="31">
        <v>44931</v>
      </c>
      <c r="J64" s="24" t="s">
        <v>36</v>
      </c>
      <c r="K64" s="24"/>
      <c r="L64" s="24" t="s">
        <v>36</v>
      </c>
      <c r="M64" s="24"/>
      <c r="N64" s="24"/>
      <c r="O64" s="24">
        <v>1</v>
      </c>
      <c r="P64" s="26">
        <v>64</v>
      </c>
      <c r="Q64" s="24" t="s">
        <v>36</v>
      </c>
      <c r="R64" s="24"/>
      <c r="S64" s="24"/>
      <c r="T64" s="24"/>
      <c r="U64" s="24" t="s">
        <v>36</v>
      </c>
      <c r="V64" s="71" t="s">
        <v>51</v>
      </c>
      <c r="W64" s="71"/>
      <c r="X64" s="71"/>
      <c r="Y64" s="71"/>
      <c r="Z64" s="71"/>
      <c r="AA64" s="71"/>
      <c r="AB64" s="71"/>
      <c r="AC64" s="71"/>
    </row>
    <row r="65" spans="2:29" x14ac:dyDescent="0.3">
      <c r="B65" s="23">
        <v>15</v>
      </c>
      <c r="C65" s="32">
        <v>1</v>
      </c>
      <c r="D65" s="24">
        <v>3</v>
      </c>
      <c r="E65" s="32" t="s">
        <v>114</v>
      </c>
      <c r="F65" s="32" t="s">
        <v>84</v>
      </c>
      <c r="G65" s="32" t="s">
        <v>115</v>
      </c>
      <c r="H65" s="31">
        <v>44518</v>
      </c>
      <c r="I65" s="31">
        <v>44608</v>
      </c>
      <c r="J65" s="24" t="s">
        <v>36</v>
      </c>
      <c r="K65" s="24"/>
      <c r="L65" s="24" t="s">
        <v>36</v>
      </c>
      <c r="M65" s="24"/>
      <c r="N65" s="24"/>
      <c r="O65" s="24">
        <v>1</v>
      </c>
      <c r="P65" s="26">
        <v>28</v>
      </c>
      <c r="Q65" s="24" t="s">
        <v>36</v>
      </c>
      <c r="R65" s="24"/>
      <c r="S65" s="24"/>
      <c r="T65" s="24"/>
      <c r="U65" s="24" t="s">
        <v>36</v>
      </c>
      <c r="V65" s="71" t="s">
        <v>51</v>
      </c>
      <c r="W65" s="71"/>
      <c r="X65" s="71"/>
      <c r="Y65" s="71"/>
      <c r="Z65" s="72"/>
      <c r="AA65" s="72"/>
      <c r="AB65" s="72"/>
      <c r="AC65" s="72"/>
    </row>
    <row r="66" spans="2:29" x14ac:dyDescent="0.3">
      <c r="B66" s="23">
        <v>16</v>
      </c>
      <c r="C66" s="32">
        <v>1</v>
      </c>
      <c r="D66" s="24">
        <v>3</v>
      </c>
      <c r="E66" s="32" t="s">
        <v>116</v>
      </c>
      <c r="F66" s="32" t="s">
        <v>84</v>
      </c>
      <c r="G66" s="32" t="s">
        <v>117</v>
      </c>
      <c r="H66" s="35">
        <v>45074</v>
      </c>
      <c r="I66" s="31">
        <v>45148</v>
      </c>
      <c r="J66" s="24" t="s">
        <v>36</v>
      </c>
      <c r="K66" s="24"/>
      <c r="L66" s="24" t="s">
        <v>36</v>
      </c>
      <c r="M66" s="24"/>
      <c r="N66" s="24"/>
      <c r="O66" s="24">
        <v>1</v>
      </c>
      <c r="P66" s="26">
        <v>32</v>
      </c>
      <c r="Q66" s="24" t="s">
        <v>36</v>
      </c>
      <c r="R66" s="24"/>
      <c r="S66" s="24"/>
      <c r="T66" s="24"/>
      <c r="U66" s="24" t="s">
        <v>36</v>
      </c>
      <c r="V66" s="71" t="s">
        <v>51</v>
      </c>
      <c r="W66" s="71"/>
      <c r="X66" s="71"/>
      <c r="Y66" s="71"/>
      <c r="Z66" s="78"/>
      <c r="AA66" s="78"/>
      <c r="AB66" s="78"/>
      <c r="AC66" s="78"/>
    </row>
    <row r="67" spans="2:29" x14ac:dyDescent="0.3">
      <c r="B67" s="23"/>
      <c r="C67" s="32"/>
      <c r="D67" s="24"/>
      <c r="E67" s="32"/>
      <c r="F67" s="32"/>
      <c r="G67" s="36"/>
      <c r="H67" s="31"/>
      <c r="I67" s="31"/>
      <c r="J67" s="24"/>
      <c r="K67" s="24"/>
      <c r="L67" s="24"/>
      <c r="M67" s="24"/>
      <c r="N67" s="24"/>
      <c r="O67" s="24"/>
      <c r="P67" s="26"/>
      <c r="Q67" s="24"/>
      <c r="R67" s="24"/>
      <c r="S67" s="24"/>
      <c r="T67" s="24"/>
      <c r="U67" s="24"/>
      <c r="V67" s="71"/>
      <c r="W67" s="71"/>
      <c r="X67" s="71"/>
      <c r="Y67" s="71"/>
      <c r="Z67" s="71"/>
      <c r="AA67" s="71"/>
      <c r="AB67" s="71"/>
      <c r="AC67" s="71"/>
    </row>
    <row r="68" spans="2:29" x14ac:dyDescent="0.3">
      <c r="B68" s="23"/>
      <c r="C68" s="32"/>
      <c r="D68" s="24"/>
      <c r="E68" s="32"/>
      <c r="F68" s="32"/>
      <c r="G68" s="36"/>
      <c r="H68" s="31"/>
      <c r="I68" s="31"/>
      <c r="J68" s="24"/>
      <c r="K68" s="24"/>
      <c r="L68" s="24"/>
      <c r="M68" s="24"/>
      <c r="N68" s="24"/>
      <c r="O68" s="24"/>
      <c r="P68" s="26"/>
      <c r="Q68" s="24"/>
      <c r="R68" s="24"/>
      <c r="S68" s="24"/>
      <c r="T68" s="24"/>
      <c r="U68" s="24"/>
      <c r="V68" s="71"/>
      <c r="W68" s="71"/>
      <c r="X68" s="71"/>
      <c r="Y68" s="71"/>
      <c r="Z68" s="72"/>
      <c r="AA68" s="72"/>
      <c r="AB68" s="72"/>
      <c r="AC68" s="72"/>
    </row>
    <row r="69" spans="2:29" x14ac:dyDescent="0.3">
      <c r="B69" s="23"/>
      <c r="C69" s="32"/>
      <c r="D69" s="24"/>
      <c r="E69" s="32"/>
      <c r="F69" s="32"/>
      <c r="G69" s="36"/>
      <c r="H69" s="31"/>
      <c r="I69" s="31"/>
      <c r="J69" s="24"/>
      <c r="K69" s="24"/>
      <c r="L69" s="24"/>
      <c r="M69" s="24"/>
      <c r="N69" s="24"/>
      <c r="O69" s="24"/>
      <c r="P69" s="26"/>
      <c r="Q69" s="24"/>
      <c r="R69" s="24"/>
      <c r="S69" s="24"/>
      <c r="T69" s="24"/>
      <c r="U69" s="24"/>
      <c r="V69" s="71"/>
      <c r="W69" s="71"/>
      <c r="X69" s="71"/>
      <c r="Y69" s="71"/>
      <c r="Z69" s="72"/>
      <c r="AA69" s="72"/>
      <c r="AB69" s="72"/>
      <c r="AC69" s="72"/>
    </row>
    <row r="70" spans="2:29" x14ac:dyDescent="0.3">
      <c r="B70" s="23"/>
      <c r="C70" s="32"/>
      <c r="D70" s="24"/>
      <c r="E70" s="32"/>
      <c r="F70" s="32"/>
      <c r="G70" s="36"/>
      <c r="H70" s="31"/>
      <c r="I70" s="31"/>
      <c r="J70" s="24"/>
      <c r="K70" s="24"/>
      <c r="L70" s="24"/>
      <c r="M70" s="24"/>
      <c r="N70" s="24"/>
      <c r="O70" s="24"/>
      <c r="P70" s="26"/>
      <c r="Q70" s="24"/>
      <c r="R70" s="24"/>
      <c r="S70" s="24"/>
      <c r="T70" s="24"/>
      <c r="U70" s="24"/>
      <c r="V70" s="71"/>
      <c r="W70" s="71"/>
      <c r="X70" s="71"/>
      <c r="Y70" s="71"/>
      <c r="Z70" s="72"/>
      <c r="AA70" s="72"/>
      <c r="AB70" s="72"/>
      <c r="AC70" s="72"/>
    </row>
    <row r="71" spans="2:29" x14ac:dyDescent="0.3">
      <c r="B71" s="23"/>
      <c r="C71" s="32"/>
      <c r="D71" s="24"/>
      <c r="E71" s="32"/>
      <c r="F71" s="32"/>
      <c r="G71" s="36"/>
      <c r="H71" s="31"/>
      <c r="I71" s="31"/>
      <c r="J71" s="24"/>
      <c r="K71" s="24"/>
      <c r="L71" s="24"/>
      <c r="M71" s="24"/>
      <c r="N71" s="24"/>
      <c r="O71" s="24"/>
      <c r="P71" s="26"/>
      <c r="Q71" s="24"/>
      <c r="R71" s="24"/>
      <c r="S71" s="24"/>
      <c r="T71" s="24"/>
      <c r="U71" s="24"/>
      <c r="V71" s="71"/>
      <c r="W71" s="71"/>
      <c r="X71" s="71"/>
      <c r="Y71" s="71"/>
      <c r="Z71" s="72"/>
      <c r="AA71" s="72"/>
      <c r="AB71" s="72"/>
      <c r="AC71" s="72"/>
    </row>
    <row r="72" spans="2:29" x14ac:dyDescent="0.3">
      <c r="B72" s="23"/>
      <c r="C72" s="32"/>
      <c r="D72" s="24"/>
      <c r="E72" s="32"/>
      <c r="F72" s="32"/>
      <c r="G72" s="36"/>
      <c r="H72" s="31"/>
      <c r="I72" s="31"/>
      <c r="J72" s="24"/>
      <c r="K72" s="24"/>
      <c r="L72" s="24"/>
      <c r="M72" s="24"/>
      <c r="N72" s="24"/>
      <c r="O72" s="24"/>
      <c r="P72" s="26"/>
      <c r="Q72" s="24"/>
      <c r="R72" s="24"/>
      <c r="S72" s="24"/>
      <c r="T72" s="24"/>
      <c r="U72" s="24"/>
      <c r="V72" s="71"/>
      <c r="W72" s="71"/>
      <c r="X72" s="71"/>
      <c r="Y72" s="71"/>
      <c r="Z72" s="72"/>
      <c r="AA72" s="72"/>
      <c r="AB72" s="72"/>
      <c r="AC72" s="72"/>
    </row>
    <row r="73" spans="2:29" x14ac:dyDescent="0.3">
      <c r="B73" s="3"/>
      <c r="G73"/>
      <c r="P73" s="22"/>
      <c r="AC73" s="2"/>
    </row>
    <row r="74" spans="2:29" x14ac:dyDescent="0.3">
      <c r="B74" s="3"/>
      <c r="G74" s="21"/>
      <c r="AC74" s="2"/>
    </row>
    <row r="75" spans="2:29" x14ac:dyDescent="0.3">
      <c r="B75" s="73"/>
      <c r="C75" s="74"/>
      <c r="D75" s="74"/>
      <c r="E75" s="74"/>
      <c r="F75" s="74"/>
      <c r="G75" s="74"/>
      <c r="H75" s="74"/>
      <c r="I75" s="74"/>
      <c r="J75" s="74"/>
      <c r="K75" s="74"/>
      <c r="L75" s="74"/>
      <c r="M75" s="74"/>
      <c r="N75" s="74"/>
      <c r="O75" s="74"/>
      <c r="P75" s="74"/>
      <c r="Q75" s="74"/>
      <c r="R75" s="74"/>
      <c r="S75" s="74"/>
      <c r="T75" s="74"/>
      <c r="U75" s="74"/>
      <c r="V75" s="74"/>
      <c r="W75" s="74"/>
      <c r="X75" s="74"/>
      <c r="Y75" s="74"/>
      <c r="Z75" s="74"/>
      <c r="AA75" s="74"/>
      <c r="AB75" s="74"/>
      <c r="AC75" s="75"/>
    </row>
    <row r="76" spans="2:29" x14ac:dyDescent="0.3">
      <c r="B76" s="4"/>
      <c r="C76" s="30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  <c r="Q76" s="30"/>
      <c r="R76" s="30"/>
      <c r="S76" s="30"/>
      <c r="T76" s="30"/>
      <c r="U76" s="30"/>
      <c r="V76" s="30"/>
      <c r="W76" s="30"/>
      <c r="X76" s="30"/>
      <c r="Y76" s="30"/>
      <c r="Z76" s="5"/>
      <c r="AA76" s="5"/>
      <c r="AB76" s="5"/>
      <c r="AC76" s="6"/>
    </row>
    <row r="77" spans="2:29" x14ac:dyDescent="0.3">
      <c r="B77" s="4"/>
      <c r="C77" s="30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  <c r="Q77" s="30"/>
      <c r="R77" s="30"/>
      <c r="S77" s="30"/>
      <c r="T77" s="30"/>
      <c r="U77" s="30"/>
      <c r="V77" s="30"/>
      <c r="W77" s="30"/>
      <c r="X77" s="30"/>
      <c r="Y77" s="30"/>
      <c r="Z77" s="5"/>
      <c r="AA77" s="5"/>
      <c r="AB77" s="5"/>
      <c r="AC77" s="6"/>
    </row>
    <row r="78" spans="2:29" x14ac:dyDescent="0.3">
      <c r="B78" s="4"/>
      <c r="C78" s="30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  <c r="Q78" s="30"/>
      <c r="R78" s="30"/>
      <c r="S78" s="30"/>
      <c r="T78" s="30"/>
      <c r="U78" s="30"/>
      <c r="V78" s="30"/>
      <c r="W78" s="30"/>
      <c r="X78" s="30"/>
      <c r="Y78" s="30"/>
      <c r="Z78" s="5"/>
      <c r="AA78" s="5"/>
      <c r="AB78" s="5"/>
      <c r="AC78" s="6"/>
    </row>
    <row r="79" spans="2:29" x14ac:dyDescent="0.3">
      <c r="B79" s="4"/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0"/>
      <c r="T79" s="30"/>
      <c r="U79" s="30"/>
      <c r="V79" s="30"/>
      <c r="W79" s="30"/>
      <c r="X79" s="30"/>
      <c r="Y79" s="30"/>
      <c r="Z79" s="5"/>
      <c r="AA79" s="5"/>
      <c r="AB79" s="5"/>
      <c r="AC79" s="6"/>
    </row>
    <row r="80" spans="2:29" x14ac:dyDescent="0.3">
      <c r="B80" s="4"/>
      <c r="C80" s="30"/>
      <c r="D80" s="30"/>
      <c r="E80" s="30"/>
      <c r="F80" s="30"/>
      <c r="G80" s="30"/>
      <c r="H80" s="30"/>
      <c r="I80" s="30"/>
      <c r="J80" s="30"/>
      <c r="K80" s="30"/>
      <c r="L80" s="30"/>
      <c r="M80" s="30"/>
      <c r="N80" s="30"/>
      <c r="O80" s="30"/>
      <c r="P80" s="30"/>
      <c r="Q80" s="30"/>
      <c r="R80" s="30"/>
      <c r="S80" s="30"/>
      <c r="T80" s="30"/>
      <c r="U80" s="30"/>
      <c r="V80" s="30"/>
      <c r="W80" s="30"/>
      <c r="X80" s="30"/>
      <c r="Y80" s="30"/>
      <c r="Z80" s="5"/>
      <c r="AA80" s="5"/>
      <c r="AB80" s="5"/>
      <c r="AC80" s="6"/>
    </row>
    <row r="81" spans="2:29" x14ac:dyDescent="0.3">
      <c r="B81" s="4"/>
      <c r="C81" s="30"/>
      <c r="D81" s="30"/>
      <c r="E81" s="30"/>
      <c r="F81" s="30"/>
      <c r="G81" s="30"/>
      <c r="H81" s="30"/>
      <c r="I81" s="30"/>
      <c r="J81" s="30"/>
      <c r="K81" s="30"/>
      <c r="L81" s="30"/>
      <c r="M81" s="30"/>
      <c r="N81" s="30"/>
      <c r="O81" s="30"/>
      <c r="P81" s="30"/>
      <c r="Q81" s="30"/>
      <c r="R81" s="30"/>
      <c r="S81" s="30"/>
      <c r="T81" s="30"/>
      <c r="U81" s="30"/>
      <c r="V81" s="30"/>
      <c r="W81" s="30"/>
      <c r="X81" s="30"/>
      <c r="Y81" s="30"/>
      <c r="Z81" s="5"/>
      <c r="AA81" s="5"/>
      <c r="AB81" s="5"/>
      <c r="AC81" s="6"/>
    </row>
    <row r="82" spans="2:29" x14ac:dyDescent="0.3">
      <c r="B82" s="4"/>
      <c r="C82" s="30"/>
      <c r="D82" s="30"/>
      <c r="E82" s="30"/>
      <c r="F82" s="30"/>
      <c r="G82" s="30"/>
      <c r="H82" s="30"/>
      <c r="I82" s="30"/>
      <c r="J82" s="30"/>
      <c r="K82" s="30"/>
      <c r="L82" s="30"/>
      <c r="M82" s="30"/>
      <c r="N82" s="30"/>
      <c r="O82" s="30"/>
      <c r="P82" s="30"/>
      <c r="Q82" s="30"/>
      <c r="R82" s="30"/>
      <c r="S82" s="30"/>
      <c r="T82" s="30"/>
      <c r="U82" s="30"/>
      <c r="V82" s="30"/>
      <c r="W82" s="30"/>
      <c r="X82" s="30"/>
      <c r="Y82" s="30"/>
      <c r="Z82" s="5"/>
      <c r="AA82" s="5"/>
      <c r="AB82" s="5"/>
      <c r="AC82" s="6"/>
    </row>
    <row r="83" spans="2:29" x14ac:dyDescent="0.3">
      <c r="B83" s="4"/>
      <c r="C83" s="30"/>
      <c r="D83" s="30"/>
      <c r="E83" s="30"/>
      <c r="F83" s="30"/>
      <c r="G83" s="30"/>
      <c r="H83" s="30"/>
      <c r="I83" s="30"/>
      <c r="J83" s="30"/>
      <c r="K83" s="30"/>
      <c r="L83" s="30"/>
      <c r="M83" s="30"/>
      <c r="N83" s="30"/>
      <c r="O83" s="30"/>
      <c r="P83" s="30"/>
      <c r="Q83" s="30"/>
      <c r="R83" s="30"/>
      <c r="S83" s="30"/>
      <c r="T83" s="30"/>
      <c r="U83" s="30"/>
      <c r="V83" s="30"/>
      <c r="W83" s="30"/>
      <c r="X83" s="30"/>
      <c r="Y83" s="30"/>
      <c r="Z83" s="5"/>
      <c r="AA83" s="5"/>
      <c r="AB83" s="5"/>
      <c r="AC83" s="6"/>
    </row>
    <row r="84" spans="2:29" x14ac:dyDescent="0.3">
      <c r="B84" s="3"/>
      <c r="AC84" s="2"/>
    </row>
    <row r="85" spans="2:29" x14ac:dyDescent="0.3">
      <c r="B85" s="3"/>
      <c r="AC85" s="2"/>
    </row>
    <row r="86" spans="2:29" x14ac:dyDescent="0.3">
      <c r="B86" s="3"/>
      <c r="AC86" s="2"/>
    </row>
    <row r="87" spans="2:29" ht="16.2" thickBot="1" x14ac:dyDescent="0.35">
      <c r="B87" s="7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9"/>
      <c r="AA87" s="9"/>
      <c r="AB87" s="9"/>
      <c r="AC87" s="10"/>
    </row>
    <row r="88" spans="2:29" ht="16.2" thickTop="1" x14ac:dyDescent="0.3">
      <c r="B88" s="76" t="s">
        <v>35</v>
      </c>
      <c r="C88" s="77"/>
      <c r="D88" s="77"/>
      <c r="E88" s="77"/>
      <c r="F88" s="77"/>
      <c r="G88" s="77"/>
      <c r="H88" s="77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2"/>
      <c r="AA88" s="12"/>
      <c r="AB88" s="12"/>
      <c r="AC88" s="13"/>
    </row>
    <row r="99" spans="2:29" x14ac:dyDescent="0.3">
      <c r="B99" s="98" t="s">
        <v>37</v>
      </c>
      <c r="C99" s="99"/>
      <c r="D99" s="99"/>
      <c r="E99" s="99"/>
      <c r="F99" s="99"/>
      <c r="G99" s="99"/>
      <c r="H99" s="99"/>
      <c r="I99" s="99"/>
      <c r="J99" s="99"/>
      <c r="K99" s="99"/>
      <c r="L99" s="99"/>
      <c r="M99" s="99"/>
      <c r="N99" s="99"/>
      <c r="O99" s="99"/>
      <c r="P99" s="99"/>
      <c r="Q99" s="99"/>
      <c r="R99" s="99"/>
      <c r="S99" s="99"/>
      <c r="T99" s="99"/>
      <c r="U99" s="99"/>
      <c r="V99" s="99"/>
      <c r="W99" s="99"/>
      <c r="X99" s="99"/>
      <c r="Y99" s="99"/>
      <c r="Z99" s="99"/>
      <c r="AA99" s="99"/>
      <c r="AB99" s="99"/>
      <c r="AC99" s="15"/>
    </row>
    <row r="100" spans="2:29" x14ac:dyDescent="0.3">
      <c r="B100" s="16"/>
      <c r="C100" s="18"/>
      <c r="D100" s="18"/>
      <c r="E100" s="18"/>
      <c r="F100" s="18"/>
      <c r="G100" s="96" t="s">
        <v>38</v>
      </c>
      <c r="H100" s="96"/>
      <c r="I100" s="96"/>
      <c r="J100" s="96"/>
      <c r="K100" s="96"/>
      <c r="L100" s="96"/>
      <c r="M100" s="96"/>
      <c r="N100" s="96"/>
      <c r="O100" s="96"/>
      <c r="P100" s="96"/>
      <c r="Q100" s="96"/>
      <c r="R100" s="96"/>
      <c r="S100" s="96"/>
      <c r="T100" s="96"/>
      <c r="U100" s="96"/>
      <c r="V100" s="18"/>
      <c r="W100" s="18"/>
      <c r="X100" s="18"/>
      <c r="Y100" s="18"/>
      <c r="Z100" s="18"/>
      <c r="AA100" s="18"/>
      <c r="AB100" s="18"/>
      <c r="AC100" s="2"/>
    </row>
    <row r="101" spans="2:29" x14ac:dyDescent="0.3">
      <c r="B101" s="95" t="s">
        <v>34</v>
      </c>
      <c r="C101" s="96"/>
      <c r="D101" s="96"/>
      <c r="E101" s="96"/>
      <c r="F101" s="96"/>
      <c r="G101" s="96"/>
      <c r="H101" s="96"/>
      <c r="I101" s="96"/>
      <c r="J101" s="96"/>
      <c r="K101" s="96"/>
      <c r="L101" s="96"/>
      <c r="M101" s="96"/>
      <c r="N101" s="96"/>
      <c r="O101" s="96"/>
      <c r="P101" s="96"/>
      <c r="Q101" s="96"/>
      <c r="R101" s="96"/>
      <c r="S101" s="96"/>
      <c r="T101" s="96"/>
      <c r="U101" s="96"/>
      <c r="V101" s="96"/>
      <c r="W101" s="96"/>
      <c r="X101" s="96"/>
      <c r="Y101" s="96"/>
      <c r="Z101" s="96"/>
      <c r="AA101" s="96"/>
      <c r="AB101" s="96"/>
      <c r="AC101" s="97"/>
    </row>
    <row r="102" spans="2:29" x14ac:dyDescent="0.3">
      <c r="B102" s="95"/>
      <c r="C102" s="96"/>
      <c r="D102" s="96"/>
      <c r="E102" s="96"/>
      <c r="F102" s="96"/>
      <c r="G102" s="96"/>
      <c r="H102" s="96"/>
      <c r="I102" s="96"/>
      <c r="J102" s="96"/>
      <c r="K102" s="96"/>
      <c r="L102" s="96"/>
      <c r="M102" s="96"/>
      <c r="N102" s="96"/>
      <c r="O102" s="96"/>
      <c r="P102" s="96"/>
      <c r="Q102" s="96"/>
      <c r="R102" s="96"/>
      <c r="S102" s="96"/>
      <c r="T102" s="96"/>
      <c r="U102" s="96"/>
      <c r="V102" s="96"/>
      <c r="W102" s="96"/>
      <c r="X102" s="96"/>
      <c r="Y102" s="96"/>
      <c r="Z102" s="96"/>
      <c r="AA102" s="96"/>
      <c r="AB102" s="96"/>
      <c r="AC102" s="97"/>
    </row>
    <row r="103" spans="2:29" x14ac:dyDescent="0.3">
      <c r="B103" s="16"/>
      <c r="C103" s="18"/>
      <c r="D103" s="18"/>
      <c r="E103" s="18"/>
      <c r="F103" s="18"/>
      <c r="G103" s="96"/>
      <c r="H103" s="96"/>
      <c r="I103" s="96"/>
      <c r="J103" s="96"/>
      <c r="K103" s="96"/>
      <c r="L103" s="96"/>
      <c r="M103" s="96"/>
      <c r="N103" s="96"/>
      <c r="O103" s="96"/>
      <c r="P103" s="96"/>
      <c r="Q103" s="96"/>
      <c r="R103" s="96"/>
      <c r="S103" s="18"/>
      <c r="T103" s="18"/>
      <c r="U103" s="18"/>
      <c r="V103" s="18"/>
      <c r="W103" s="18"/>
      <c r="X103" s="18"/>
      <c r="Y103" s="18"/>
      <c r="AC103" s="2"/>
    </row>
    <row r="104" spans="2:29" x14ac:dyDescent="0.3">
      <c r="B104" s="16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AC104" s="2"/>
    </row>
    <row r="105" spans="2:29" x14ac:dyDescent="0.3">
      <c r="B105" s="16"/>
      <c r="C105" s="86" t="s">
        <v>0</v>
      </c>
      <c r="D105" s="86"/>
      <c r="E105" s="85"/>
      <c r="F105" s="85"/>
      <c r="G105" s="85"/>
      <c r="H105" s="85"/>
      <c r="I105" s="85"/>
      <c r="J105" s="85"/>
      <c r="K105" s="18"/>
      <c r="L105" s="18"/>
      <c r="M105" s="18"/>
      <c r="N105" s="18"/>
      <c r="O105" s="18"/>
      <c r="P105" s="18"/>
      <c r="Q105" s="18"/>
      <c r="R105" s="18"/>
      <c r="S105" s="19" t="s">
        <v>36</v>
      </c>
      <c r="T105" s="91" t="s">
        <v>28</v>
      </c>
      <c r="U105" s="91"/>
      <c r="V105" s="91"/>
      <c r="W105" s="91"/>
      <c r="X105" s="91"/>
      <c r="Y105" s="91"/>
      <c r="Z105" s="91"/>
      <c r="AA105" s="91"/>
      <c r="AB105" s="91"/>
      <c r="AC105" s="92"/>
    </row>
    <row r="106" spans="2:29" x14ac:dyDescent="0.3">
      <c r="B106" s="16"/>
      <c r="C106" s="17"/>
      <c r="D106" s="17"/>
      <c r="E106" s="85"/>
      <c r="F106" s="85"/>
      <c r="G106" s="85"/>
      <c r="H106" s="85"/>
      <c r="I106" s="85"/>
      <c r="J106" s="85"/>
      <c r="K106" s="18"/>
      <c r="L106" s="18"/>
      <c r="M106" s="18"/>
      <c r="N106" s="18"/>
      <c r="O106" s="18"/>
      <c r="P106" s="18"/>
      <c r="Q106" s="18"/>
      <c r="R106" s="18"/>
      <c r="S106" s="19"/>
      <c r="T106" s="28"/>
      <c r="U106" s="28"/>
      <c r="V106" s="28"/>
      <c r="W106" s="28"/>
      <c r="X106" s="28"/>
      <c r="Y106" s="28"/>
      <c r="Z106" s="28"/>
      <c r="AA106" s="28"/>
      <c r="AB106" s="28"/>
      <c r="AC106" s="29"/>
    </row>
    <row r="107" spans="2:29" x14ac:dyDescent="0.3">
      <c r="B107" s="16"/>
      <c r="C107" s="86" t="s">
        <v>1</v>
      </c>
      <c r="D107" s="86"/>
      <c r="E107" s="85"/>
      <c r="F107" s="85"/>
      <c r="G107" s="85"/>
      <c r="H107" s="85"/>
      <c r="I107" s="85"/>
      <c r="J107" s="85"/>
      <c r="K107" s="18"/>
      <c r="L107" s="18"/>
      <c r="M107" s="18"/>
      <c r="N107" s="18"/>
      <c r="O107" s="18"/>
      <c r="P107" s="18"/>
      <c r="Q107" s="18"/>
      <c r="R107" s="18"/>
      <c r="S107" s="19"/>
      <c r="T107" s="91" t="s">
        <v>17</v>
      </c>
      <c r="U107" s="91"/>
      <c r="V107" s="91"/>
      <c r="W107" s="91"/>
      <c r="X107" s="91"/>
      <c r="Y107" s="91"/>
      <c r="Z107" s="91"/>
      <c r="AA107" s="91"/>
      <c r="AB107" s="91"/>
      <c r="AC107" s="92"/>
    </row>
    <row r="108" spans="2:29" x14ac:dyDescent="0.3">
      <c r="B108" s="16"/>
      <c r="C108" s="17"/>
      <c r="D108" s="17"/>
      <c r="E108" s="85"/>
      <c r="F108" s="85"/>
      <c r="G108" s="85"/>
      <c r="H108" s="85"/>
      <c r="I108" s="85"/>
      <c r="J108" s="85"/>
      <c r="K108" s="18"/>
      <c r="L108" s="18"/>
      <c r="M108" s="18"/>
      <c r="N108" s="18"/>
      <c r="O108" s="18"/>
      <c r="P108" s="18"/>
      <c r="Q108" s="18"/>
      <c r="R108" s="18"/>
      <c r="S108" s="19"/>
      <c r="T108" s="28"/>
      <c r="U108" s="28"/>
      <c r="V108" s="28"/>
      <c r="W108" s="28"/>
      <c r="X108" s="28"/>
      <c r="Y108" s="28"/>
      <c r="Z108" s="28"/>
      <c r="AA108" s="28"/>
      <c r="AB108" s="28"/>
      <c r="AC108" s="29"/>
    </row>
    <row r="109" spans="2:29" x14ac:dyDescent="0.3">
      <c r="B109" s="16"/>
      <c r="C109" s="86" t="s">
        <v>25</v>
      </c>
      <c r="D109" s="86"/>
      <c r="E109" s="85"/>
      <c r="F109" s="85"/>
      <c r="G109" s="85"/>
      <c r="H109" s="85"/>
      <c r="I109" s="85"/>
      <c r="J109" s="85"/>
      <c r="K109" s="18"/>
      <c r="L109" s="18"/>
      <c r="M109" s="18"/>
      <c r="N109" s="18"/>
      <c r="O109" s="18"/>
      <c r="P109" s="18"/>
      <c r="Q109" s="18"/>
      <c r="R109" s="18"/>
      <c r="S109" s="19"/>
      <c r="T109" s="93" t="s">
        <v>27</v>
      </c>
      <c r="U109" s="93"/>
      <c r="V109" s="93"/>
      <c r="W109" s="93"/>
      <c r="X109" s="93"/>
      <c r="Y109" s="93"/>
      <c r="Z109" s="93"/>
      <c r="AA109" s="93"/>
      <c r="AB109" s="93"/>
      <c r="AC109" s="94"/>
    </row>
    <row r="110" spans="2:29" x14ac:dyDescent="0.3">
      <c r="B110" s="16"/>
      <c r="C110" s="17"/>
      <c r="D110" s="17"/>
      <c r="E110" s="85"/>
      <c r="F110" s="85"/>
      <c r="G110" s="85"/>
      <c r="H110" s="85"/>
      <c r="I110" s="85"/>
      <c r="J110" s="85"/>
      <c r="K110" s="18"/>
      <c r="L110" s="18"/>
      <c r="M110" s="18"/>
      <c r="N110" s="18"/>
      <c r="O110" s="18"/>
      <c r="P110" s="18"/>
      <c r="Q110" s="18"/>
      <c r="R110" s="18"/>
      <c r="S110" s="19"/>
      <c r="T110" s="18"/>
      <c r="U110" s="18"/>
      <c r="V110" s="18"/>
      <c r="W110" s="18"/>
      <c r="X110" s="18"/>
      <c r="Y110" s="18"/>
      <c r="Z110" s="18"/>
      <c r="AA110" s="18"/>
      <c r="AB110" s="18"/>
      <c r="AC110" s="20"/>
    </row>
    <row r="111" spans="2:29" x14ac:dyDescent="0.3">
      <c r="B111" s="16"/>
      <c r="C111" s="86" t="s">
        <v>26</v>
      </c>
      <c r="D111" s="86"/>
      <c r="E111" s="85"/>
      <c r="F111" s="85"/>
      <c r="G111" s="85"/>
      <c r="H111" s="85"/>
      <c r="I111" s="85"/>
      <c r="J111" s="85"/>
      <c r="K111" s="18"/>
      <c r="L111" s="18"/>
      <c r="M111" s="18"/>
      <c r="N111" s="18"/>
      <c r="O111" s="18"/>
      <c r="P111" s="18"/>
      <c r="Q111" s="18"/>
      <c r="R111" s="18"/>
      <c r="S111" s="87" t="s">
        <v>29</v>
      </c>
      <c r="T111" s="87"/>
      <c r="U111" s="87"/>
      <c r="V111" s="87"/>
      <c r="W111" s="87"/>
      <c r="X111" s="88">
        <v>45474</v>
      </c>
      <c r="Y111" s="89"/>
      <c r="Z111" s="89"/>
      <c r="AA111" s="89"/>
      <c r="AB111" s="89"/>
      <c r="AC111" s="90"/>
    </row>
    <row r="112" spans="2:29" x14ac:dyDescent="0.3">
      <c r="B112" s="16"/>
      <c r="C112" s="18"/>
      <c r="D112" s="18"/>
      <c r="E112" s="18"/>
      <c r="F112" s="18"/>
      <c r="G112" s="89"/>
      <c r="H112" s="89"/>
      <c r="I112" s="89"/>
      <c r="J112" s="89"/>
      <c r="K112" s="89"/>
      <c r="L112" s="89"/>
      <c r="M112" s="89"/>
      <c r="N112" s="89"/>
      <c r="O112" s="89"/>
      <c r="P112" s="18"/>
      <c r="Q112" s="18"/>
      <c r="R112" s="18"/>
      <c r="S112" s="18"/>
      <c r="T112" s="18"/>
      <c r="U112" s="89"/>
      <c r="V112" s="89"/>
      <c r="W112" s="89"/>
      <c r="X112" s="89"/>
      <c r="Y112" s="89"/>
      <c r="Z112" s="89"/>
      <c r="AA112" s="89"/>
      <c r="AB112" s="89"/>
      <c r="AC112" s="90"/>
    </row>
    <row r="113" spans="2:29" x14ac:dyDescent="0.3">
      <c r="B113" s="83" t="s">
        <v>2</v>
      </c>
      <c r="C113" s="79" t="s">
        <v>3</v>
      </c>
      <c r="D113" s="79" t="s">
        <v>4</v>
      </c>
      <c r="E113" s="79" t="s">
        <v>5</v>
      </c>
      <c r="F113" s="79" t="s">
        <v>18</v>
      </c>
      <c r="G113" s="79" t="s">
        <v>30</v>
      </c>
      <c r="H113" s="82" t="s">
        <v>8</v>
      </c>
      <c r="I113" s="82"/>
      <c r="J113" s="79" t="s">
        <v>7</v>
      </c>
      <c r="K113" s="79"/>
      <c r="L113" s="79"/>
      <c r="M113" s="79"/>
      <c r="N113" s="79"/>
      <c r="O113" s="82" t="s">
        <v>6</v>
      </c>
      <c r="P113" s="82"/>
      <c r="Q113" s="79" t="s">
        <v>9</v>
      </c>
      <c r="R113" s="79"/>
      <c r="S113" s="79"/>
      <c r="T113" s="79" t="s">
        <v>22</v>
      </c>
      <c r="U113" s="79"/>
      <c r="V113" s="79" t="s">
        <v>24</v>
      </c>
      <c r="W113" s="79"/>
      <c r="X113" s="79"/>
      <c r="Y113" s="79"/>
      <c r="Z113" s="79" t="s">
        <v>10</v>
      </c>
      <c r="AA113" s="79"/>
      <c r="AB113" s="79"/>
      <c r="AC113" s="79"/>
    </row>
    <row r="114" spans="2:29" x14ac:dyDescent="0.3">
      <c r="B114" s="83"/>
      <c r="C114" s="79"/>
      <c r="D114" s="79"/>
      <c r="E114" s="79"/>
      <c r="F114" s="79"/>
      <c r="G114" s="79"/>
      <c r="H114" s="82"/>
      <c r="I114" s="82"/>
      <c r="J114" s="81" t="s">
        <v>31</v>
      </c>
      <c r="K114" s="81"/>
      <c r="L114" s="81"/>
      <c r="M114" s="81"/>
      <c r="N114" s="81"/>
      <c r="O114" s="82"/>
      <c r="P114" s="82"/>
      <c r="Q114" s="81" t="s">
        <v>32</v>
      </c>
      <c r="R114" s="81"/>
      <c r="S114" s="81"/>
      <c r="T114" s="81" t="s">
        <v>33</v>
      </c>
      <c r="U114" s="81"/>
      <c r="V114" s="79"/>
      <c r="W114" s="79"/>
      <c r="X114" s="79"/>
      <c r="Y114" s="79"/>
      <c r="Z114" s="79"/>
      <c r="AA114" s="79"/>
      <c r="AB114" s="79"/>
      <c r="AC114" s="79"/>
    </row>
    <row r="115" spans="2:29" x14ac:dyDescent="0.3">
      <c r="B115" s="84"/>
      <c r="C115" s="80"/>
      <c r="D115" s="80"/>
      <c r="E115" s="80"/>
      <c r="F115" s="80"/>
      <c r="G115" s="80"/>
      <c r="H115" s="25" t="s">
        <v>11</v>
      </c>
      <c r="I115" s="25" t="s">
        <v>12</v>
      </c>
      <c r="J115" s="27" t="s">
        <v>13</v>
      </c>
      <c r="K115" s="27" t="s">
        <v>19</v>
      </c>
      <c r="L115" s="27" t="s">
        <v>20</v>
      </c>
      <c r="M115" s="27" t="s">
        <v>16</v>
      </c>
      <c r="N115" s="27" t="s">
        <v>21</v>
      </c>
      <c r="O115" s="27" t="s">
        <v>11</v>
      </c>
      <c r="P115" s="27" t="s">
        <v>12</v>
      </c>
      <c r="Q115" s="27" t="s">
        <v>14</v>
      </c>
      <c r="R115" s="27" t="s">
        <v>15</v>
      </c>
      <c r="S115" s="27" t="s">
        <v>16</v>
      </c>
      <c r="T115" s="27" t="s">
        <v>23</v>
      </c>
      <c r="U115" s="27" t="s">
        <v>16</v>
      </c>
      <c r="V115" s="80"/>
      <c r="W115" s="80"/>
      <c r="X115" s="80"/>
      <c r="Y115" s="80"/>
      <c r="Z115" s="80"/>
      <c r="AA115" s="80"/>
      <c r="AB115" s="80"/>
      <c r="AC115" s="80"/>
    </row>
    <row r="116" spans="2:29" ht="15.75" customHeight="1" x14ac:dyDescent="0.3">
      <c r="B116" s="23">
        <v>23</v>
      </c>
      <c r="C116" s="32">
        <v>2</v>
      </c>
      <c r="D116" s="24">
        <v>1</v>
      </c>
      <c r="E116" s="32">
        <v>9</v>
      </c>
      <c r="F116" s="32" t="s">
        <v>81</v>
      </c>
      <c r="G116" s="36">
        <v>241484723000009</v>
      </c>
      <c r="H116" s="31">
        <v>45013</v>
      </c>
      <c r="I116" s="31">
        <v>45033</v>
      </c>
      <c r="J116" s="24" t="s">
        <v>36</v>
      </c>
      <c r="K116" s="24"/>
      <c r="L116" s="24" t="s">
        <v>36</v>
      </c>
      <c r="M116" s="24"/>
      <c r="N116" s="24"/>
      <c r="O116" s="24">
        <v>1</v>
      </c>
      <c r="P116" s="26">
        <v>21</v>
      </c>
      <c r="Q116" s="24" t="s">
        <v>36</v>
      </c>
      <c r="R116" s="24" t="s">
        <v>36</v>
      </c>
      <c r="S116" s="24"/>
      <c r="T116" s="24" t="s">
        <v>36</v>
      </c>
      <c r="U116" s="24"/>
      <c r="V116" s="71" t="s">
        <v>51</v>
      </c>
      <c r="W116" s="71"/>
      <c r="X116" s="71"/>
      <c r="Y116" s="71"/>
      <c r="Z116" s="71"/>
      <c r="AA116" s="71"/>
      <c r="AB116" s="71"/>
      <c r="AC116" s="71"/>
    </row>
    <row r="117" spans="2:29" ht="15.75" customHeight="1" x14ac:dyDescent="0.3">
      <c r="B117" s="23">
        <v>24</v>
      </c>
      <c r="C117" s="32">
        <v>2</v>
      </c>
      <c r="D117" s="24">
        <v>1</v>
      </c>
      <c r="E117" s="32">
        <v>10</v>
      </c>
      <c r="F117" s="32" t="s">
        <v>81</v>
      </c>
      <c r="G117" s="36">
        <v>241484723000010</v>
      </c>
      <c r="H117" s="31">
        <v>45035</v>
      </c>
      <c r="I117" s="31">
        <v>45049</v>
      </c>
      <c r="J117" s="24" t="s">
        <v>36</v>
      </c>
      <c r="K117" s="24"/>
      <c r="L117" s="24" t="s">
        <v>36</v>
      </c>
      <c r="M117" s="24"/>
      <c r="N117" s="24"/>
      <c r="O117" s="24">
        <v>1</v>
      </c>
      <c r="P117" s="26">
        <v>24</v>
      </c>
      <c r="Q117" s="24" t="s">
        <v>36</v>
      </c>
      <c r="R117" s="24" t="s">
        <v>36</v>
      </c>
      <c r="S117" s="24"/>
      <c r="T117" s="24" t="s">
        <v>36</v>
      </c>
      <c r="U117" s="24"/>
      <c r="V117" s="71" t="s">
        <v>51</v>
      </c>
      <c r="W117" s="71"/>
      <c r="X117" s="71"/>
      <c r="Y117" s="71"/>
      <c r="Z117" s="71"/>
      <c r="AA117" s="71"/>
      <c r="AB117" s="71"/>
      <c r="AC117" s="71"/>
    </row>
    <row r="118" spans="2:29" x14ac:dyDescent="0.3">
      <c r="B118" s="23">
        <v>25</v>
      </c>
      <c r="C118" s="32">
        <v>2</v>
      </c>
      <c r="D118" s="24">
        <v>1</v>
      </c>
      <c r="E118" s="32">
        <v>11</v>
      </c>
      <c r="F118" s="32" t="s">
        <v>81</v>
      </c>
      <c r="G118" s="36">
        <v>241484723000011</v>
      </c>
      <c r="H118" s="31">
        <v>45041</v>
      </c>
      <c r="I118" s="31">
        <v>45057</v>
      </c>
      <c r="J118" s="24" t="s">
        <v>36</v>
      </c>
      <c r="K118" s="24"/>
      <c r="L118" s="24" t="s">
        <v>36</v>
      </c>
      <c r="M118" s="24"/>
      <c r="N118" s="24"/>
      <c r="O118" s="24">
        <v>1</v>
      </c>
      <c r="P118" s="26">
        <v>12</v>
      </c>
      <c r="Q118" s="24" t="s">
        <v>36</v>
      </c>
      <c r="R118" s="24" t="s">
        <v>36</v>
      </c>
      <c r="S118" s="24"/>
      <c r="T118" s="24" t="s">
        <v>36</v>
      </c>
      <c r="U118" s="24"/>
      <c r="V118" s="71" t="s">
        <v>51</v>
      </c>
      <c r="W118" s="71"/>
      <c r="X118" s="71"/>
      <c r="Y118" s="71"/>
      <c r="Z118" s="71"/>
      <c r="AA118" s="71"/>
      <c r="AB118" s="71"/>
      <c r="AC118" s="71"/>
    </row>
    <row r="119" spans="2:29" x14ac:dyDescent="0.3">
      <c r="B119" s="23">
        <v>26</v>
      </c>
      <c r="C119" s="32">
        <v>2</v>
      </c>
      <c r="D119" s="24">
        <v>1</v>
      </c>
      <c r="E119" s="32">
        <v>12</v>
      </c>
      <c r="F119" s="32" t="s">
        <v>81</v>
      </c>
      <c r="G119" s="36">
        <v>241484723000012</v>
      </c>
      <c r="H119" s="31">
        <v>45053</v>
      </c>
      <c r="I119" s="31">
        <v>45057</v>
      </c>
      <c r="J119" s="24" t="s">
        <v>36</v>
      </c>
      <c r="K119" s="24"/>
      <c r="L119" s="24" t="s">
        <v>36</v>
      </c>
      <c r="M119" s="24"/>
      <c r="N119" s="24"/>
      <c r="O119" s="24">
        <v>1</v>
      </c>
      <c r="P119" s="26">
        <v>8</v>
      </c>
      <c r="Q119" s="24" t="s">
        <v>36</v>
      </c>
      <c r="R119" s="24" t="s">
        <v>36</v>
      </c>
      <c r="S119" s="24"/>
      <c r="T119" s="24" t="s">
        <v>36</v>
      </c>
      <c r="U119" s="24"/>
      <c r="V119" s="71" t="s">
        <v>51</v>
      </c>
      <c r="W119" s="71"/>
      <c r="X119" s="71"/>
      <c r="Y119" s="71"/>
      <c r="Z119" s="72"/>
      <c r="AA119" s="72"/>
      <c r="AB119" s="72"/>
      <c r="AC119" s="72"/>
    </row>
    <row r="120" spans="2:29" x14ac:dyDescent="0.3">
      <c r="B120" s="23">
        <v>27</v>
      </c>
      <c r="C120" s="32">
        <v>2</v>
      </c>
      <c r="D120" s="24">
        <v>1</v>
      </c>
      <c r="E120" s="32">
        <v>13</v>
      </c>
      <c r="F120" s="32" t="s">
        <v>81</v>
      </c>
      <c r="G120" s="36">
        <v>241484723000013</v>
      </c>
      <c r="H120" s="35">
        <v>19487</v>
      </c>
      <c r="I120" s="31">
        <v>45065</v>
      </c>
      <c r="J120" s="24" t="s">
        <v>36</v>
      </c>
      <c r="K120" s="24"/>
      <c r="L120" s="24" t="s">
        <v>36</v>
      </c>
      <c r="M120" s="24"/>
      <c r="N120" s="24"/>
      <c r="O120" s="24">
        <v>1</v>
      </c>
      <c r="P120" s="26">
        <v>11</v>
      </c>
      <c r="Q120" s="24" t="s">
        <v>36</v>
      </c>
      <c r="R120" s="24" t="s">
        <v>36</v>
      </c>
      <c r="S120" s="24"/>
      <c r="T120" s="24" t="s">
        <v>36</v>
      </c>
      <c r="U120" s="24"/>
      <c r="V120" s="71" t="s">
        <v>51</v>
      </c>
      <c r="W120" s="71"/>
      <c r="X120" s="71"/>
      <c r="Y120" s="71"/>
      <c r="Z120" s="78"/>
      <c r="AA120" s="78"/>
      <c r="AB120" s="78"/>
      <c r="AC120" s="78"/>
    </row>
    <row r="121" spans="2:29" x14ac:dyDescent="0.3">
      <c r="B121" s="23">
        <v>28</v>
      </c>
      <c r="C121" s="32">
        <v>2</v>
      </c>
      <c r="D121" s="24">
        <v>1</v>
      </c>
      <c r="E121" s="32">
        <v>14</v>
      </c>
      <c r="F121" s="32" t="s">
        <v>81</v>
      </c>
      <c r="G121" s="36">
        <v>241484723000014</v>
      </c>
      <c r="H121" s="31">
        <v>45074</v>
      </c>
      <c r="I121" s="31">
        <v>45099</v>
      </c>
      <c r="J121" s="24" t="s">
        <v>36</v>
      </c>
      <c r="K121" s="24"/>
      <c r="L121" s="24" t="s">
        <v>36</v>
      </c>
      <c r="M121" s="24"/>
      <c r="N121" s="24"/>
      <c r="O121" s="24">
        <v>1</v>
      </c>
      <c r="P121" s="26">
        <v>239</v>
      </c>
      <c r="Q121" s="24" t="s">
        <v>36</v>
      </c>
      <c r="R121" s="24" t="s">
        <v>36</v>
      </c>
      <c r="S121" s="24"/>
      <c r="T121" s="24" t="s">
        <v>36</v>
      </c>
      <c r="U121" s="24"/>
      <c r="V121" s="71" t="s">
        <v>51</v>
      </c>
      <c r="W121" s="71"/>
      <c r="X121" s="71"/>
      <c r="Y121" s="71"/>
      <c r="Z121" s="71"/>
      <c r="AA121" s="71"/>
      <c r="AB121" s="71"/>
      <c r="AC121" s="71"/>
    </row>
    <row r="122" spans="2:29" x14ac:dyDescent="0.3">
      <c r="B122" s="23">
        <v>29</v>
      </c>
      <c r="C122" s="32">
        <v>2</v>
      </c>
      <c r="D122" s="24">
        <v>1</v>
      </c>
      <c r="E122" s="32">
        <v>15</v>
      </c>
      <c r="F122" s="32" t="s">
        <v>81</v>
      </c>
      <c r="G122" s="36">
        <v>241484723000015</v>
      </c>
      <c r="H122" s="31">
        <v>45091</v>
      </c>
      <c r="I122" s="31">
        <v>45105</v>
      </c>
      <c r="J122" s="24" t="s">
        <v>36</v>
      </c>
      <c r="K122" s="24"/>
      <c r="L122" s="24" t="s">
        <v>36</v>
      </c>
      <c r="M122" s="24"/>
      <c r="N122" s="24"/>
      <c r="O122" s="24">
        <v>1</v>
      </c>
      <c r="P122" s="26">
        <v>11</v>
      </c>
      <c r="Q122" s="24" t="s">
        <v>36</v>
      </c>
      <c r="R122" s="24" t="s">
        <v>36</v>
      </c>
      <c r="S122" s="24"/>
      <c r="T122" s="24" t="s">
        <v>36</v>
      </c>
      <c r="U122" s="24"/>
      <c r="V122" s="71" t="s">
        <v>51</v>
      </c>
      <c r="W122" s="71"/>
      <c r="X122" s="71"/>
      <c r="Y122" s="71"/>
      <c r="Z122" s="72"/>
      <c r="AA122" s="72"/>
      <c r="AB122" s="72"/>
      <c r="AC122" s="72"/>
    </row>
    <row r="123" spans="2:29" x14ac:dyDescent="0.3">
      <c r="B123" s="23">
        <v>30</v>
      </c>
      <c r="C123" s="32">
        <v>2</v>
      </c>
      <c r="D123" s="24">
        <v>1</v>
      </c>
      <c r="E123" s="32">
        <v>16</v>
      </c>
      <c r="F123" s="32" t="s">
        <v>81</v>
      </c>
      <c r="G123" s="36">
        <v>241484723000016</v>
      </c>
      <c r="H123" s="31">
        <v>45134</v>
      </c>
      <c r="I123" s="31">
        <v>45152</v>
      </c>
      <c r="J123" s="24" t="s">
        <v>36</v>
      </c>
      <c r="K123" s="24"/>
      <c r="L123" s="24" t="s">
        <v>36</v>
      </c>
      <c r="M123" s="24"/>
      <c r="N123" s="24"/>
      <c r="O123" s="24">
        <v>1</v>
      </c>
      <c r="P123" s="26">
        <v>13</v>
      </c>
      <c r="Q123" s="24" t="s">
        <v>36</v>
      </c>
      <c r="R123" s="24" t="s">
        <v>36</v>
      </c>
      <c r="S123" s="24"/>
      <c r="T123" s="24" t="s">
        <v>36</v>
      </c>
      <c r="U123" s="24"/>
      <c r="V123" s="71" t="s">
        <v>51</v>
      </c>
      <c r="W123" s="71"/>
      <c r="X123" s="71"/>
      <c r="Y123" s="71"/>
      <c r="Z123" s="72"/>
      <c r="AA123" s="72"/>
      <c r="AB123" s="72"/>
      <c r="AC123" s="72"/>
    </row>
    <row r="124" spans="2:29" x14ac:dyDescent="0.3">
      <c r="B124" s="23">
        <v>31</v>
      </c>
      <c r="C124" s="32">
        <v>2</v>
      </c>
      <c r="D124" s="24">
        <v>1</v>
      </c>
      <c r="E124" s="32">
        <v>17</v>
      </c>
      <c r="F124" s="32" t="s">
        <v>81</v>
      </c>
      <c r="G124" s="36">
        <v>241484723000017</v>
      </c>
      <c r="H124" s="31">
        <v>45148</v>
      </c>
      <c r="I124" s="31">
        <v>45155</v>
      </c>
      <c r="J124" s="24" t="s">
        <v>36</v>
      </c>
      <c r="K124" s="24"/>
      <c r="L124" s="24" t="s">
        <v>36</v>
      </c>
      <c r="M124" s="24"/>
      <c r="N124" s="24"/>
      <c r="O124" s="24">
        <v>1</v>
      </c>
      <c r="P124" s="26">
        <v>11</v>
      </c>
      <c r="Q124" s="24" t="s">
        <v>36</v>
      </c>
      <c r="R124" s="24" t="s">
        <v>36</v>
      </c>
      <c r="S124" s="24"/>
      <c r="T124" s="24" t="s">
        <v>36</v>
      </c>
      <c r="U124" s="24"/>
      <c r="V124" s="71" t="s">
        <v>51</v>
      </c>
      <c r="W124" s="71"/>
      <c r="X124" s="71"/>
      <c r="Y124" s="71"/>
      <c r="Z124" s="72"/>
      <c r="AA124" s="72"/>
      <c r="AB124" s="72"/>
      <c r="AC124" s="72"/>
    </row>
    <row r="125" spans="2:29" x14ac:dyDescent="0.3">
      <c r="B125" s="23">
        <v>32</v>
      </c>
      <c r="C125" s="32">
        <v>2</v>
      </c>
      <c r="D125" s="24">
        <v>1</v>
      </c>
      <c r="E125" s="32">
        <v>18</v>
      </c>
      <c r="F125" s="32" t="s">
        <v>81</v>
      </c>
      <c r="G125" s="36">
        <v>241484723000018</v>
      </c>
      <c r="H125" s="31">
        <v>45154</v>
      </c>
      <c r="I125" s="31">
        <v>45169</v>
      </c>
      <c r="J125" s="24" t="s">
        <v>36</v>
      </c>
      <c r="K125" s="24"/>
      <c r="L125" s="24" t="s">
        <v>36</v>
      </c>
      <c r="M125" s="24"/>
      <c r="N125" s="24"/>
      <c r="O125" s="24">
        <v>1</v>
      </c>
      <c r="P125" s="26">
        <v>45</v>
      </c>
      <c r="Q125" s="24" t="s">
        <v>36</v>
      </c>
      <c r="R125" s="24" t="s">
        <v>36</v>
      </c>
      <c r="S125" s="24"/>
      <c r="T125" s="24" t="s">
        <v>36</v>
      </c>
      <c r="U125" s="24"/>
      <c r="V125" s="71" t="s">
        <v>51</v>
      </c>
      <c r="W125" s="71"/>
      <c r="X125" s="71"/>
      <c r="Y125" s="71"/>
      <c r="Z125" s="72"/>
      <c r="AA125" s="72"/>
      <c r="AB125" s="72"/>
      <c r="AC125" s="72"/>
    </row>
    <row r="126" spans="2:29" x14ac:dyDescent="0.3">
      <c r="B126" s="23">
        <v>33</v>
      </c>
      <c r="C126" s="32">
        <v>2</v>
      </c>
      <c r="D126" s="24">
        <v>1</v>
      </c>
      <c r="E126" s="32">
        <v>19</v>
      </c>
      <c r="F126" s="32" t="s">
        <v>81</v>
      </c>
      <c r="G126" s="36">
        <v>241484723000019</v>
      </c>
      <c r="H126" s="31">
        <v>45161</v>
      </c>
      <c r="I126" s="31">
        <v>45177</v>
      </c>
      <c r="J126" s="24" t="s">
        <v>36</v>
      </c>
      <c r="K126" s="24"/>
      <c r="L126" s="24" t="s">
        <v>36</v>
      </c>
      <c r="M126" s="24"/>
      <c r="N126" s="24"/>
      <c r="O126" s="24">
        <v>1</v>
      </c>
      <c r="P126" s="26">
        <v>11</v>
      </c>
      <c r="Q126" s="24" t="s">
        <v>36</v>
      </c>
      <c r="R126" s="24" t="s">
        <v>36</v>
      </c>
      <c r="S126" s="24"/>
      <c r="T126" s="24" t="s">
        <v>36</v>
      </c>
      <c r="U126" s="24"/>
      <c r="V126" s="71" t="s">
        <v>51</v>
      </c>
      <c r="W126" s="71"/>
      <c r="X126" s="71"/>
      <c r="Y126" s="71"/>
      <c r="Z126" s="72"/>
      <c r="AA126" s="72"/>
      <c r="AB126" s="72"/>
      <c r="AC126" s="72"/>
    </row>
    <row r="127" spans="2:29" x14ac:dyDescent="0.3">
      <c r="B127" s="3"/>
      <c r="G127"/>
      <c r="P127" s="22"/>
      <c r="AC127" s="2"/>
    </row>
    <row r="128" spans="2:29" x14ac:dyDescent="0.3">
      <c r="B128" s="3"/>
      <c r="G128" s="21"/>
      <c r="AC128" s="2"/>
    </row>
    <row r="129" spans="2:29" x14ac:dyDescent="0.3">
      <c r="B129" s="73"/>
      <c r="C129" s="74"/>
      <c r="D129" s="74"/>
      <c r="E129" s="74"/>
      <c r="F129" s="74"/>
      <c r="G129" s="74"/>
      <c r="H129" s="74"/>
      <c r="I129" s="74"/>
      <c r="J129" s="74"/>
      <c r="K129" s="74"/>
      <c r="L129" s="74"/>
      <c r="M129" s="74"/>
      <c r="N129" s="74"/>
      <c r="O129" s="74"/>
      <c r="P129" s="74"/>
      <c r="Q129" s="74"/>
      <c r="R129" s="74"/>
      <c r="S129" s="74"/>
      <c r="T129" s="74"/>
      <c r="U129" s="74"/>
      <c r="V129" s="74"/>
      <c r="W129" s="74"/>
      <c r="X129" s="74"/>
      <c r="Y129" s="74"/>
      <c r="Z129" s="74"/>
      <c r="AA129" s="74"/>
      <c r="AB129" s="74"/>
      <c r="AC129" s="75"/>
    </row>
    <row r="130" spans="2:29" x14ac:dyDescent="0.3">
      <c r="B130" s="4"/>
      <c r="C130" s="30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0"/>
      <c r="T130" s="30"/>
      <c r="U130" s="30"/>
      <c r="V130" s="30"/>
      <c r="W130" s="30"/>
      <c r="X130" s="30"/>
      <c r="Y130" s="30"/>
      <c r="Z130" s="5"/>
      <c r="AA130" s="5"/>
      <c r="AB130" s="5"/>
      <c r="AC130" s="6"/>
    </row>
    <row r="131" spans="2:29" x14ac:dyDescent="0.3">
      <c r="B131" s="4"/>
      <c r="C131" s="30"/>
      <c r="D131" s="30"/>
      <c r="E131" s="30"/>
      <c r="F131" s="30"/>
      <c r="G131" s="30"/>
      <c r="H131" s="30"/>
      <c r="I131" s="30"/>
      <c r="J131" s="30"/>
      <c r="K131" s="30"/>
      <c r="L131" s="30"/>
      <c r="M131" s="30"/>
      <c r="N131" s="30"/>
      <c r="O131" s="30"/>
      <c r="P131" s="30"/>
      <c r="Q131" s="30"/>
      <c r="R131" s="30"/>
      <c r="S131" s="30"/>
      <c r="T131" s="30"/>
      <c r="U131" s="30"/>
      <c r="V131" s="30"/>
      <c r="W131" s="30"/>
      <c r="X131" s="30"/>
      <c r="Y131" s="30"/>
      <c r="Z131" s="5"/>
      <c r="AA131" s="5"/>
      <c r="AB131" s="5"/>
      <c r="AC131" s="6"/>
    </row>
    <row r="132" spans="2:29" x14ac:dyDescent="0.3">
      <c r="B132" s="4"/>
      <c r="C132" s="30"/>
      <c r="D132" s="30"/>
      <c r="E132" s="30"/>
      <c r="F132" s="30"/>
      <c r="G132" s="30"/>
      <c r="H132" s="30"/>
      <c r="I132" s="30"/>
      <c r="J132" s="30"/>
      <c r="K132" s="30"/>
      <c r="L132" s="30"/>
      <c r="M132" s="30"/>
      <c r="N132" s="30"/>
      <c r="O132" s="30"/>
      <c r="P132" s="30"/>
      <c r="Q132" s="30"/>
      <c r="R132" s="30"/>
      <c r="S132" s="30"/>
      <c r="T132" s="30"/>
      <c r="U132" s="30"/>
      <c r="V132" s="30"/>
      <c r="W132" s="30"/>
      <c r="X132" s="30"/>
      <c r="Y132" s="30"/>
      <c r="Z132" s="5"/>
      <c r="AA132" s="5"/>
      <c r="AB132" s="5"/>
      <c r="AC132" s="6"/>
    </row>
    <row r="133" spans="2:29" x14ac:dyDescent="0.3">
      <c r="B133" s="4"/>
      <c r="C133" s="30"/>
      <c r="D133" s="30"/>
      <c r="E133" s="30"/>
      <c r="F133" s="30"/>
      <c r="G133" s="30"/>
      <c r="H133" s="30"/>
      <c r="I133" s="30"/>
      <c r="J133" s="30"/>
      <c r="K133" s="30"/>
      <c r="L133" s="30"/>
      <c r="M133" s="30"/>
      <c r="N133" s="30"/>
      <c r="O133" s="30"/>
      <c r="P133" s="30"/>
      <c r="Q133" s="30"/>
      <c r="R133" s="30"/>
      <c r="S133" s="30"/>
      <c r="T133" s="30"/>
      <c r="U133" s="30"/>
      <c r="V133" s="30"/>
      <c r="W133" s="30"/>
      <c r="X133" s="30"/>
      <c r="Y133" s="30"/>
      <c r="Z133" s="5"/>
      <c r="AA133" s="5"/>
      <c r="AB133" s="5"/>
      <c r="AC133" s="6"/>
    </row>
    <row r="134" spans="2:29" x14ac:dyDescent="0.3">
      <c r="B134" s="4"/>
      <c r="C134" s="30"/>
      <c r="D134" s="30"/>
      <c r="E134" s="30"/>
      <c r="F134" s="30"/>
      <c r="G134" s="30"/>
      <c r="H134" s="30"/>
      <c r="I134" s="30"/>
      <c r="J134" s="30"/>
      <c r="K134" s="30"/>
      <c r="L134" s="30"/>
      <c r="M134" s="30"/>
      <c r="N134" s="30"/>
      <c r="O134" s="30"/>
      <c r="P134" s="30"/>
      <c r="Q134" s="30"/>
      <c r="R134" s="30"/>
      <c r="S134" s="30"/>
      <c r="T134" s="30"/>
      <c r="U134" s="30"/>
      <c r="V134" s="30"/>
      <c r="W134" s="30"/>
      <c r="X134" s="30"/>
      <c r="Y134" s="30"/>
      <c r="Z134" s="5"/>
      <c r="AA134" s="5"/>
      <c r="AB134" s="5"/>
      <c r="AC134" s="6"/>
    </row>
    <row r="135" spans="2:29" x14ac:dyDescent="0.3">
      <c r="B135" s="4"/>
      <c r="C135" s="30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  <c r="Y135" s="30"/>
      <c r="Z135" s="5"/>
      <c r="AA135" s="5"/>
      <c r="AB135" s="5"/>
      <c r="AC135" s="6"/>
    </row>
    <row r="136" spans="2:29" x14ac:dyDescent="0.3">
      <c r="B136" s="4"/>
      <c r="C136" s="30"/>
      <c r="D136" s="30"/>
      <c r="E136" s="30"/>
      <c r="F136" s="30"/>
      <c r="G136" s="30"/>
      <c r="H136" s="30"/>
      <c r="I136" s="30"/>
      <c r="J136" s="30"/>
      <c r="K136" s="30"/>
      <c r="L136" s="30"/>
      <c r="M136" s="30"/>
      <c r="N136" s="30"/>
      <c r="O136" s="30"/>
      <c r="P136" s="30"/>
      <c r="Q136" s="30"/>
      <c r="R136" s="30"/>
      <c r="S136" s="30"/>
      <c r="T136" s="30"/>
      <c r="U136" s="30"/>
      <c r="V136" s="30"/>
      <c r="W136" s="30"/>
      <c r="X136" s="30"/>
      <c r="Y136" s="30"/>
      <c r="Z136" s="5"/>
      <c r="AA136" s="5"/>
      <c r="AB136" s="5"/>
      <c r="AC136" s="6"/>
    </row>
    <row r="137" spans="2:29" x14ac:dyDescent="0.3">
      <c r="B137" s="4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  <c r="Y137" s="30"/>
      <c r="Z137" s="5"/>
      <c r="AA137" s="5"/>
      <c r="AB137" s="5"/>
      <c r="AC137" s="6"/>
    </row>
    <row r="138" spans="2:29" x14ac:dyDescent="0.3">
      <c r="B138" s="3"/>
      <c r="AC138" s="2"/>
    </row>
    <row r="139" spans="2:29" x14ac:dyDescent="0.3">
      <c r="B139" s="3"/>
      <c r="AC139" s="2"/>
    </row>
    <row r="140" spans="2:29" x14ac:dyDescent="0.3">
      <c r="B140" s="3"/>
      <c r="AC140" s="2"/>
    </row>
    <row r="141" spans="2:29" ht="16.2" thickBot="1" x14ac:dyDescent="0.35">
      <c r="B141" s="7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9"/>
      <c r="AA141" s="9"/>
      <c r="AB141" s="9"/>
      <c r="AC141" s="10"/>
    </row>
    <row r="142" spans="2:29" ht="16.2" thickTop="1" x14ac:dyDescent="0.3"/>
    <row r="153" spans="2:29" x14ac:dyDescent="0.3">
      <c r="B153" s="98" t="s">
        <v>37</v>
      </c>
      <c r="C153" s="99"/>
      <c r="D153" s="99"/>
      <c r="E153" s="99"/>
      <c r="F153" s="99"/>
      <c r="G153" s="99"/>
      <c r="H153" s="99"/>
      <c r="I153" s="99"/>
      <c r="J153" s="99"/>
      <c r="K153" s="99"/>
      <c r="L153" s="99"/>
      <c r="M153" s="99"/>
      <c r="N153" s="99"/>
      <c r="O153" s="99"/>
      <c r="P153" s="99"/>
      <c r="Q153" s="99"/>
      <c r="R153" s="99"/>
      <c r="S153" s="99"/>
      <c r="T153" s="99"/>
      <c r="U153" s="99"/>
      <c r="V153" s="99"/>
      <c r="W153" s="99"/>
      <c r="X153" s="99"/>
      <c r="Y153" s="99"/>
      <c r="Z153" s="99"/>
      <c r="AA153" s="99"/>
      <c r="AB153" s="99"/>
      <c r="AC153" s="15"/>
    </row>
    <row r="154" spans="2:29" x14ac:dyDescent="0.3">
      <c r="B154" s="16"/>
      <c r="C154" s="18"/>
      <c r="D154" s="18"/>
      <c r="E154" s="18"/>
      <c r="F154" s="18"/>
      <c r="G154" s="96" t="s">
        <v>38</v>
      </c>
      <c r="H154" s="96"/>
      <c r="I154" s="96"/>
      <c r="J154" s="96"/>
      <c r="K154" s="96"/>
      <c r="L154" s="96"/>
      <c r="M154" s="96"/>
      <c r="N154" s="96"/>
      <c r="O154" s="96"/>
      <c r="P154" s="96"/>
      <c r="Q154" s="96"/>
      <c r="R154" s="96"/>
      <c r="S154" s="96"/>
      <c r="T154" s="96"/>
      <c r="U154" s="96"/>
      <c r="V154" s="18"/>
      <c r="W154" s="18"/>
      <c r="X154" s="18"/>
      <c r="Y154" s="18"/>
      <c r="Z154" s="18"/>
      <c r="AA154" s="18"/>
      <c r="AB154" s="18"/>
      <c r="AC154" s="2"/>
    </row>
    <row r="155" spans="2:29" x14ac:dyDescent="0.3">
      <c r="B155" s="95" t="s">
        <v>34</v>
      </c>
      <c r="C155" s="96"/>
      <c r="D155" s="96"/>
      <c r="E155" s="96"/>
      <c r="F155" s="96"/>
      <c r="G155" s="96"/>
      <c r="H155" s="96"/>
      <c r="I155" s="96"/>
      <c r="J155" s="96"/>
      <c r="K155" s="96"/>
      <c r="L155" s="96"/>
      <c r="M155" s="96"/>
      <c r="N155" s="96"/>
      <c r="O155" s="96"/>
      <c r="P155" s="96"/>
      <c r="Q155" s="96"/>
      <c r="R155" s="96"/>
      <c r="S155" s="96"/>
      <c r="T155" s="96"/>
      <c r="U155" s="96"/>
      <c r="V155" s="96"/>
      <c r="W155" s="96"/>
      <c r="X155" s="96"/>
      <c r="Y155" s="96"/>
      <c r="Z155" s="96"/>
      <c r="AA155" s="96"/>
      <c r="AB155" s="96"/>
      <c r="AC155" s="97"/>
    </row>
    <row r="156" spans="2:29" x14ac:dyDescent="0.3">
      <c r="B156" s="95"/>
      <c r="C156" s="96"/>
      <c r="D156" s="96"/>
      <c r="E156" s="96"/>
      <c r="F156" s="96"/>
      <c r="G156" s="96"/>
      <c r="H156" s="96"/>
      <c r="I156" s="96"/>
      <c r="J156" s="96"/>
      <c r="K156" s="96"/>
      <c r="L156" s="96"/>
      <c r="M156" s="96"/>
      <c r="N156" s="96"/>
      <c r="O156" s="96"/>
      <c r="P156" s="96"/>
      <c r="Q156" s="96"/>
      <c r="R156" s="96"/>
      <c r="S156" s="96"/>
      <c r="T156" s="96"/>
      <c r="U156" s="96"/>
      <c r="V156" s="96"/>
      <c r="W156" s="96"/>
      <c r="X156" s="96"/>
      <c r="Y156" s="96"/>
      <c r="Z156" s="96"/>
      <c r="AA156" s="96"/>
      <c r="AB156" s="96"/>
      <c r="AC156" s="97"/>
    </row>
    <row r="157" spans="2:29" x14ac:dyDescent="0.3">
      <c r="B157" s="16"/>
      <c r="C157" s="18"/>
      <c r="D157" s="18"/>
      <c r="E157" s="18"/>
      <c r="F157" s="18"/>
      <c r="G157" s="96"/>
      <c r="H157" s="96"/>
      <c r="I157" s="96"/>
      <c r="J157" s="96"/>
      <c r="K157" s="96"/>
      <c r="L157" s="96"/>
      <c r="M157" s="96"/>
      <c r="N157" s="96"/>
      <c r="O157" s="96"/>
      <c r="P157" s="96"/>
      <c r="Q157" s="96"/>
      <c r="R157" s="96"/>
      <c r="S157" s="18"/>
      <c r="T157" s="18"/>
      <c r="U157" s="18"/>
      <c r="V157" s="18"/>
      <c r="W157" s="18"/>
      <c r="X157" s="18"/>
      <c r="Y157" s="18"/>
      <c r="AC157" s="2"/>
    </row>
    <row r="158" spans="2:29" x14ac:dyDescent="0.3">
      <c r="B158" s="16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AC158" s="2"/>
    </row>
    <row r="159" spans="2:29" x14ac:dyDescent="0.3">
      <c r="B159" s="16"/>
      <c r="C159" s="86" t="s">
        <v>0</v>
      </c>
      <c r="D159" s="86"/>
      <c r="E159" s="85"/>
      <c r="F159" s="85"/>
      <c r="G159" s="85"/>
      <c r="H159" s="85"/>
      <c r="I159" s="85"/>
      <c r="J159" s="85"/>
      <c r="K159" s="18"/>
      <c r="L159" s="18"/>
      <c r="M159" s="18"/>
      <c r="N159" s="18"/>
      <c r="O159" s="18"/>
      <c r="P159" s="18"/>
      <c r="Q159" s="18"/>
      <c r="R159" s="18"/>
      <c r="S159" s="19" t="s">
        <v>36</v>
      </c>
      <c r="T159" s="91" t="s">
        <v>28</v>
      </c>
      <c r="U159" s="91"/>
      <c r="V159" s="91"/>
      <c r="W159" s="91"/>
      <c r="X159" s="91"/>
      <c r="Y159" s="91"/>
      <c r="Z159" s="91"/>
      <c r="AA159" s="91"/>
      <c r="AB159" s="91"/>
      <c r="AC159" s="92"/>
    </row>
    <row r="160" spans="2:29" x14ac:dyDescent="0.3">
      <c r="B160" s="16"/>
      <c r="C160" s="17"/>
      <c r="D160" s="17"/>
      <c r="E160" s="85"/>
      <c r="F160" s="85"/>
      <c r="G160" s="85"/>
      <c r="H160" s="85"/>
      <c r="I160" s="85"/>
      <c r="J160" s="85"/>
      <c r="K160" s="18"/>
      <c r="L160" s="18"/>
      <c r="M160" s="18"/>
      <c r="N160" s="18"/>
      <c r="O160" s="18"/>
      <c r="P160" s="18"/>
      <c r="Q160" s="18"/>
      <c r="R160" s="18"/>
      <c r="S160" s="19"/>
      <c r="T160" s="28"/>
      <c r="U160" s="28"/>
      <c r="V160" s="28"/>
      <c r="W160" s="28"/>
      <c r="X160" s="28"/>
      <c r="Y160" s="28"/>
      <c r="Z160" s="28"/>
      <c r="AA160" s="28"/>
      <c r="AB160" s="28"/>
      <c r="AC160" s="29"/>
    </row>
    <row r="161" spans="2:38" x14ac:dyDescent="0.3">
      <c r="B161" s="16"/>
      <c r="C161" s="86" t="s">
        <v>1</v>
      </c>
      <c r="D161" s="86"/>
      <c r="E161" s="85"/>
      <c r="F161" s="85"/>
      <c r="G161" s="85"/>
      <c r="H161" s="85"/>
      <c r="I161" s="85"/>
      <c r="J161" s="85"/>
      <c r="K161" s="18"/>
      <c r="L161" s="18"/>
      <c r="M161" s="18"/>
      <c r="N161" s="18"/>
      <c r="O161" s="18"/>
      <c r="P161" s="18"/>
      <c r="Q161" s="18"/>
      <c r="R161" s="18"/>
      <c r="S161" s="19"/>
      <c r="T161" s="91" t="s">
        <v>17</v>
      </c>
      <c r="U161" s="91"/>
      <c r="V161" s="91"/>
      <c r="W161" s="91"/>
      <c r="X161" s="91"/>
      <c r="Y161" s="91"/>
      <c r="Z161" s="91"/>
      <c r="AA161" s="91"/>
      <c r="AB161" s="91"/>
      <c r="AC161" s="92"/>
    </row>
    <row r="162" spans="2:38" x14ac:dyDescent="0.3">
      <c r="B162" s="16"/>
      <c r="C162" s="17"/>
      <c r="D162" s="17"/>
      <c r="E162" s="85"/>
      <c r="F162" s="85"/>
      <c r="G162" s="85"/>
      <c r="H162" s="85"/>
      <c r="I162" s="85"/>
      <c r="J162" s="85"/>
      <c r="K162" s="18"/>
      <c r="L162" s="18"/>
      <c r="M162" s="18"/>
      <c r="N162" s="18"/>
      <c r="O162" s="18"/>
      <c r="P162" s="18"/>
      <c r="Q162" s="18"/>
      <c r="R162" s="18"/>
      <c r="S162" s="19"/>
      <c r="T162" s="28"/>
      <c r="U162" s="28"/>
      <c r="V162" s="28"/>
      <c r="W162" s="28"/>
      <c r="X162" s="28"/>
      <c r="Y162" s="28"/>
      <c r="Z162" s="28"/>
      <c r="AA162" s="28"/>
      <c r="AB162" s="28"/>
      <c r="AC162" s="29"/>
    </row>
    <row r="163" spans="2:38" x14ac:dyDescent="0.3">
      <c r="B163" s="16"/>
      <c r="C163" s="86" t="s">
        <v>25</v>
      </c>
      <c r="D163" s="86"/>
      <c r="E163" s="85"/>
      <c r="F163" s="85"/>
      <c r="G163" s="85"/>
      <c r="H163" s="85"/>
      <c r="I163" s="85"/>
      <c r="J163" s="85"/>
      <c r="K163" s="18"/>
      <c r="L163" s="18"/>
      <c r="M163" s="18"/>
      <c r="N163" s="18"/>
      <c r="O163" s="18"/>
      <c r="P163" s="18"/>
      <c r="Q163" s="18"/>
      <c r="R163" s="18"/>
      <c r="S163" s="19"/>
      <c r="T163" s="93" t="s">
        <v>27</v>
      </c>
      <c r="U163" s="93"/>
      <c r="V163" s="93"/>
      <c r="W163" s="93"/>
      <c r="X163" s="93"/>
      <c r="Y163" s="93"/>
      <c r="Z163" s="93"/>
      <c r="AA163" s="93"/>
      <c r="AB163" s="93"/>
      <c r="AC163" s="94"/>
    </row>
    <row r="164" spans="2:38" x14ac:dyDescent="0.3">
      <c r="B164" s="16"/>
      <c r="C164" s="17"/>
      <c r="D164" s="17"/>
      <c r="E164" s="85"/>
      <c r="F164" s="85"/>
      <c r="G164" s="85"/>
      <c r="H164" s="85"/>
      <c r="I164" s="85"/>
      <c r="J164" s="85"/>
      <c r="K164" s="18"/>
      <c r="L164" s="18"/>
      <c r="M164" s="18"/>
      <c r="N164" s="18"/>
      <c r="O164" s="18"/>
      <c r="P164" s="18"/>
      <c r="Q164" s="18"/>
      <c r="R164" s="18"/>
      <c r="S164" s="19"/>
      <c r="T164" s="18"/>
      <c r="U164" s="18"/>
      <c r="V164" s="18"/>
      <c r="W164" s="18"/>
      <c r="X164" s="18"/>
      <c r="Y164" s="18"/>
      <c r="Z164" s="18"/>
      <c r="AA164" s="18"/>
      <c r="AB164" s="18"/>
      <c r="AC164" s="20"/>
    </row>
    <row r="165" spans="2:38" x14ac:dyDescent="0.3">
      <c r="B165" s="16"/>
      <c r="C165" s="86" t="s">
        <v>26</v>
      </c>
      <c r="D165" s="86"/>
      <c r="E165" s="85"/>
      <c r="F165" s="85"/>
      <c r="G165" s="85"/>
      <c r="H165" s="85"/>
      <c r="I165" s="85"/>
      <c r="J165" s="85"/>
      <c r="K165" s="18"/>
      <c r="L165" s="18"/>
      <c r="M165" s="18"/>
      <c r="N165" s="18"/>
      <c r="O165" s="18"/>
      <c r="P165" s="18"/>
      <c r="Q165" s="18"/>
      <c r="R165" s="18"/>
      <c r="S165" s="87" t="s">
        <v>29</v>
      </c>
      <c r="T165" s="87"/>
      <c r="U165" s="87"/>
      <c r="V165" s="87"/>
      <c r="W165" s="87"/>
      <c r="X165" s="88">
        <v>45474</v>
      </c>
      <c r="Y165" s="89"/>
      <c r="Z165" s="89"/>
      <c r="AA165" s="89"/>
      <c r="AB165" s="89"/>
      <c r="AC165" s="90"/>
    </row>
    <row r="166" spans="2:38" x14ac:dyDescent="0.3">
      <c r="B166" s="16"/>
      <c r="C166" s="18"/>
      <c r="D166" s="18"/>
      <c r="E166" s="18"/>
      <c r="F166" s="18"/>
      <c r="G166" s="89"/>
      <c r="H166" s="89"/>
      <c r="I166" s="89"/>
      <c r="J166" s="89"/>
      <c r="K166" s="89"/>
      <c r="L166" s="89"/>
      <c r="M166" s="89"/>
      <c r="N166" s="89"/>
      <c r="O166" s="89"/>
      <c r="P166" s="18"/>
      <c r="Q166" s="18"/>
      <c r="R166" s="18"/>
      <c r="S166" s="18"/>
      <c r="T166" s="18"/>
      <c r="U166" s="89"/>
      <c r="V166" s="89"/>
      <c r="W166" s="89"/>
      <c r="X166" s="89"/>
      <c r="Y166" s="89"/>
      <c r="Z166" s="89"/>
      <c r="AA166" s="89"/>
      <c r="AB166" s="89"/>
      <c r="AC166" s="90"/>
    </row>
    <row r="167" spans="2:38" x14ac:dyDescent="0.3">
      <c r="B167" s="83" t="s">
        <v>2</v>
      </c>
      <c r="C167" s="79" t="s">
        <v>3</v>
      </c>
      <c r="D167" s="79" t="s">
        <v>4</v>
      </c>
      <c r="E167" s="79" t="s">
        <v>5</v>
      </c>
      <c r="F167" s="79" t="s">
        <v>18</v>
      </c>
      <c r="G167" s="79" t="s">
        <v>30</v>
      </c>
      <c r="H167" s="82" t="s">
        <v>8</v>
      </c>
      <c r="I167" s="82"/>
      <c r="J167" s="79" t="s">
        <v>7</v>
      </c>
      <c r="K167" s="79"/>
      <c r="L167" s="79"/>
      <c r="M167" s="79"/>
      <c r="N167" s="79"/>
      <c r="O167" s="82" t="s">
        <v>6</v>
      </c>
      <c r="P167" s="82"/>
      <c r="Q167" s="79" t="s">
        <v>9</v>
      </c>
      <c r="R167" s="79"/>
      <c r="S167" s="79"/>
      <c r="T167" s="79" t="s">
        <v>22</v>
      </c>
      <c r="U167" s="79"/>
      <c r="V167" s="79" t="s">
        <v>24</v>
      </c>
      <c r="W167" s="79"/>
      <c r="X167" s="79"/>
      <c r="Y167" s="79"/>
      <c r="Z167" s="79" t="s">
        <v>10</v>
      </c>
      <c r="AA167" s="79"/>
      <c r="AB167" s="79"/>
      <c r="AC167" s="79"/>
    </row>
    <row r="168" spans="2:38" x14ac:dyDescent="0.3">
      <c r="B168" s="83"/>
      <c r="C168" s="79"/>
      <c r="D168" s="79"/>
      <c r="E168" s="79"/>
      <c r="F168" s="79"/>
      <c r="G168" s="79"/>
      <c r="H168" s="82"/>
      <c r="I168" s="82"/>
      <c r="J168" s="81" t="s">
        <v>31</v>
      </c>
      <c r="K168" s="81"/>
      <c r="L168" s="81"/>
      <c r="M168" s="81"/>
      <c r="N168" s="81"/>
      <c r="O168" s="82"/>
      <c r="P168" s="82"/>
      <c r="Q168" s="81" t="s">
        <v>32</v>
      </c>
      <c r="R168" s="81"/>
      <c r="S168" s="81"/>
      <c r="T168" s="81" t="s">
        <v>33</v>
      </c>
      <c r="U168" s="81"/>
      <c r="V168" s="79"/>
      <c r="W168" s="79"/>
      <c r="X168" s="79"/>
      <c r="Y168" s="79"/>
      <c r="Z168" s="79"/>
      <c r="AA168" s="79"/>
      <c r="AB168" s="79"/>
      <c r="AC168" s="79"/>
      <c r="AL168" s="37" t="s">
        <v>82</v>
      </c>
    </row>
    <row r="169" spans="2:38" x14ac:dyDescent="0.3">
      <c r="B169" s="84"/>
      <c r="C169" s="80"/>
      <c r="D169" s="80"/>
      <c r="E169" s="80"/>
      <c r="F169" s="80"/>
      <c r="G169" s="80"/>
      <c r="H169" s="25" t="s">
        <v>11</v>
      </c>
      <c r="I169" s="25" t="s">
        <v>12</v>
      </c>
      <c r="J169" s="27" t="s">
        <v>13</v>
      </c>
      <c r="K169" s="27" t="s">
        <v>19</v>
      </c>
      <c r="L169" s="27" t="s">
        <v>20</v>
      </c>
      <c r="M169" s="27" t="s">
        <v>16</v>
      </c>
      <c r="N169" s="27" t="s">
        <v>21</v>
      </c>
      <c r="O169" s="27" t="s">
        <v>11</v>
      </c>
      <c r="P169" s="27" t="s">
        <v>12</v>
      </c>
      <c r="Q169" s="27" t="s">
        <v>14</v>
      </c>
      <c r="R169" s="27" t="s">
        <v>15</v>
      </c>
      <c r="S169" s="27" t="s">
        <v>16</v>
      </c>
      <c r="T169" s="27" t="s">
        <v>23</v>
      </c>
      <c r="U169" s="27" t="s">
        <v>16</v>
      </c>
      <c r="V169" s="80"/>
      <c r="W169" s="80"/>
      <c r="X169" s="80"/>
      <c r="Y169" s="80"/>
      <c r="Z169" s="80"/>
      <c r="AA169" s="80"/>
      <c r="AB169" s="80"/>
      <c r="AC169" s="80"/>
    </row>
    <row r="170" spans="2:38" x14ac:dyDescent="0.3">
      <c r="B170" s="23">
        <v>34</v>
      </c>
      <c r="C170" s="32">
        <v>2</v>
      </c>
      <c r="D170" s="24">
        <v>1</v>
      </c>
      <c r="E170" s="32">
        <v>20</v>
      </c>
      <c r="F170" s="32" t="s">
        <v>81</v>
      </c>
      <c r="G170" s="36">
        <v>241484723000020</v>
      </c>
      <c r="H170" s="31">
        <v>45162</v>
      </c>
      <c r="I170" s="31">
        <v>45175</v>
      </c>
      <c r="J170" s="24" t="s">
        <v>36</v>
      </c>
      <c r="K170" s="24"/>
      <c r="L170" s="24" t="s">
        <v>36</v>
      </c>
      <c r="M170" s="24"/>
      <c r="N170" s="24"/>
      <c r="O170" s="24">
        <v>1</v>
      </c>
      <c r="P170" s="26">
        <v>8</v>
      </c>
      <c r="Q170" s="24" t="s">
        <v>36</v>
      </c>
      <c r="R170" s="24" t="s">
        <v>36</v>
      </c>
      <c r="S170" s="24"/>
      <c r="T170" s="24" t="s">
        <v>36</v>
      </c>
      <c r="U170" s="24"/>
      <c r="V170" s="71" t="s">
        <v>51</v>
      </c>
      <c r="W170" s="71"/>
      <c r="X170" s="71"/>
      <c r="Y170" s="71"/>
      <c r="Z170" s="71"/>
      <c r="AA170" s="71"/>
      <c r="AB170" s="71"/>
      <c r="AC170" s="71"/>
    </row>
    <row r="171" spans="2:38" x14ac:dyDescent="0.3">
      <c r="B171" s="23">
        <v>35</v>
      </c>
      <c r="C171" s="32">
        <v>2</v>
      </c>
      <c r="D171" s="24">
        <v>1</v>
      </c>
      <c r="E171" s="32">
        <v>21</v>
      </c>
      <c r="F171" s="32" t="s">
        <v>81</v>
      </c>
      <c r="G171" s="36">
        <v>241484723000021</v>
      </c>
      <c r="H171" s="31">
        <v>45162</v>
      </c>
      <c r="I171" s="31">
        <v>45188</v>
      </c>
      <c r="J171" s="24" t="s">
        <v>36</v>
      </c>
      <c r="K171" s="24"/>
      <c r="L171" s="24" t="s">
        <v>36</v>
      </c>
      <c r="M171" s="24"/>
      <c r="N171" s="24"/>
      <c r="O171" s="24">
        <v>1</v>
      </c>
      <c r="P171" s="26">
        <v>15</v>
      </c>
      <c r="Q171" s="24" t="s">
        <v>36</v>
      </c>
      <c r="R171" s="24" t="s">
        <v>36</v>
      </c>
      <c r="S171" s="24"/>
      <c r="T171" s="24" t="s">
        <v>36</v>
      </c>
      <c r="U171" s="24"/>
      <c r="V171" s="71" t="s">
        <v>51</v>
      </c>
      <c r="W171" s="71"/>
      <c r="X171" s="71"/>
      <c r="Y171" s="71"/>
      <c r="Z171" s="71"/>
      <c r="AA171" s="71"/>
      <c r="AB171" s="71"/>
      <c r="AC171" s="71"/>
    </row>
    <row r="172" spans="2:38" x14ac:dyDescent="0.3">
      <c r="B172" s="23">
        <v>36</v>
      </c>
      <c r="C172" s="32">
        <v>2</v>
      </c>
      <c r="D172" s="24">
        <v>1</v>
      </c>
      <c r="E172" s="32">
        <v>22</v>
      </c>
      <c r="F172" s="32" t="s">
        <v>81</v>
      </c>
      <c r="G172" s="36">
        <v>241484723000022</v>
      </c>
      <c r="H172" s="31">
        <v>45224</v>
      </c>
      <c r="I172" s="31">
        <v>45238</v>
      </c>
      <c r="J172" s="24" t="s">
        <v>36</v>
      </c>
      <c r="K172" s="24"/>
      <c r="L172" s="24" t="s">
        <v>36</v>
      </c>
      <c r="M172" s="24"/>
      <c r="N172" s="24"/>
      <c r="O172" s="24">
        <v>1</v>
      </c>
      <c r="P172" s="26">
        <v>8</v>
      </c>
      <c r="Q172" s="24" t="s">
        <v>36</v>
      </c>
      <c r="R172" s="24" t="s">
        <v>36</v>
      </c>
      <c r="S172" s="24"/>
      <c r="T172" s="24" t="s">
        <v>36</v>
      </c>
      <c r="U172" s="24"/>
      <c r="V172" s="71" t="s">
        <v>51</v>
      </c>
      <c r="W172" s="71"/>
      <c r="X172" s="71"/>
      <c r="Y172" s="71"/>
      <c r="Z172" s="71"/>
      <c r="AA172" s="71"/>
      <c r="AB172" s="71"/>
      <c r="AC172" s="71"/>
    </row>
    <row r="173" spans="2:38" x14ac:dyDescent="0.3">
      <c r="B173" s="23">
        <v>37</v>
      </c>
      <c r="C173" s="32">
        <v>2</v>
      </c>
      <c r="D173" s="24">
        <v>1</v>
      </c>
      <c r="E173" s="32">
        <v>23</v>
      </c>
      <c r="F173" s="32" t="s">
        <v>81</v>
      </c>
      <c r="G173" s="36">
        <v>241484723000023</v>
      </c>
      <c r="H173" s="31">
        <v>45237</v>
      </c>
      <c r="I173" s="31">
        <v>45252</v>
      </c>
      <c r="J173" s="24" t="s">
        <v>36</v>
      </c>
      <c r="K173" s="24"/>
      <c r="L173" s="24" t="s">
        <v>36</v>
      </c>
      <c r="M173" s="24"/>
      <c r="N173" s="24"/>
      <c r="O173" s="24">
        <v>1</v>
      </c>
      <c r="P173" s="26">
        <v>8</v>
      </c>
      <c r="Q173" s="24" t="s">
        <v>36</v>
      </c>
      <c r="R173" s="24" t="s">
        <v>36</v>
      </c>
      <c r="S173" s="24"/>
      <c r="T173" s="24" t="s">
        <v>36</v>
      </c>
      <c r="U173" s="24"/>
      <c r="V173" s="71" t="s">
        <v>51</v>
      </c>
      <c r="W173" s="71"/>
      <c r="X173" s="71"/>
      <c r="Y173" s="71"/>
      <c r="Z173" s="72"/>
      <c r="AA173" s="72"/>
      <c r="AB173" s="72"/>
      <c r="AC173" s="72"/>
    </row>
    <row r="174" spans="2:38" x14ac:dyDescent="0.3">
      <c r="B174" s="23">
        <v>38</v>
      </c>
      <c r="C174" s="32">
        <v>2</v>
      </c>
      <c r="D174" s="24">
        <v>1</v>
      </c>
      <c r="E174" s="23">
        <v>1</v>
      </c>
      <c r="F174" s="32" t="s">
        <v>81</v>
      </c>
      <c r="G174" s="36">
        <v>241484722000001</v>
      </c>
      <c r="H174" s="35">
        <v>44562</v>
      </c>
      <c r="I174" s="31">
        <v>44585</v>
      </c>
      <c r="J174" s="24" t="s">
        <v>36</v>
      </c>
      <c r="K174" s="24"/>
      <c r="L174" s="24" t="s">
        <v>36</v>
      </c>
      <c r="M174" s="24"/>
      <c r="N174" s="24"/>
      <c r="O174" s="24">
        <v>1</v>
      </c>
      <c r="P174" s="26">
        <v>12</v>
      </c>
      <c r="Q174" s="24" t="s">
        <v>36</v>
      </c>
      <c r="R174" s="24" t="s">
        <v>36</v>
      </c>
      <c r="S174" s="24"/>
      <c r="T174" s="24" t="s">
        <v>36</v>
      </c>
      <c r="U174" s="24"/>
      <c r="V174" s="71" t="s">
        <v>51</v>
      </c>
      <c r="W174" s="71"/>
      <c r="X174" s="71"/>
      <c r="Y174" s="71"/>
      <c r="Z174" s="78"/>
      <c r="AA174" s="78"/>
      <c r="AB174" s="78"/>
      <c r="AC174" s="78"/>
    </row>
    <row r="175" spans="2:38" x14ac:dyDescent="0.3">
      <c r="B175" s="23">
        <v>39</v>
      </c>
      <c r="C175" s="32">
        <v>2</v>
      </c>
      <c r="D175" s="24">
        <v>1</v>
      </c>
      <c r="E175" s="23">
        <v>2</v>
      </c>
      <c r="F175" s="32" t="s">
        <v>81</v>
      </c>
      <c r="G175" s="36">
        <v>241484722000002</v>
      </c>
      <c r="H175" s="31">
        <v>44573</v>
      </c>
      <c r="I175" s="31">
        <v>44585</v>
      </c>
      <c r="J175" s="24" t="s">
        <v>36</v>
      </c>
      <c r="K175" s="24"/>
      <c r="L175" s="24" t="s">
        <v>36</v>
      </c>
      <c r="M175" s="24"/>
      <c r="N175" s="24"/>
      <c r="O175" s="24">
        <v>1</v>
      </c>
      <c r="P175" s="26">
        <v>10</v>
      </c>
      <c r="Q175" s="24" t="s">
        <v>36</v>
      </c>
      <c r="R175" s="24" t="s">
        <v>36</v>
      </c>
      <c r="S175" s="24"/>
      <c r="T175" s="24" t="s">
        <v>36</v>
      </c>
      <c r="U175" s="24"/>
      <c r="V175" s="71" t="s">
        <v>51</v>
      </c>
      <c r="W175" s="71"/>
      <c r="X175" s="71"/>
      <c r="Y175" s="71"/>
      <c r="Z175" s="71"/>
      <c r="AA175" s="71"/>
      <c r="AB175" s="71"/>
      <c r="AC175" s="71"/>
    </row>
    <row r="176" spans="2:38" x14ac:dyDescent="0.3">
      <c r="B176" s="23">
        <v>40</v>
      </c>
      <c r="C176" s="32">
        <v>2</v>
      </c>
      <c r="D176" s="24">
        <v>1</v>
      </c>
      <c r="E176" s="23">
        <v>3</v>
      </c>
      <c r="F176" s="32" t="s">
        <v>81</v>
      </c>
      <c r="G176" s="36">
        <v>241484722000003</v>
      </c>
      <c r="H176" s="31">
        <v>44574</v>
      </c>
      <c r="I176" s="31">
        <v>44580</v>
      </c>
      <c r="J176" s="24" t="s">
        <v>36</v>
      </c>
      <c r="K176" s="24"/>
      <c r="L176" s="24" t="s">
        <v>36</v>
      </c>
      <c r="M176" s="24"/>
      <c r="N176" s="24"/>
      <c r="O176" s="24">
        <v>1</v>
      </c>
      <c r="P176" s="26">
        <v>11</v>
      </c>
      <c r="Q176" s="24" t="s">
        <v>36</v>
      </c>
      <c r="R176" s="24" t="s">
        <v>36</v>
      </c>
      <c r="S176" s="24"/>
      <c r="T176" s="24" t="s">
        <v>36</v>
      </c>
      <c r="U176" s="24"/>
      <c r="V176" s="71" t="s">
        <v>51</v>
      </c>
      <c r="W176" s="71"/>
      <c r="X176" s="71"/>
      <c r="Y176" s="71"/>
      <c r="Z176" s="72"/>
      <c r="AA176" s="72"/>
      <c r="AB176" s="72"/>
      <c r="AC176" s="72"/>
    </row>
    <row r="177" spans="2:29" x14ac:dyDescent="0.3">
      <c r="B177" s="23">
        <v>41</v>
      </c>
      <c r="C177" s="32">
        <v>2</v>
      </c>
      <c r="D177" s="24">
        <v>1</v>
      </c>
      <c r="E177" s="23">
        <v>4</v>
      </c>
      <c r="F177" s="32" t="s">
        <v>81</v>
      </c>
      <c r="G177" s="36">
        <v>241484722000004</v>
      </c>
      <c r="H177" s="31">
        <v>44578</v>
      </c>
      <c r="I177" s="31">
        <v>44588</v>
      </c>
      <c r="J177" s="24" t="s">
        <v>36</v>
      </c>
      <c r="K177" s="24"/>
      <c r="L177" s="24" t="s">
        <v>36</v>
      </c>
      <c r="M177" s="24"/>
      <c r="N177" s="24"/>
      <c r="O177" s="24">
        <v>1</v>
      </c>
      <c r="P177" s="26">
        <v>44</v>
      </c>
      <c r="Q177" s="24" t="s">
        <v>36</v>
      </c>
      <c r="R177" s="24" t="s">
        <v>36</v>
      </c>
      <c r="S177" s="24"/>
      <c r="T177" s="24" t="s">
        <v>36</v>
      </c>
      <c r="U177" s="24"/>
      <c r="V177" s="71" t="s">
        <v>51</v>
      </c>
      <c r="W177" s="71"/>
      <c r="X177" s="71"/>
      <c r="Y177" s="71"/>
      <c r="Z177" s="72"/>
      <c r="AA177" s="72"/>
      <c r="AB177" s="72"/>
      <c r="AC177" s="72"/>
    </row>
    <row r="178" spans="2:29" x14ac:dyDescent="0.3">
      <c r="B178" s="23">
        <v>42</v>
      </c>
      <c r="C178" s="32">
        <v>2</v>
      </c>
      <c r="D178" s="24">
        <v>1</v>
      </c>
      <c r="E178" s="23">
        <v>5</v>
      </c>
      <c r="F178" s="32" t="s">
        <v>81</v>
      </c>
      <c r="G178" s="36">
        <v>241484722000005</v>
      </c>
      <c r="H178" s="31">
        <v>44595</v>
      </c>
      <c r="I178" s="31">
        <v>44607</v>
      </c>
      <c r="J178" s="24" t="s">
        <v>36</v>
      </c>
      <c r="K178" s="24"/>
      <c r="L178" s="24" t="s">
        <v>36</v>
      </c>
      <c r="M178" s="24"/>
      <c r="N178" s="24"/>
      <c r="O178" s="24">
        <v>1</v>
      </c>
      <c r="P178" s="26">
        <v>6</v>
      </c>
      <c r="Q178" s="24" t="s">
        <v>36</v>
      </c>
      <c r="R178" s="24" t="s">
        <v>36</v>
      </c>
      <c r="S178" s="24"/>
      <c r="T178" s="24" t="s">
        <v>36</v>
      </c>
      <c r="U178" s="24"/>
      <c r="V178" s="71" t="s">
        <v>51</v>
      </c>
      <c r="W178" s="71"/>
      <c r="X178" s="71"/>
      <c r="Y178" s="71"/>
      <c r="Z178" s="72"/>
      <c r="AA178" s="72"/>
      <c r="AB178" s="72"/>
      <c r="AC178" s="72"/>
    </row>
    <row r="179" spans="2:29" x14ac:dyDescent="0.3">
      <c r="B179" s="23">
        <v>43</v>
      </c>
      <c r="C179" s="32">
        <v>2</v>
      </c>
      <c r="D179" s="24">
        <v>1</v>
      </c>
      <c r="E179" s="23">
        <v>6</v>
      </c>
      <c r="F179" s="32" t="s">
        <v>81</v>
      </c>
      <c r="G179" s="36">
        <v>241484722000006</v>
      </c>
      <c r="H179" s="31">
        <v>44608</v>
      </c>
      <c r="I179" s="31">
        <v>44610</v>
      </c>
      <c r="J179" s="24" t="s">
        <v>36</v>
      </c>
      <c r="K179" s="24"/>
      <c r="L179" s="24" t="s">
        <v>36</v>
      </c>
      <c r="M179" s="24"/>
      <c r="N179" s="24"/>
      <c r="O179" s="24">
        <v>1</v>
      </c>
      <c r="P179" s="26">
        <v>8</v>
      </c>
      <c r="Q179" s="24" t="s">
        <v>36</v>
      </c>
      <c r="R179" s="24" t="s">
        <v>36</v>
      </c>
      <c r="S179" s="24"/>
      <c r="T179" s="24" t="s">
        <v>36</v>
      </c>
      <c r="U179" s="24"/>
      <c r="V179" s="71" t="s">
        <v>51</v>
      </c>
      <c r="W179" s="71"/>
      <c r="X179" s="71"/>
      <c r="Y179" s="71"/>
      <c r="Z179" s="72"/>
      <c r="AA179" s="72"/>
      <c r="AB179" s="72"/>
      <c r="AC179" s="72"/>
    </row>
    <row r="180" spans="2:29" x14ac:dyDescent="0.3">
      <c r="B180" s="23">
        <v>44</v>
      </c>
      <c r="C180" s="32">
        <v>2</v>
      </c>
      <c r="D180" s="24">
        <v>1</v>
      </c>
      <c r="E180" s="23">
        <v>7</v>
      </c>
      <c r="F180" s="32" t="s">
        <v>81</v>
      </c>
      <c r="G180" s="36">
        <v>241484722000007</v>
      </c>
      <c r="H180" s="31">
        <v>44627</v>
      </c>
      <c r="I180" s="31">
        <v>44634</v>
      </c>
      <c r="J180" s="24" t="s">
        <v>36</v>
      </c>
      <c r="K180" s="24"/>
      <c r="L180" s="24" t="s">
        <v>36</v>
      </c>
      <c r="M180" s="24"/>
      <c r="N180" s="24"/>
      <c r="O180" s="24">
        <v>1</v>
      </c>
      <c r="P180" s="26">
        <v>3</v>
      </c>
      <c r="Q180" s="24" t="s">
        <v>36</v>
      </c>
      <c r="R180" s="24" t="s">
        <v>36</v>
      </c>
      <c r="S180" s="24"/>
      <c r="T180" s="24" t="s">
        <v>36</v>
      </c>
      <c r="U180" s="24"/>
      <c r="V180" s="71" t="s">
        <v>51</v>
      </c>
      <c r="W180" s="71"/>
      <c r="X180" s="71"/>
      <c r="Y180" s="71"/>
      <c r="Z180" s="72"/>
      <c r="AA180" s="72"/>
      <c r="AB180" s="72"/>
      <c r="AC180" s="72"/>
    </row>
    <row r="181" spans="2:29" x14ac:dyDescent="0.3">
      <c r="B181" s="3"/>
      <c r="G181"/>
      <c r="P181" s="22"/>
      <c r="AC181" s="2"/>
    </row>
    <row r="182" spans="2:29" x14ac:dyDescent="0.3">
      <c r="B182" s="3"/>
      <c r="G182" s="21"/>
      <c r="AC182" s="2"/>
    </row>
    <row r="183" spans="2:29" x14ac:dyDescent="0.3">
      <c r="B183" s="73"/>
      <c r="C183" s="74"/>
      <c r="D183" s="74"/>
      <c r="E183" s="74"/>
      <c r="F183" s="74"/>
      <c r="G183" s="74"/>
      <c r="H183" s="74"/>
      <c r="I183" s="74"/>
      <c r="J183" s="74"/>
      <c r="K183" s="74"/>
      <c r="L183" s="74"/>
      <c r="M183" s="74"/>
      <c r="N183" s="74"/>
      <c r="O183" s="74"/>
      <c r="P183" s="74"/>
      <c r="Q183" s="74"/>
      <c r="R183" s="74"/>
      <c r="S183" s="74"/>
      <c r="T183" s="74"/>
      <c r="U183" s="74"/>
      <c r="V183" s="74"/>
      <c r="W183" s="74"/>
      <c r="X183" s="74"/>
      <c r="Y183" s="74"/>
      <c r="Z183" s="74"/>
      <c r="AA183" s="74"/>
      <c r="AB183" s="74"/>
      <c r="AC183" s="75"/>
    </row>
    <row r="184" spans="2:29" x14ac:dyDescent="0.3">
      <c r="B184" s="4"/>
      <c r="C184" s="30"/>
      <c r="D184" s="30"/>
      <c r="E184" s="30"/>
      <c r="F184" s="30"/>
      <c r="G184" s="30"/>
      <c r="H184" s="30"/>
      <c r="I184" s="30"/>
      <c r="J184" s="30"/>
      <c r="K184" s="30"/>
      <c r="L184" s="30"/>
      <c r="M184" s="30"/>
      <c r="N184" s="30"/>
      <c r="O184" s="30"/>
      <c r="P184" s="30"/>
      <c r="Q184" s="30"/>
      <c r="R184" s="30"/>
      <c r="S184" s="30"/>
      <c r="T184" s="30"/>
      <c r="U184" s="30"/>
      <c r="V184" s="30"/>
      <c r="W184" s="30"/>
      <c r="X184" s="30"/>
      <c r="Y184" s="30"/>
      <c r="Z184" s="5"/>
      <c r="AA184" s="5"/>
      <c r="AB184" s="5"/>
      <c r="AC184" s="6"/>
    </row>
    <row r="185" spans="2:29" x14ac:dyDescent="0.3">
      <c r="B185" s="4"/>
      <c r="C185" s="30"/>
      <c r="D185" s="30"/>
      <c r="E185" s="30"/>
      <c r="F185" s="30"/>
      <c r="G185" s="30"/>
      <c r="H185" s="30"/>
      <c r="I185" s="30"/>
      <c r="J185" s="30"/>
      <c r="K185" s="30"/>
      <c r="L185" s="30"/>
      <c r="M185" s="30"/>
      <c r="N185" s="30"/>
      <c r="O185" s="30"/>
      <c r="P185" s="30"/>
      <c r="Q185" s="30"/>
      <c r="R185" s="30"/>
      <c r="S185" s="30"/>
      <c r="T185" s="30"/>
      <c r="U185" s="30"/>
      <c r="V185" s="30"/>
      <c r="W185" s="30"/>
      <c r="X185" s="30"/>
      <c r="Y185" s="30"/>
      <c r="Z185" s="5"/>
      <c r="AA185" s="5"/>
      <c r="AB185" s="5"/>
      <c r="AC185" s="6"/>
    </row>
    <row r="186" spans="2:29" x14ac:dyDescent="0.3">
      <c r="B186" s="4"/>
      <c r="C186" s="30"/>
      <c r="D186" s="30"/>
      <c r="E186" s="30"/>
      <c r="F186" s="30"/>
      <c r="G186" s="30"/>
      <c r="H186" s="30"/>
      <c r="I186" s="30"/>
      <c r="J186" s="30"/>
      <c r="K186" s="30"/>
      <c r="L186" s="30"/>
      <c r="M186" s="30"/>
      <c r="N186" s="30"/>
      <c r="O186" s="30"/>
      <c r="P186" s="30"/>
      <c r="Q186" s="30"/>
      <c r="R186" s="30"/>
      <c r="S186" s="30"/>
      <c r="T186" s="30"/>
      <c r="U186" s="30"/>
      <c r="V186" s="30"/>
      <c r="W186" s="30"/>
      <c r="X186" s="30"/>
      <c r="Y186" s="30"/>
      <c r="Z186" s="5"/>
      <c r="AA186" s="5"/>
      <c r="AB186" s="5"/>
      <c r="AC186" s="6"/>
    </row>
    <row r="187" spans="2:29" x14ac:dyDescent="0.3">
      <c r="B187" s="4"/>
      <c r="C187" s="30"/>
      <c r="D187" s="30"/>
      <c r="E187" s="30"/>
      <c r="F187" s="30"/>
      <c r="G187" s="30"/>
      <c r="H187" s="30"/>
      <c r="I187" s="30"/>
      <c r="J187" s="30"/>
      <c r="K187" s="30"/>
      <c r="L187" s="30"/>
      <c r="M187" s="30"/>
      <c r="N187" s="30"/>
      <c r="O187" s="30"/>
      <c r="P187" s="30"/>
      <c r="Q187" s="30"/>
      <c r="R187" s="30"/>
      <c r="S187" s="30"/>
      <c r="T187" s="30"/>
      <c r="U187" s="30"/>
      <c r="V187" s="30"/>
      <c r="W187" s="30"/>
      <c r="X187" s="30"/>
      <c r="Y187" s="30"/>
      <c r="Z187" s="5"/>
      <c r="AA187" s="5"/>
      <c r="AB187" s="5"/>
      <c r="AC187" s="6"/>
    </row>
    <row r="188" spans="2:29" x14ac:dyDescent="0.3">
      <c r="B188" s="4"/>
      <c r="C188" s="30"/>
      <c r="D188" s="30"/>
      <c r="E188" s="30"/>
      <c r="F188" s="30"/>
      <c r="G188" s="30"/>
      <c r="H188" s="30"/>
      <c r="I188" s="30"/>
      <c r="J188" s="30"/>
      <c r="K188" s="30"/>
      <c r="L188" s="30"/>
      <c r="M188" s="30"/>
      <c r="N188" s="30"/>
      <c r="O188" s="30"/>
      <c r="P188" s="30"/>
      <c r="Q188" s="30"/>
      <c r="R188" s="30"/>
      <c r="S188" s="30"/>
      <c r="T188" s="30"/>
      <c r="U188" s="30"/>
      <c r="V188" s="30"/>
      <c r="W188" s="30"/>
      <c r="X188" s="30"/>
      <c r="Y188" s="30"/>
      <c r="Z188" s="5"/>
      <c r="AA188" s="5"/>
      <c r="AB188" s="5"/>
      <c r="AC188" s="6"/>
    </row>
    <row r="189" spans="2:29" x14ac:dyDescent="0.3">
      <c r="B189" s="4"/>
      <c r="C189" s="30"/>
      <c r="D189" s="30"/>
      <c r="E189" s="30"/>
      <c r="F189" s="30"/>
      <c r="G189" s="30"/>
      <c r="H189" s="30"/>
      <c r="I189" s="30"/>
      <c r="J189" s="30"/>
      <c r="K189" s="30"/>
      <c r="L189" s="30"/>
      <c r="M189" s="30"/>
      <c r="N189" s="30"/>
      <c r="O189" s="30"/>
      <c r="P189" s="30"/>
      <c r="Q189" s="30"/>
      <c r="R189" s="30"/>
      <c r="S189" s="30"/>
      <c r="T189" s="30"/>
      <c r="U189" s="30"/>
      <c r="V189" s="30"/>
      <c r="W189" s="30"/>
      <c r="X189" s="30"/>
      <c r="Y189" s="30"/>
      <c r="Z189" s="5"/>
      <c r="AA189" s="5"/>
      <c r="AB189" s="5"/>
      <c r="AC189" s="6"/>
    </row>
    <row r="190" spans="2:29" x14ac:dyDescent="0.3">
      <c r="B190" s="4"/>
      <c r="C190" s="30"/>
      <c r="D190" s="30"/>
      <c r="E190" s="30"/>
      <c r="F190" s="30"/>
      <c r="G190" s="30"/>
      <c r="H190" s="30"/>
      <c r="I190" s="30"/>
      <c r="J190" s="30"/>
      <c r="K190" s="30"/>
      <c r="L190" s="30"/>
      <c r="M190" s="30"/>
      <c r="N190" s="30"/>
      <c r="O190" s="30"/>
      <c r="P190" s="30"/>
      <c r="Q190" s="30"/>
      <c r="R190" s="30"/>
      <c r="S190" s="30"/>
      <c r="T190" s="30"/>
      <c r="U190" s="30"/>
      <c r="V190" s="30"/>
      <c r="W190" s="30"/>
      <c r="X190" s="30"/>
      <c r="Y190" s="30"/>
      <c r="Z190" s="5"/>
      <c r="AA190" s="5"/>
      <c r="AB190" s="5"/>
      <c r="AC190" s="6"/>
    </row>
    <row r="191" spans="2:29" x14ac:dyDescent="0.3">
      <c r="B191" s="4"/>
      <c r="C191" s="30"/>
      <c r="D191" s="30"/>
      <c r="E191" s="30"/>
      <c r="F191" s="30"/>
      <c r="G191" s="30"/>
      <c r="H191" s="30"/>
      <c r="I191" s="30"/>
      <c r="J191" s="30"/>
      <c r="K191" s="30"/>
      <c r="L191" s="30"/>
      <c r="M191" s="30"/>
      <c r="N191" s="30"/>
      <c r="O191" s="30"/>
      <c r="P191" s="30"/>
      <c r="Q191" s="30"/>
      <c r="R191" s="30"/>
      <c r="S191" s="30"/>
      <c r="T191" s="30"/>
      <c r="U191" s="30"/>
      <c r="V191" s="30"/>
      <c r="W191" s="30"/>
      <c r="X191" s="30"/>
      <c r="Y191" s="30"/>
      <c r="Z191" s="5"/>
      <c r="AA191" s="5"/>
      <c r="AB191" s="5"/>
      <c r="AC191" s="6"/>
    </row>
    <row r="192" spans="2:29" x14ac:dyDescent="0.3">
      <c r="B192" s="3"/>
      <c r="AC192" s="2"/>
    </row>
    <row r="193" spans="2:29" x14ac:dyDescent="0.3">
      <c r="B193" s="3"/>
      <c r="AC193" s="2"/>
    </row>
    <row r="194" spans="2:29" x14ac:dyDescent="0.3">
      <c r="B194" s="3"/>
      <c r="AC194" s="2"/>
    </row>
    <row r="195" spans="2:29" ht="16.2" thickBot="1" x14ac:dyDescent="0.35">
      <c r="B195" s="7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9"/>
      <c r="AA195" s="9"/>
      <c r="AB195" s="9"/>
      <c r="AC195" s="10"/>
    </row>
    <row r="196" spans="2:29" ht="16.2" thickTop="1" x14ac:dyDescent="0.3"/>
    <row r="207" spans="2:29" x14ac:dyDescent="0.3">
      <c r="B207" s="98" t="s">
        <v>37</v>
      </c>
      <c r="C207" s="99"/>
      <c r="D207" s="99"/>
      <c r="E207" s="99"/>
      <c r="F207" s="99"/>
      <c r="G207" s="99"/>
      <c r="H207" s="99"/>
      <c r="I207" s="99"/>
      <c r="J207" s="99"/>
      <c r="K207" s="99"/>
      <c r="L207" s="99"/>
      <c r="M207" s="99"/>
      <c r="N207" s="99"/>
      <c r="O207" s="99"/>
      <c r="P207" s="99"/>
      <c r="Q207" s="99"/>
      <c r="R207" s="99"/>
      <c r="S207" s="99"/>
      <c r="T207" s="99"/>
      <c r="U207" s="99"/>
      <c r="V207" s="99"/>
      <c r="W207" s="99"/>
      <c r="X207" s="99"/>
      <c r="Y207" s="99"/>
      <c r="Z207" s="99"/>
      <c r="AA207" s="99"/>
      <c r="AB207" s="99"/>
      <c r="AC207" s="15"/>
    </row>
    <row r="208" spans="2:29" x14ac:dyDescent="0.3">
      <c r="B208" s="16"/>
      <c r="C208" s="18"/>
      <c r="D208" s="18"/>
      <c r="E208" s="18"/>
      <c r="F208" s="18"/>
      <c r="G208" s="96" t="s">
        <v>38</v>
      </c>
      <c r="H208" s="96"/>
      <c r="I208" s="96"/>
      <c r="J208" s="96"/>
      <c r="K208" s="96"/>
      <c r="L208" s="96"/>
      <c r="M208" s="96"/>
      <c r="N208" s="96"/>
      <c r="O208" s="96"/>
      <c r="P208" s="96"/>
      <c r="Q208" s="96"/>
      <c r="R208" s="96"/>
      <c r="S208" s="96"/>
      <c r="T208" s="96"/>
      <c r="U208" s="96"/>
      <c r="V208" s="18"/>
      <c r="W208" s="18"/>
      <c r="X208" s="18"/>
      <c r="Y208" s="18"/>
      <c r="Z208" s="18"/>
      <c r="AA208" s="18"/>
      <c r="AB208" s="18"/>
      <c r="AC208" s="2"/>
    </row>
    <row r="209" spans="2:29" x14ac:dyDescent="0.3">
      <c r="B209" s="95" t="s">
        <v>34</v>
      </c>
      <c r="C209" s="96"/>
      <c r="D209" s="96"/>
      <c r="E209" s="96"/>
      <c r="F209" s="96"/>
      <c r="G209" s="96"/>
      <c r="H209" s="96"/>
      <c r="I209" s="96"/>
      <c r="J209" s="96"/>
      <c r="K209" s="96"/>
      <c r="L209" s="96"/>
      <c r="M209" s="96"/>
      <c r="N209" s="96"/>
      <c r="O209" s="96"/>
      <c r="P209" s="96"/>
      <c r="Q209" s="96"/>
      <c r="R209" s="96"/>
      <c r="S209" s="96"/>
      <c r="T209" s="96"/>
      <c r="U209" s="96"/>
      <c r="V209" s="96"/>
      <c r="W209" s="96"/>
      <c r="X209" s="96"/>
      <c r="Y209" s="96"/>
      <c r="Z209" s="96"/>
      <c r="AA209" s="96"/>
      <c r="AB209" s="96"/>
      <c r="AC209" s="97"/>
    </row>
    <row r="210" spans="2:29" x14ac:dyDescent="0.3">
      <c r="B210" s="95"/>
      <c r="C210" s="96"/>
      <c r="D210" s="96"/>
      <c r="E210" s="96"/>
      <c r="F210" s="96"/>
      <c r="G210" s="96"/>
      <c r="H210" s="96"/>
      <c r="I210" s="96"/>
      <c r="J210" s="96"/>
      <c r="K210" s="96"/>
      <c r="L210" s="96"/>
      <c r="M210" s="96"/>
      <c r="N210" s="96"/>
      <c r="O210" s="96"/>
      <c r="P210" s="96"/>
      <c r="Q210" s="96"/>
      <c r="R210" s="96"/>
      <c r="S210" s="96"/>
      <c r="T210" s="96"/>
      <c r="U210" s="96"/>
      <c r="V210" s="96"/>
      <c r="W210" s="96"/>
      <c r="X210" s="96"/>
      <c r="Y210" s="96"/>
      <c r="Z210" s="96"/>
      <c r="AA210" s="96"/>
      <c r="AB210" s="96"/>
      <c r="AC210" s="97"/>
    </row>
    <row r="211" spans="2:29" x14ac:dyDescent="0.3">
      <c r="B211" s="16"/>
      <c r="C211" s="18"/>
      <c r="D211" s="18"/>
      <c r="E211" s="18"/>
      <c r="F211" s="18"/>
      <c r="G211" s="96"/>
      <c r="H211" s="96"/>
      <c r="I211" s="96"/>
      <c r="J211" s="96"/>
      <c r="K211" s="96"/>
      <c r="L211" s="96"/>
      <c r="M211" s="96"/>
      <c r="N211" s="96"/>
      <c r="O211" s="96"/>
      <c r="P211" s="96"/>
      <c r="Q211" s="96"/>
      <c r="R211" s="96"/>
      <c r="S211" s="18"/>
      <c r="T211" s="18"/>
      <c r="U211" s="18"/>
      <c r="V211" s="18"/>
      <c r="W211" s="18"/>
      <c r="X211" s="18"/>
      <c r="Y211" s="18"/>
      <c r="AC211" s="2"/>
    </row>
    <row r="212" spans="2:29" x14ac:dyDescent="0.3">
      <c r="B212" s="16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AC212" s="2"/>
    </row>
    <row r="213" spans="2:29" x14ac:dyDescent="0.3">
      <c r="B213" s="16"/>
      <c r="C213" s="86" t="s">
        <v>0</v>
      </c>
      <c r="D213" s="86"/>
      <c r="E213" s="85"/>
      <c r="F213" s="85"/>
      <c r="G213" s="85"/>
      <c r="H213" s="85"/>
      <c r="I213" s="85"/>
      <c r="J213" s="85"/>
      <c r="K213" s="18"/>
      <c r="L213" s="18"/>
      <c r="M213" s="18"/>
      <c r="N213" s="18"/>
      <c r="O213" s="18"/>
      <c r="P213" s="18"/>
      <c r="Q213" s="18"/>
      <c r="R213" s="18"/>
      <c r="S213" s="19" t="s">
        <v>36</v>
      </c>
      <c r="T213" s="91" t="s">
        <v>28</v>
      </c>
      <c r="U213" s="91"/>
      <c r="V213" s="91"/>
      <c r="W213" s="91"/>
      <c r="X213" s="91"/>
      <c r="Y213" s="91"/>
      <c r="Z213" s="91"/>
      <c r="AA213" s="91"/>
      <c r="AB213" s="91"/>
      <c r="AC213" s="92"/>
    </row>
    <row r="214" spans="2:29" x14ac:dyDescent="0.3">
      <c r="B214" s="16"/>
      <c r="C214" s="17"/>
      <c r="D214" s="17"/>
      <c r="E214" s="85"/>
      <c r="F214" s="85"/>
      <c r="G214" s="85"/>
      <c r="H214" s="85"/>
      <c r="I214" s="85"/>
      <c r="J214" s="85"/>
      <c r="K214" s="18"/>
      <c r="L214" s="18"/>
      <c r="M214" s="18"/>
      <c r="N214" s="18"/>
      <c r="O214" s="18"/>
      <c r="P214" s="18"/>
      <c r="Q214" s="18"/>
      <c r="R214" s="18"/>
      <c r="S214" s="19"/>
      <c r="T214" s="28"/>
      <c r="U214" s="28"/>
      <c r="V214" s="28"/>
      <c r="W214" s="28"/>
      <c r="X214" s="28"/>
      <c r="Y214" s="28"/>
      <c r="Z214" s="28"/>
      <c r="AA214" s="28"/>
      <c r="AB214" s="28"/>
      <c r="AC214" s="29"/>
    </row>
    <row r="215" spans="2:29" x14ac:dyDescent="0.3">
      <c r="B215" s="16"/>
      <c r="C215" s="86" t="s">
        <v>1</v>
      </c>
      <c r="D215" s="86"/>
      <c r="E215" s="85"/>
      <c r="F215" s="85"/>
      <c r="G215" s="85"/>
      <c r="H215" s="85"/>
      <c r="I215" s="85"/>
      <c r="J215" s="85"/>
      <c r="K215" s="18"/>
      <c r="L215" s="18"/>
      <c r="M215" s="18"/>
      <c r="N215" s="18"/>
      <c r="O215" s="18"/>
      <c r="P215" s="18"/>
      <c r="Q215" s="18"/>
      <c r="R215" s="18"/>
      <c r="S215" s="19"/>
      <c r="T215" s="91" t="s">
        <v>17</v>
      </c>
      <c r="U215" s="91"/>
      <c r="V215" s="91"/>
      <c r="W215" s="91"/>
      <c r="X215" s="91"/>
      <c r="Y215" s="91"/>
      <c r="Z215" s="91"/>
      <c r="AA215" s="91"/>
      <c r="AB215" s="91"/>
      <c r="AC215" s="92"/>
    </row>
    <row r="216" spans="2:29" x14ac:dyDescent="0.3">
      <c r="B216" s="16"/>
      <c r="C216" s="17"/>
      <c r="D216" s="17"/>
      <c r="E216" s="85"/>
      <c r="F216" s="85"/>
      <c r="G216" s="85"/>
      <c r="H216" s="85"/>
      <c r="I216" s="85"/>
      <c r="J216" s="85"/>
      <c r="K216" s="18"/>
      <c r="L216" s="18"/>
      <c r="M216" s="18"/>
      <c r="N216" s="18"/>
      <c r="O216" s="18"/>
      <c r="P216" s="18"/>
      <c r="Q216" s="18"/>
      <c r="R216" s="18"/>
      <c r="S216" s="19"/>
      <c r="T216" s="28"/>
      <c r="U216" s="28"/>
      <c r="V216" s="28"/>
      <c r="W216" s="28"/>
      <c r="X216" s="28"/>
      <c r="Y216" s="28"/>
      <c r="Z216" s="28"/>
      <c r="AA216" s="28"/>
      <c r="AB216" s="28"/>
      <c r="AC216" s="29"/>
    </row>
    <row r="217" spans="2:29" x14ac:dyDescent="0.3">
      <c r="B217" s="16"/>
      <c r="C217" s="86" t="s">
        <v>25</v>
      </c>
      <c r="D217" s="86"/>
      <c r="E217" s="85"/>
      <c r="F217" s="85"/>
      <c r="G217" s="85"/>
      <c r="H217" s="85"/>
      <c r="I217" s="85"/>
      <c r="J217" s="85"/>
      <c r="K217" s="18"/>
      <c r="L217" s="18"/>
      <c r="M217" s="18"/>
      <c r="N217" s="18"/>
      <c r="O217" s="18"/>
      <c r="P217" s="18"/>
      <c r="Q217" s="18"/>
      <c r="R217" s="18"/>
      <c r="S217" s="19"/>
      <c r="T217" s="93" t="s">
        <v>27</v>
      </c>
      <c r="U217" s="93"/>
      <c r="V217" s="93"/>
      <c r="W217" s="93"/>
      <c r="X217" s="93"/>
      <c r="Y217" s="93"/>
      <c r="Z217" s="93"/>
      <c r="AA217" s="93"/>
      <c r="AB217" s="93"/>
      <c r="AC217" s="94"/>
    </row>
    <row r="218" spans="2:29" x14ac:dyDescent="0.3">
      <c r="B218" s="16"/>
      <c r="C218" s="17"/>
      <c r="D218" s="17"/>
      <c r="E218" s="85"/>
      <c r="F218" s="85"/>
      <c r="G218" s="85"/>
      <c r="H218" s="85"/>
      <c r="I218" s="85"/>
      <c r="J218" s="85"/>
      <c r="K218" s="18"/>
      <c r="L218" s="18"/>
      <c r="M218" s="18"/>
      <c r="N218" s="18"/>
      <c r="O218" s="18"/>
      <c r="P218" s="18"/>
      <c r="Q218" s="18"/>
      <c r="R218" s="18"/>
      <c r="S218" s="19"/>
      <c r="T218" s="18"/>
      <c r="U218" s="18"/>
      <c r="V218" s="18"/>
      <c r="W218" s="18"/>
      <c r="X218" s="18"/>
      <c r="Y218" s="18"/>
      <c r="Z218" s="18"/>
      <c r="AA218" s="18"/>
      <c r="AB218" s="18"/>
      <c r="AC218" s="20"/>
    </row>
    <row r="219" spans="2:29" x14ac:dyDescent="0.3">
      <c r="B219" s="16"/>
      <c r="C219" s="86" t="s">
        <v>26</v>
      </c>
      <c r="D219" s="86"/>
      <c r="E219" s="85"/>
      <c r="F219" s="85"/>
      <c r="G219" s="85"/>
      <c r="H219" s="85"/>
      <c r="I219" s="85"/>
      <c r="J219" s="85"/>
      <c r="K219" s="18"/>
      <c r="L219" s="18"/>
      <c r="M219" s="18"/>
      <c r="N219" s="18"/>
      <c r="O219" s="18"/>
      <c r="P219" s="18"/>
      <c r="Q219" s="18"/>
      <c r="R219" s="18"/>
      <c r="S219" s="87" t="s">
        <v>29</v>
      </c>
      <c r="T219" s="87"/>
      <c r="U219" s="87"/>
      <c r="V219" s="87"/>
      <c r="W219" s="87"/>
      <c r="X219" s="88">
        <v>45474</v>
      </c>
      <c r="Y219" s="89"/>
      <c r="Z219" s="89"/>
      <c r="AA219" s="89"/>
      <c r="AB219" s="89"/>
      <c r="AC219" s="90"/>
    </row>
    <row r="220" spans="2:29" x14ac:dyDescent="0.3">
      <c r="B220" s="16"/>
      <c r="C220" s="18"/>
      <c r="D220" s="18"/>
      <c r="E220" s="18"/>
      <c r="F220" s="18"/>
      <c r="G220" s="89"/>
      <c r="H220" s="89"/>
      <c r="I220" s="89"/>
      <c r="J220" s="89"/>
      <c r="K220" s="89"/>
      <c r="L220" s="89"/>
      <c r="M220" s="89"/>
      <c r="N220" s="89"/>
      <c r="O220" s="89"/>
      <c r="P220" s="18"/>
      <c r="Q220" s="18"/>
      <c r="R220" s="18"/>
      <c r="S220" s="18"/>
      <c r="T220" s="18"/>
      <c r="U220" s="89"/>
      <c r="V220" s="89"/>
      <c r="W220" s="89"/>
      <c r="X220" s="89"/>
      <c r="Y220" s="89"/>
      <c r="Z220" s="89"/>
      <c r="AA220" s="89"/>
      <c r="AB220" s="89"/>
      <c r="AC220" s="90"/>
    </row>
    <row r="221" spans="2:29" x14ac:dyDescent="0.3">
      <c r="B221" s="83" t="s">
        <v>2</v>
      </c>
      <c r="C221" s="79" t="s">
        <v>3</v>
      </c>
      <c r="D221" s="79" t="s">
        <v>4</v>
      </c>
      <c r="E221" s="79" t="s">
        <v>5</v>
      </c>
      <c r="F221" s="79" t="s">
        <v>18</v>
      </c>
      <c r="G221" s="79" t="s">
        <v>30</v>
      </c>
      <c r="H221" s="82" t="s">
        <v>8</v>
      </c>
      <c r="I221" s="82"/>
      <c r="J221" s="79" t="s">
        <v>7</v>
      </c>
      <c r="K221" s="79"/>
      <c r="L221" s="79"/>
      <c r="M221" s="79"/>
      <c r="N221" s="79"/>
      <c r="O221" s="82" t="s">
        <v>6</v>
      </c>
      <c r="P221" s="82"/>
      <c r="Q221" s="79" t="s">
        <v>9</v>
      </c>
      <c r="R221" s="79"/>
      <c r="S221" s="79"/>
      <c r="T221" s="79" t="s">
        <v>22</v>
      </c>
      <c r="U221" s="79"/>
      <c r="V221" s="79" t="s">
        <v>24</v>
      </c>
      <c r="W221" s="79"/>
      <c r="X221" s="79"/>
      <c r="Y221" s="79"/>
      <c r="Z221" s="79" t="s">
        <v>10</v>
      </c>
      <c r="AA221" s="79"/>
      <c r="AB221" s="79"/>
      <c r="AC221" s="79"/>
    </row>
    <row r="222" spans="2:29" x14ac:dyDescent="0.3">
      <c r="B222" s="83"/>
      <c r="C222" s="79"/>
      <c r="D222" s="79"/>
      <c r="E222" s="79"/>
      <c r="F222" s="79"/>
      <c r="G222" s="79"/>
      <c r="H222" s="82"/>
      <c r="I222" s="82"/>
      <c r="J222" s="81" t="s">
        <v>31</v>
      </c>
      <c r="K222" s="81"/>
      <c r="L222" s="81"/>
      <c r="M222" s="81"/>
      <c r="N222" s="81"/>
      <c r="O222" s="82"/>
      <c r="P222" s="82"/>
      <c r="Q222" s="81" t="s">
        <v>32</v>
      </c>
      <c r="R222" s="81"/>
      <c r="S222" s="81"/>
      <c r="T222" s="81" t="s">
        <v>33</v>
      </c>
      <c r="U222" s="81"/>
      <c r="V222" s="79"/>
      <c r="W222" s="79"/>
      <c r="X222" s="79"/>
      <c r="Y222" s="79"/>
      <c r="Z222" s="79"/>
      <c r="AA222" s="79"/>
      <c r="AB222" s="79"/>
      <c r="AC222" s="79"/>
    </row>
    <row r="223" spans="2:29" x14ac:dyDescent="0.3">
      <c r="B223" s="84"/>
      <c r="C223" s="80"/>
      <c r="D223" s="80"/>
      <c r="E223" s="80"/>
      <c r="F223" s="80"/>
      <c r="G223" s="80"/>
      <c r="H223" s="25" t="s">
        <v>11</v>
      </c>
      <c r="I223" s="25" t="s">
        <v>12</v>
      </c>
      <c r="J223" s="27" t="s">
        <v>13</v>
      </c>
      <c r="K223" s="27" t="s">
        <v>19</v>
      </c>
      <c r="L223" s="27" t="s">
        <v>20</v>
      </c>
      <c r="M223" s="27" t="s">
        <v>16</v>
      </c>
      <c r="N223" s="27" t="s">
        <v>21</v>
      </c>
      <c r="O223" s="27" t="s">
        <v>11</v>
      </c>
      <c r="P223" s="27" t="s">
        <v>12</v>
      </c>
      <c r="Q223" s="27" t="s">
        <v>14</v>
      </c>
      <c r="R223" s="27" t="s">
        <v>15</v>
      </c>
      <c r="S223" s="27" t="s">
        <v>16</v>
      </c>
      <c r="T223" s="27" t="s">
        <v>23</v>
      </c>
      <c r="U223" s="27" t="s">
        <v>16</v>
      </c>
      <c r="V223" s="80"/>
      <c r="W223" s="80"/>
      <c r="X223" s="80"/>
      <c r="Y223" s="80"/>
      <c r="Z223" s="80"/>
      <c r="AA223" s="80"/>
      <c r="AB223" s="80"/>
      <c r="AC223" s="80"/>
    </row>
    <row r="224" spans="2:29" x14ac:dyDescent="0.3">
      <c r="B224" s="23">
        <v>34</v>
      </c>
      <c r="C224" s="32">
        <v>2</v>
      </c>
      <c r="D224" s="24">
        <v>1</v>
      </c>
      <c r="E224" s="23">
        <v>8</v>
      </c>
      <c r="F224" s="32" t="s">
        <v>81</v>
      </c>
      <c r="G224" s="36">
        <v>241484722000008</v>
      </c>
      <c r="H224" s="31">
        <v>44658</v>
      </c>
      <c r="I224" s="31">
        <v>44677</v>
      </c>
      <c r="J224" s="24" t="s">
        <v>36</v>
      </c>
      <c r="K224" s="24"/>
      <c r="L224" s="24" t="s">
        <v>36</v>
      </c>
      <c r="M224" s="24"/>
      <c r="N224" s="24"/>
      <c r="O224" s="24">
        <v>1</v>
      </c>
      <c r="P224" s="26">
        <v>10</v>
      </c>
      <c r="Q224" s="24" t="s">
        <v>36</v>
      </c>
      <c r="R224" s="24" t="s">
        <v>36</v>
      </c>
      <c r="S224" s="24"/>
      <c r="T224" s="24" t="s">
        <v>36</v>
      </c>
      <c r="U224" s="24"/>
      <c r="V224" s="71" t="s">
        <v>51</v>
      </c>
      <c r="W224" s="71"/>
      <c r="X224" s="71"/>
      <c r="Y224" s="71"/>
      <c r="Z224" s="71"/>
      <c r="AA224" s="71"/>
      <c r="AB224" s="71"/>
      <c r="AC224" s="71"/>
    </row>
    <row r="225" spans="2:29" x14ac:dyDescent="0.3">
      <c r="B225" s="23">
        <v>35</v>
      </c>
      <c r="C225" s="32">
        <v>2</v>
      </c>
      <c r="D225" s="24">
        <v>1</v>
      </c>
      <c r="E225" s="23">
        <v>9</v>
      </c>
      <c r="F225" s="32" t="s">
        <v>81</v>
      </c>
      <c r="G225" s="36">
        <v>241484722000009</v>
      </c>
      <c r="H225" s="31">
        <v>44663</v>
      </c>
      <c r="I225" s="31">
        <v>44683</v>
      </c>
      <c r="J225" s="24" t="s">
        <v>36</v>
      </c>
      <c r="K225" s="24"/>
      <c r="L225" s="24" t="s">
        <v>36</v>
      </c>
      <c r="M225" s="24"/>
      <c r="N225" s="24"/>
      <c r="O225" s="24">
        <v>1</v>
      </c>
      <c r="P225" s="26">
        <v>32</v>
      </c>
      <c r="Q225" s="24" t="s">
        <v>36</v>
      </c>
      <c r="R225" s="24" t="s">
        <v>36</v>
      </c>
      <c r="S225" s="24"/>
      <c r="T225" s="24" t="s">
        <v>36</v>
      </c>
      <c r="U225" s="24"/>
      <c r="V225" s="71" t="s">
        <v>51</v>
      </c>
      <c r="W225" s="71"/>
      <c r="X225" s="71"/>
      <c r="Y225" s="71"/>
      <c r="Z225" s="71"/>
      <c r="AA225" s="71"/>
      <c r="AB225" s="71"/>
      <c r="AC225" s="71"/>
    </row>
    <row r="226" spans="2:29" x14ac:dyDescent="0.3">
      <c r="B226" s="23">
        <v>36</v>
      </c>
      <c r="C226" s="32">
        <v>2</v>
      </c>
      <c r="D226" s="24">
        <v>1</v>
      </c>
      <c r="E226" s="23">
        <v>10</v>
      </c>
      <c r="F226" s="32" t="s">
        <v>81</v>
      </c>
      <c r="G226" s="36">
        <v>241484722000010</v>
      </c>
      <c r="H226" s="31">
        <v>44663</v>
      </c>
      <c r="I226" s="31">
        <v>44683</v>
      </c>
      <c r="J226" s="24" t="s">
        <v>36</v>
      </c>
      <c r="K226" s="24"/>
      <c r="L226" s="24" t="s">
        <v>36</v>
      </c>
      <c r="M226" s="24"/>
      <c r="N226" s="24"/>
      <c r="O226" s="24">
        <v>1</v>
      </c>
      <c r="P226" s="26">
        <v>24</v>
      </c>
      <c r="Q226" s="24" t="s">
        <v>36</v>
      </c>
      <c r="R226" s="24" t="s">
        <v>36</v>
      </c>
      <c r="S226" s="24"/>
      <c r="T226" s="24" t="s">
        <v>36</v>
      </c>
      <c r="U226" s="24"/>
      <c r="V226" s="71" t="s">
        <v>51</v>
      </c>
      <c r="W226" s="71"/>
      <c r="X226" s="71"/>
      <c r="Y226" s="71"/>
      <c r="Z226" s="71"/>
      <c r="AA226" s="71"/>
      <c r="AB226" s="71"/>
      <c r="AC226" s="71"/>
    </row>
    <row r="227" spans="2:29" x14ac:dyDescent="0.3">
      <c r="B227" s="23">
        <v>37</v>
      </c>
      <c r="C227" s="32">
        <v>2</v>
      </c>
      <c r="D227" s="24">
        <v>1</v>
      </c>
      <c r="E227" s="23">
        <v>11</v>
      </c>
      <c r="F227" s="32" t="s">
        <v>81</v>
      </c>
      <c r="G227" s="36">
        <v>241484722000011</v>
      </c>
      <c r="H227" s="31">
        <v>44610</v>
      </c>
      <c r="I227" s="31">
        <v>44672</v>
      </c>
      <c r="J227" s="24" t="s">
        <v>36</v>
      </c>
      <c r="K227" s="24"/>
      <c r="L227" s="24" t="s">
        <v>36</v>
      </c>
      <c r="M227" s="24"/>
      <c r="N227" s="24"/>
      <c r="O227" s="24">
        <v>1</v>
      </c>
      <c r="P227" s="26">
        <v>5</v>
      </c>
      <c r="Q227" s="24" t="s">
        <v>36</v>
      </c>
      <c r="R227" s="24" t="s">
        <v>36</v>
      </c>
      <c r="S227" s="24"/>
      <c r="T227" s="24" t="s">
        <v>36</v>
      </c>
      <c r="U227" s="24"/>
      <c r="V227" s="71" t="s">
        <v>51</v>
      </c>
      <c r="W227" s="71"/>
      <c r="X227" s="71"/>
      <c r="Y227" s="71"/>
      <c r="Z227" s="72"/>
      <c r="AA227" s="72"/>
      <c r="AB227" s="72"/>
      <c r="AC227" s="72"/>
    </row>
    <row r="228" spans="2:29" x14ac:dyDescent="0.3">
      <c r="B228" s="23">
        <v>38</v>
      </c>
      <c r="C228" s="32">
        <v>2</v>
      </c>
      <c r="D228" s="24">
        <v>1</v>
      </c>
      <c r="E228" s="23">
        <v>12</v>
      </c>
      <c r="F228" s="32" t="s">
        <v>81</v>
      </c>
      <c r="G228" s="36">
        <v>241484722000012</v>
      </c>
      <c r="H228" s="35">
        <v>44700</v>
      </c>
      <c r="I228" s="31">
        <v>44715</v>
      </c>
      <c r="J228" s="24" t="s">
        <v>36</v>
      </c>
      <c r="K228" s="24"/>
      <c r="L228" s="24" t="s">
        <v>36</v>
      </c>
      <c r="M228" s="24"/>
      <c r="N228" s="24"/>
      <c r="O228" s="24">
        <v>1</v>
      </c>
      <c r="P228" s="26">
        <v>9</v>
      </c>
      <c r="Q228" s="24" t="s">
        <v>36</v>
      </c>
      <c r="R228" s="24" t="s">
        <v>36</v>
      </c>
      <c r="S228" s="24"/>
      <c r="T228" s="24" t="s">
        <v>36</v>
      </c>
      <c r="U228" s="24"/>
      <c r="V228" s="71" t="s">
        <v>51</v>
      </c>
      <c r="W228" s="71"/>
      <c r="X228" s="71"/>
      <c r="Y228" s="71"/>
      <c r="Z228" s="78"/>
      <c r="AA228" s="78"/>
      <c r="AB228" s="78"/>
      <c r="AC228" s="78"/>
    </row>
    <row r="229" spans="2:29" x14ac:dyDescent="0.3">
      <c r="B229" s="23">
        <v>39</v>
      </c>
      <c r="C229" s="32">
        <v>2</v>
      </c>
      <c r="D229" s="24">
        <v>1</v>
      </c>
      <c r="E229" s="23">
        <v>13</v>
      </c>
      <c r="F229" s="32" t="s">
        <v>81</v>
      </c>
      <c r="G229" s="36">
        <v>241484722000013</v>
      </c>
      <c r="H229" s="31">
        <v>44700</v>
      </c>
      <c r="I229" s="31">
        <v>44708</v>
      </c>
      <c r="J229" s="24" t="s">
        <v>36</v>
      </c>
      <c r="K229" s="24"/>
      <c r="L229" s="24" t="s">
        <v>36</v>
      </c>
      <c r="M229" s="24"/>
      <c r="N229" s="24"/>
      <c r="O229" s="24">
        <v>1</v>
      </c>
      <c r="P229" s="26">
        <v>10</v>
      </c>
      <c r="Q229" s="24" t="s">
        <v>36</v>
      </c>
      <c r="R229" s="24" t="s">
        <v>36</v>
      </c>
      <c r="S229" s="24"/>
      <c r="T229" s="24" t="s">
        <v>36</v>
      </c>
      <c r="U229" s="24"/>
      <c r="V229" s="71" t="s">
        <v>51</v>
      </c>
      <c r="W229" s="71"/>
      <c r="X229" s="71"/>
      <c r="Y229" s="71"/>
      <c r="Z229" s="71"/>
      <c r="AA229" s="71"/>
      <c r="AB229" s="71"/>
      <c r="AC229" s="71"/>
    </row>
    <row r="230" spans="2:29" x14ac:dyDescent="0.3">
      <c r="B230" s="23">
        <v>40</v>
      </c>
      <c r="C230" s="32">
        <v>2</v>
      </c>
      <c r="D230" s="24">
        <v>1</v>
      </c>
      <c r="E230" s="23">
        <v>14</v>
      </c>
      <c r="F230" s="32" t="s">
        <v>81</v>
      </c>
      <c r="G230" s="36">
        <v>241484722000014</v>
      </c>
      <c r="H230" s="31">
        <v>44708</v>
      </c>
      <c r="I230" s="31">
        <v>44711</v>
      </c>
      <c r="J230" s="24" t="s">
        <v>36</v>
      </c>
      <c r="K230" s="24"/>
      <c r="L230" s="24" t="s">
        <v>36</v>
      </c>
      <c r="M230" s="24"/>
      <c r="N230" s="24"/>
      <c r="O230" s="24">
        <v>1</v>
      </c>
      <c r="P230" s="26">
        <v>9</v>
      </c>
      <c r="Q230" s="24" t="s">
        <v>36</v>
      </c>
      <c r="R230" s="24" t="s">
        <v>36</v>
      </c>
      <c r="S230" s="24"/>
      <c r="T230" s="24" t="s">
        <v>36</v>
      </c>
      <c r="U230" s="24"/>
      <c r="V230" s="71" t="s">
        <v>51</v>
      </c>
      <c r="W230" s="71"/>
      <c r="X230" s="71"/>
      <c r="Y230" s="71"/>
      <c r="Z230" s="72"/>
      <c r="AA230" s="72"/>
      <c r="AB230" s="72"/>
      <c r="AC230" s="72"/>
    </row>
    <row r="231" spans="2:29" x14ac:dyDescent="0.3">
      <c r="B231" s="23">
        <v>41</v>
      </c>
      <c r="C231" s="32">
        <v>2</v>
      </c>
      <c r="D231" s="24">
        <v>1</v>
      </c>
      <c r="E231" s="23">
        <v>15</v>
      </c>
      <c r="F231" s="32" t="s">
        <v>81</v>
      </c>
      <c r="G231" s="36">
        <v>241484722000015</v>
      </c>
      <c r="H231" s="31">
        <v>44701</v>
      </c>
      <c r="I231" s="31">
        <v>44708</v>
      </c>
      <c r="J231" s="24" t="s">
        <v>36</v>
      </c>
      <c r="K231" s="24"/>
      <c r="L231" s="24" t="s">
        <v>36</v>
      </c>
      <c r="M231" s="24"/>
      <c r="N231" s="24"/>
      <c r="O231" s="24">
        <v>1</v>
      </c>
      <c r="P231" s="26">
        <v>11</v>
      </c>
      <c r="Q231" s="24" t="s">
        <v>36</v>
      </c>
      <c r="R231" s="24" t="s">
        <v>36</v>
      </c>
      <c r="S231" s="24"/>
      <c r="T231" s="24" t="s">
        <v>36</v>
      </c>
      <c r="U231" s="24"/>
      <c r="V231" s="71" t="s">
        <v>51</v>
      </c>
      <c r="W231" s="71"/>
      <c r="X231" s="71"/>
      <c r="Y231" s="71"/>
      <c r="Z231" s="72"/>
      <c r="AA231" s="72"/>
      <c r="AB231" s="72"/>
      <c r="AC231" s="72"/>
    </row>
    <row r="232" spans="2:29" x14ac:dyDescent="0.3">
      <c r="B232" s="23">
        <v>42</v>
      </c>
      <c r="C232" s="32">
        <v>2</v>
      </c>
      <c r="D232" s="24">
        <v>1</v>
      </c>
      <c r="E232" s="23">
        <v>16</v>
      </c>
      <c r="F232" s="32" t="s">
        <v>81</v>
      </c>
      <c r="G232" s="36">
        <v>241484722000016</v>
      </c>
      <c r="H232" s="31">
        <v>44707</v>
      </c>
      <c r="I232" s="31">
        <v>44721</v>
      </c>
      <c r="J232" s="24" t="s">
        <v>36</v>
      </c>
      <c r="K232" s="24"/>
      <c r="L232" s="24" t="s">
        <v>36</v>
      </c>
      <c r="M232" s="24"/>
      <c r="N232" s="24"/>
      <c r="O232" s="24">
        <v>1</v>
      </c>
      <c r="P232" s="26">
        <v>7</v>
      </c>
      <c r="Q232" s="24" t="s">
        <v>36</v>
      </c>
      <c r="R232" s="24" t="s">
        <v>36</v>
      </c>
      <c r="S232" s="24"/>
      <c r="T232" s="24" t="s">
        <v>36</v>
      </c>
      <c r="U232" s="24"/>
      <c r="V232" s="71" t="s">
        <v>51</v>
      </c>
      <c r="W232" s="71"/>
      <c r="X232" s="71"/>
      <c r="Y232" s="71"/>
      <c r="Z232" s="72"/>
      <c r="AA232" s="72"/>
      <c r="AB232" s="72"/>
      <c r="AC232" s="72"/>
    </row>
    <row r="233" spans="2:29" x14ac:dyDescent="0.3">
      <c r="B233" s="23">
        <v>43</v>
      </c>
      <c r="C233" s="32">
        <v>2</v>
      </c>
      <c r="D233" s="24">
        <v>1</v>
      </c>
      <c r="E233" s="23">
        <v>17</v>
      </c>
      <c r="F233" s="32" t="s">
        <v>81</v>
      </c>
      <c r="G233" s="36">
        <v>241484722000017</v>
      </c>
      <c r="H233" s="31">
        <v>44707</v>
      </c>
      <c r="I233" s="31">
        <v>44715</v>
      </c>
      <c r="J233" s="24" t="s">
        <v>36</v>
      </c>
      <c r="K233" s="24"/>
      <c r="L233" s="24" t="s">
        <v>36</v>
      </c>
      <c r="M233" s="24"/>
      <c r="N233" s="24"/>
      <c r="O233" s="24">
        <v>1</v>
      </c>
      <c r="P233" s="26">
        <v>40</v>
      </c>
      <c r="Q233" s="24" t="s">
        <v>36</v>
      </c>
      <c r="R233" s="24" t="s">
        <v>36</v>
      </c>
      <c r="S233" s="24"/>
      <c r="T233" s="24" t="s">
        <v>36</v>
      </c>
      <c r="U233" s="24"/>
      <c r="V233" s="71" t="s">
        <v>51</v>
      </c>
      <c r="W233" s="71"/>
      <c r="X233" s="71"/>
      <c r="Y233" s="71"/>
      <c r="Z233" s="72"/>
      <c r="AA233" s="72"/>
      <c r="AB233" s="72"/>
      <c r="AC233" s="72"/>
    </row>
    <row r="234" spans="2:29" x14ac:dyDescent="0.3">
      <c r="B234" s="23">
        <v>44</v>
      </c>
      <c r="C234" s="32">
        <v>2</v>
      </c>
      <c r="D234" s="24">
        <v>1</v>
      </c>
      <c r="E234" s="23">
        <v>18</v>
      </c>
      <c r="F234" s="32" t="s">
        <v>81</v>
      </c>
      <c r="G234" s="36">
        <v>241484722000018</v>
      </c>
      <c r="H234" s="31">
        <v>44707</v>
      </c>
      <c r="I234" s="31">
        <v>44721</v>
      </c>
      <c r="J234" s="24" t="s">
        <v>36</v>
      </c>
      <c r="K234" s="24"/>
      <c r="L234" s="24" t="s">
        <v>36</v>
      </c>
      <c r="M234" s="24"/>
      <c r="N234" s="24"/>
      <c r="O234" s="24">
        <v>1</v>
      </c>
      <c r="P234" s="26">
        <v>14</v>
      </c>
      <c r="Q234" s="24" t="s">
        <v>36</v>
      </c>
      <c r="R234" s="24" t="s">
        <v>36</v>
      </c>
      <c r="S234" s="24"/>
      <c r="T234" s="24" t="s">
        <v>36</v>
      </c>
      <c r="U234" s="24"/>
      <c r="V234" s="71" t="s">
        <v>51</v>
      </c>
      <c r="W234" s="71"/>
      <c r="X234" s="71"/>
      <c r="Y234" s="71"/>
      <c r="Z234" s="72"/>
      <c r="AA234" s="72"/>
      <c r="AB234" s="72"/>
      <c r="AC234" s="72"/>
    </row>
    <row r="235" spans="2:29" x14ac:dyDescent="0.3">
      <c r="B235" s="3"/>
      <c r="G235"/>
      <c r="P235" s="22"/>
      <c r="AC235" s="2"/>
    </row>
    <row r="236" spans="2:29" x14ac:dyDescent="0.3">
      <c r="B236" s="3"/>
      <c r="G236" s="21"/>
      <c r="AC236" s="2"/>
    </row>
    <row r="237" spans="2:29" x14ac:dyDescent="0.3">
      <c r="B237" s="73"/>
      <c r="C237" s="74"/>
      <c r="D237" s="74"/>
      <c r="E237" s="74"/>
      <c r="F237" s="74"/>
      <c r="G237" s="74"/>
      <c r="H237" s="74"/>
      <c r="I237" s="74"/>
      <c r="J237" s="74"/>
      <c r="K237" s="74"/>
      <c r="L237" s="74"/>
      <c r="M237" s="74"/>
      <c r="N237" s="74"/>
      <c r="O237" s="74"/>
      <c r="P237" s="74"/>
      <c r="Q237" s="74"/>
      <c r="R237" s="74"/>
      <c r="S237" s="74"/>
      <c r="T237" s="74"/>
      <c r="U237" s="74"/>
      <c r="V237" s="74"/>
      <c r="W237" s="74"/>
      <c r="X237" s="74"/>
      <c r="Y237" s="74"/>
      <c r="Z237" s="74"/>
      <c r="AA237" s="74"/>
      <c r="AB237" s="74"/>
      <c r="AC237" s="75"/>
    </row>
    <row r="238" spans="2:29" x14ac:dyDescent="0.3">
      <c r="B238" s="4"/>
      <c r="C238" s="30"/>
      <c r="D238" s="30"/>
      <c r="E238" s="30"/>
      <c r="F238" s="30"/>
      <c r="G238" s="30"/>
      <c r="H238" s="30"/>
      <c r="I238" s="30"/>
      <c r="J238" s="30"/>
      <c r="K238" s="30"/>
      <c r="L238" s="30"/>
      <c r="M238" s="30"/>
      <c r="N238" s="30"/>
      <c r="O238" s="30"/>
      <c r="P238" s="30"/>
      <c r="Q238" s="30"/>
      <c r="R238" s="30"/>
      <c r="S238" s="30"/>
      <c r="T238" s="30"/>
      <c r="U238" s="30"/>
      <c r="V238" s="30"/>
      <c r="W238" s="30"/>
      <c r="X238" s="30"/>
      <c r="Y238" s="30"/>
      <c r="Z238" s="5"/>
      <c r="AA238" s="5"/>
      <c r="AB238" s="5"/>
      <c r="AC238" s="6"/>
    </row>
    <row r="239" spans="2:29" x14ac:dyDescent="0.3">
      <c r="B239" s="4"/>
      <c r="C239" s="30"/>
      <c r="D239" s="30"/>
      <c r="E239" s="30"/>
      <c r="F239" s="30"/>
      <c r="G239" s="30"/>
      <c r="H239" s="30"/>
      <c r="I239" s="30"/>
      <c r="J239" s="30"/>
      <c r="K239" s="30"/>
      <c r="L239" s="30"/>
      <c r="M239" s="30"/>
      <c r="N239" s="30"/>
      <c r="O239" s="30"/>
      <c r="P239" s="30"/>
      <c r="Q239" s="30"/>
      <c r="R239" s="30"/>
      <c r="S239" s="30"/>
      <c r="T239" s="30"/>
      <c r="U239" s="30"/>
      <c r="V239" s="30"/>
      <c r="W239" s="30"/>
      <c r="X239" s="30"/>
      <c r="Y239" s="30"/>
      <c r="Z239" s="5"/>
      <c r="AA239" s="5"/>
      <c r="AB239" s="5"/>
      <c r="AC239" s="6"/>
    </row>
    <row r="240" spans="2:29" x14ac:dyDescent="0.3">
      <c r="B240" s="4"/>
      <c r="C240" s="30"/>
      <c r="D240" s="30"/>
      <c r="E240" s="30"/>
      <c r="F240" s="30"/>
      <c r="G240" s="30"/>
      <c r="H240" s="30"/>
      <c r="I240" s="30"/>
      <c r="J240" s="30"/>
      <c r="K240" s="30"/>
      <c r="L240" s="30"/>
      <c r="M240" s="30"/>
      <c r="N240" s="30"/>
      <c r="O240" s="30"/>
      <c r="P240" s="30"/>
      <c r="Q240" s="30"/>
      <c r="R240" s="30"/>
      <c r="S240" s="30"/>
      <c r="T240" s="30"/>
      <c r="U240" s="30"/>
      <c r="V240" s="30"/>
      <c r="W240" s="30"/>
      <c r="X240" s="30"/>
      <c r="Y240" s="30"/>
      <c r="Z240" s="5"/>
      <c r="AA240" s="5"/>
      <c r="AB240" s="5"/>
      <c r="AC240" s="6"/>
    </row>
    <row r="241" spans="2:29" x14ac:dyDescent="0.3">
      <c r="B241" s="4"/>
      <c r="C241" s="30"/>
      <c r="D241" s="30"/>
      <c r="E241" s="30"/>
      <c r="F241" s="30"/>
      <c r="G241" s="30"/>
      <c r="H241" s="30"/>
      <c r="I241" s="30"/>
      <c r="J241" s="30"/>
      <c r="K241" s="30"/>
      <c r="L241" s="30"/>
      <c r="M241" s="30"/>
      <c r="N241" s="30"/>
      <c r="O241" s="30"/>
      <c r="P241" s="30"/>
      <c r="Q241" s="30"/>
      <c r="R241" s="30"/>
      <c r="S241" s="30"/>
      <c r="T241" s="30"/>
      <c r="U241" s="30"/>
      <c r="V241" s="30"/>
      <c r="W241" s="30"/>
      <c r="X241" s="30"/>
      <c r="Y241" s="30"/>
      <c r="Z241" s="5"/>
      <c r="AA241" s="5"/>
      <c r="AB241" s="5"/>
      <c r="AC241" s="6"/>
    </row>
    <row r="242" spans="2:29" x14ac:dyDescent="0.3">
      <c r="B242" s="4"/>
      <c r="C242" s="30"/>
      <c r="D242" s="30"/>
      <c r="E242" s="30"/>
      <c r="F242" s="30"/>
      <c r="G242" s="30"/>
      <c r="H242" s="30"/>
      <c r="I242" s="30"/>
      <c r="J242" s="30"/>
      <c r="K242" s="30"/>
      <c r="L242" s="30"/>
      <c r="M242" s="30"/>
      <c r="N242" s="30"/>
      <c r="O242" s="30"/>
      <c r="P242" s="30"/>
      <c r="Q242" s="30"/>
      <c r="R242" s="30"/>
      <c r="S242" s="30"/>
      <c r="T242" s="30"/>
      <c r="U242" s="30"/>
      <c r="V242" s="30"/>
      <c r="W242" s="30"/>
      <c r="X242" s="30"/>
      <c r="Y242" s="30"/>
      <c r="Z242" s="5"/>
      <c r="AA242" s="5"/>
      <c r="AB242" s="5"/>
      <c r="AC242" s="6"/>
    </row>
    <row r="243" spans="2:29" x14ac:dyDescent="0.3">
      <c r="B243" s="4"/>
      <c r="C243" s="30"/>
      <c r="D243" s="30"/>
      <c r="E243" s="30"/>
      <c r="F243" s="30"/>
      <c r="G243" s="30"/>
      <c r="H243" s="30"/>
      <c r="I243" s="30"/>
      <c r="J243" s="30"/>
      <c r="K243" s="30"/>
      <c r="L243" s="30"/>
      <c r="M243" s="30"/>
      <c r="N243" s="30"/>
      <c r="O243" s="30"/>
      <c r="P243" s="30"/>
      <c r="Q243" s="30"/>
      <c r="R243" s="30"/>
      <c r="S243" s="30"/>
      <c r="T243" s="30"/>
      <c r="U243" s="30"/>
      <c r="V243" s="30"/>
      <c r="W243" s="30"/>
      <c r="X243" s="30"/>
      <c r="Y243" s="30"/>
      <c r="Z243" s="5"/>
      <c r="AA243" s="5"/>
      <c r="AB243" s="5"/>
      <c r="AC243" s="6"/>
    </row>
    <row r="244" spans="2:29" x14ac:dyDescent="0.3">
      <c r="B244" s="4"/>
      <c r="C244" s="30"/>
      <c r="D244" s="30"/>
      <c r="E244" s="30"/>
      <c r="F244" s="30"/>
      <c r="G244" s="30"/>
      <c r="H244" s="30"/>
      <c r="I244" s="30"/>
      <c r="J244" s="30"/>
      <c r="K244" s="30"/>
      <c r="L244" s="30"/>
      <c r="M244" s="30"/>
      <c r="N244" s="30"/>
      <c r="O244" s="30"/>
      <c r="P244" s="30"/>
      <c r="Q244" s="30"/>
      <c r="R244" s="30"/>
      <c r="S244" s="30"/>
      <c r="T244" s="30"/>
      <c r="U244" s="30"/>
      <c r="V244" s="30"/>
      <c r="W244" s="30"/>
      <c r="X244" s="30"/>
      <c r="Y244" s="30"/>
      <c r="Z244" s="5"/>
      <c r="AA244" s="5"/>
      <c r="AB244" s="5"/>
      <c r="AC244" s="6"/>
    </row>
    <row r="245" spans="2:29" x14ac:dyDescent="0.3">
      <c r="B245" s="4"/>
      <c r="C245" s="30"/>
      <c r="D245" s="30"/>
      <c r="E245" s="30"/>
      <c r="F245" s="30"/>
      <c r="G245" s="30"/>
      <c r="H245" s="30"/>
      <c r="I245" s="30"/>
      <c r="J245" s="30"/>
      <c r="K245" s="30"/>
      <c r="L245" s="30"/>
      <c r="M245" s="30"/>
      <c r="N245" s="30"/>
      <c r="O245" s="30"/>
      <c r="P245" s="30"/>
      <c r="Q245" s="30"/>
      <c r="R245" s="30"/>
      <c r="S245" s="30"/>
      <c r="T245" s="30"/>
      <c r="U245" s="30"/>
      <c r="V245" s="30"/>
      <c r="W245" s="30"/>
      <c r="X245" s="30"/>
      <c r="Y245" s="30"/>
      <c r="Z245" s="5"/>
      <c r="AA245" s="5"/>
      <c r="AB245" s="5"/>
      <c r="AC245" s="6"/>
    </row>
    <row r="246" spans="2:29" x14ac:dyDescent="0.3">
      <c r="B246" s="3"/>
      <c r="AC246" s="2"/>
    </row>
    <row r="247" spans="2:29" x14ac:dyDescent="0.3">
      <c r="B247" s="3"/>
      <c r="AC247" s="2"/>
    </row>
    <row r="248" spans="2:29" x14ac:dyDescent="0.3">
      <c r="B248" s="3"/>
      <c r="AC248" s="2"/>
    </row>
    <row r="249" spans="2:29" ht="16.2" thickBot="1" x14ac:dyDescent="0.35">
      <c r="B249" s="7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9"/>
      <c r="AA249" s="9"/>
      <c r="AB249" s="9"/>
      <c r="AC249" s="10"/>
    </row>
    <row r="250" spans="2:29" ht="16.2" thickTop="1" x14ac:dyDescent="0.3"/>
    <row r="261" spans="1:29" x14ac:dyDescent="0.3">
      <c r="A261" s="98" t="s">
        <v>37</v>
      </c>
      <c r="B261" s="99"/>
      <c r="C261" s="99"/>
      <c r="D261" s="99"/>
      <c r="E261" s="99"/>
      <c r="F261" s="99"/>
      <c r="G261" s="99"/>
      <c r="H261" s="99"/>
      <c r="I261" s="99"/>
      <c r="J261" s="99"/>
      <c r="K261" s="99"/>
      <c r="L261" s="99"/>
      <c r="M261" s="99"/>
      <c r="N261" s="99"/>
      <c r="O261" s="99"/>
      <c r="P261" s="99"/>
      <c r="Q261" s="99"/>
      <c r="R261" s="99"/>
      <c r="S261" s="99"/>
      <c r="T261" s="99"/>
      <c r="U261" s="99"/>
      <c r="V261" s="99"/>
      <c r="W261" s="99"/>
      <c r="X261" s="99"/>
      <c r="Y261" s="99"/>
      <c r="Z261" s="99"/>
      <c r="AA261" s="99"/>
      <c r="AB261" s="15"/>
      <c r="AC261" s="15"/>
    </row>
    <row r="262" spans="1:29" x14ac:dyDescent="0.3">
      <c r="A262" s="16"/>
      <c r="B262" s="61"/>
      <c r="C262" s="61"/>
      <c r="D262" s="61"/>
      <c r="E262" s="61"/>
      <c r="F262" s="114" t="s">
        <v>38</v>
      </c>
      <c r="G262" s="114"/>
      <c r="H262" s="114"/>
      <c r="I262" s="114"/>
      <c r="J262" s="114"/>
      <c r="K262" s="114"/>
      <c r="L262" s="114"/>
      <c r="M262" s="114"/>
      <c r="N262" s="114"/>
      <c r="O262" s="114"/>
      <c r="P262" s="114"/>
      <c r="Q262" s="114"/>
      <c r="R262" s="114"/>
      <c r="S262" s="114"/>
      <c r="T262" s="114"/>
      <c r="U262" s="61"/>
      <c r="V262" s="61"/>
      <c r="W262" s="61"/>
      <c r="X262" s="61"/>
      <c r="Y262" s="61"/>
      <c r="Z262" s="61"/>
      <c r="AA262" s="61"/>
      <c r="AB262" s="2"/>
      <c r="AC262" s="2"/>
    </row>
    <row r="263" spans="1:29" x14ac:dyDescent="0.3">
      <c r="A263" s="95" t="s">
        <v>34</v>
      </c>
      <c r="B263" s="114"/>
      <c r="C263" s="114"/>
      <c r="D263" s="114"/>
      <c r="E263" s="114"/>
      <c r="F263" s="114"/>
      <c r="G263" s="114"/>
      <c r="H263" s="114"/>
      <c r="I263" s="114"/>
      <c r="J263" s="114"/>
      <c r="K263" s="114"/>
      <c r="L263" s="114"/>
      <c r="M263" s="114"/>
      <c r="N263" s="114"/>
      <c r="O263" s="114"/>
      <c r="P263" s="114"/>
      <c r="Q263" s="114"/>
      <c r="R263" s="114"/>
      <c r="S263" s="114"/>
      <c r="T263" s="114"/>
      <c r="U263" s="114"/>
      <c r="V263" s="114"/>
      <c r="W263" s="114"/>
      <c r="X263" s="114"/>
      <c r="Y263" s="114"/>
      <c r="Z263" s="114"/>
      <c r="AA263" s="114"/>
      <c r="AB263" s="97"/>
      <c r="AC263" s="2"/>
    </row>
    <row r="264" spans="1:29" x14ac:dyDescent="0.3">
      <c r="A264" s="95"/>
      <c r="B264" s="114"/>
      <c r="C264" s="114"/>
      <c r="D264" s="114"/>
      <c r="E264" s="114"/>
      <c r="F264" s="114"/>
      <c r="G264" s="114"/>
      <c r="H264" s="114"/>
      <c r="I264" s="114"/>
      <c r="J264" s="114"/>
      <c r="K264" s="114"/>
      <c r="L264" s="114"/>
      <c r="M264" s="114"/>
      <c r="N264" s="114"/>
      <c r="O264" s="114"/>
      <c r="P264" s="114"/>
      <c r="Q264" s="114"/>
      <c r="R264" s="114"/>
      <c r="S264" s="114"/>
      <c r="T264" s="114"/>
      <c r="U264" s="114"/>
      <c r="V264" s="114"/>
      <c r="W264" s="114"/>
      <c r="X264" s="114"/>
      <c r="Y264" s="114"/>
      <c r="Z264" s="114"/>
      <c r="AA264" s="114"/>
      <c r="AB264" s="97"/>
      <c r="AC264" s="2"/>
    </row>
    <row r="265" spans="1:29" x14ac:dyDescent="0.3">
      <c r="A265" s="16"/>
      <c r="B265" s="61"/>
      <c r="C265" s="61"/>
      <c r="D265" s="61"/>
      <c r="E265" s="61"/>
      <c r="F265" s="114"/>
      <c r="G265" s="114"/>
      <c r="H265" s="114"/>
      <c r="I265" s="114"/>
      <c r="J265" s="114"/>
      <c r="K265" s="114"/>
      <c r="L265" s="114"/>
      <c r="M265" s="114"/>
      <c r="N265" s="114"/>
      <c r="O265" s="114"/>
      <c r="P265" s="114"/>
      <c r="Q265" s="114"/>
      <c r="R265" s="61"/>
      <c r="S265" s="61"/>
      <c r="T265" s="61"/>
      <c r="U265" s="61"/>
      <c r="V265" s="61"/>
      <c r="W265" s="61"/>
      <c r="X265" s="61"/>
      <c r="Y265" s="45"/>
      <c r="Z265" s="45"/>
      <c r="AA265" s="45"/>
      <c r="AB265" s="2"/>
      <c r="AC265" s="2"/>
    </row>
    <row r="266" spans="1:29" x14ac:dyDescent="0.3">
      <c r="A266" s="16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45"/>
      <c r="Z266" s="45"/>
      <c r="AA266" s="45"/>
      <c r="AB266" s="2"/>
      <c r="AC266" s="2"/>
    </row>
    <row r="267" spans="1:29" x14ac:dyDescent="0.3">
      <c r="A267" s="16"/>
      <c r="B267" s="108" t="s">
        <v>0</v>
      </c>
      <c r="C267" s="108"/>
      <c r="D267" s="107"/>
      <c r="E267" s="107"/>
      <c r="F267" s="107"/>
      <c r="G267" s="107"/>
      <c r="H267" s="107"/>
      <c r="I267" s="107"/>
      <c r="J267" s="61"/>
      <c r="K267" s="61"/>
      <c r="L267" s="61"/>
      <c r="M267" s="61"/>
      <c r="N267" s="61"/>
      <c r="O267" s="61"/>
      <c r="P267" s="61"/>
      <c r="Q267" s="61"/>
      <c r="R267" s="62" t="s">
        <v>36</v>
      </c>
      <c r="S267" s="113" t="s">
        <v>28</v>
      </c>
      <c r="T267" s="113"/>
      <c r="U267" s="113"/>
      <c r="V267" s="113"/>
      <c r="W267" s="113"/>
      <c r="X267" s="113"/>
      <c r="Y267" s="113"/>
      <c r="Z267" s="113"/>
      <c r="AA267" s="113"/>
      <c r="AB267" s="92"/>
      <c r="AC267" s="2"/>
    </row>
    <row r="268" spans="1:29" x14ac:dyDescent="0.3">
      <c r="A268" s="16"/>
      <c r="B268" s="63"/>
      <c r="C268" s="63"/>
      <c r="D268" s="107"/>
      <c r="E268" s="107"/>
      <c r="F268" s="107"/>
      <c r="G268" s="107"/>
      <c r="H268" s="107"/>
      <c r="I268" s="107"/>
      <c r="J268" s="61"/>
      <c r="K268" s="61"/>
      <c r="L268" s="61"/>
      <c r="M268" s="61"/>
      <c r="N268" s="61"/>
      <c r="O268" s="61"/>
      <c r="P268" s="61"/>
      <c r="Q268" s="61"/>
      <c r="R268" s="62"/>
      <c r="S268" s="64"/>
      <c r="T268" s="64"/>
      <c r="U268" s="64"/>
      <c r="V268" s="64"/>
      <c r="W268" s="64"/>
      <c r="X268" s="64"/>
      <c r="Y268" s="64"/>
      <c r="Z268" s="64"/>
      <c r="AA268" s="64"/>
      <c r="AB268" s="29"/>
      <c r="AC268" s="2"/>
    </row>
    <row r="269" spans="1:29" x14ac:dyDescent="0.3">
      <c r="A269" s="16"/>
      <c r="B269" s="108" t="s">
        <v>1</v>
      </c>
      <c r="C269" s="108"/>
      <c r="D269" s="107"/>
      <c r="E269" s="107"/>
      <c r="F269" s="107"/>
      <c r="G269" s="107"/>
      <c r="H269" s="107"/>
      <c r="I269" s="107"/>
      <c r="J269" s="61"/>
      <c r="K269" s="61"/>
      <c r="L269" s="61"/>
      <c r="M269" s="61"/>
      <c r="N269" s="61"/>
      <c r="O269" s="61"/>
      <c r="P269" s="61"/>
      <c r="Q269" s="61"/>
      <c r="R269" s="62"/>
      <c r="S269" s="113" t="s">
        <v>17</v>
      </c>
      <c r="T269" s="113"/>
      <c r="U269" s="113"/>
      <c r="V269" s="113"/>
      <c r="W269" s="113"/>
      <c r="X269" s="113"/>
      <c r="Y269" s="113"/>
      <c r="Z269" s="113"/>
      <c r="AA269" s="113"/>
      <c r="AB269" s="92"/>
      <c r="AC269" s="2"/>
    </row>
    <row r="270" spans="1:29" x14ac:dyDescent="0.3">
      <c r="A270" s="16"/>
      <c r="B270" s="63"/>
      <c r="C270" s="63"/>
      <c r="D270" s="107"/>
      <c r="E270" s="107"/>
      <c r="F270" s="107"/>
      <c r="G270" s="107"/>
      <c r="H270" s="107"/>
      <c r="I270" s="107"/>
      <c r="J270" s="61"/>
      <c r="K270" s="61"/>
      <c r="L270" s="61"/>
      <c r="M270" s="61"/>
      <c r="N270" s="61"/>
      <c r="O270" s="61"/>
      <c r="P270" s="61"/>
      <c r="Q270" s="61"/>
      <c r="R270" s="62"/>
      <c r="S270" s="64"/>
      <c r="T270" s="64"/>
      <c r="U270" s="64"/>
      <c r="V270" s="64"/>
      <c r="W270" s="64"/>
      <c r="X270" s="64"/>
      <c r="Y270" s="64"/>
      <c r="Z270" s="64"/>
      <c r="AA270" s="64"/>
      <c r="AB270" s="29"/>
      <c r="AC270" s="2"/>
    </row>
    <row r="271" spans="1:29" x14ac:dyDescent="0.3">
      <c r="A271" s="16"/>
      <c r="B271" s="108" t="s">
        <v>25</v>
      </c>
      <c r="C271" s="108"/>
      <c r="D271" s="107"/>
      <c r="E271" s="107"/>
      <c r="F271" s="107"/>
      <c r="G271" s="107"/>
      <c r="H271" s="107"/>
      <c r="I271" s="107"/>
      <c r="J271" s="61"/>
      <c r="K271" s="61"/>
      <c r="L271" s="61"/>
      <c r="M271" s="61"/>
      <c r="N271" s="61"/>
      <c r="O271" s="61"/>
      <c r="P271" s="61"/>
      <c r="Q271" s="61"/>
      <c r="R271" s="62"/>
      <c r="S271" s="109" t="s">
        <v>27</v>
      </c>
      <c r="T271" s="109"/>
      <c r="U271" s="109"/>
      <c r="V271" s="109"/>
      <c r="W271" s="109"/>
      <c r="X271" s="109"/>
      <c r="Y271" s="109"/>
      <c r="Z271" s="109"/>
      <c r="AA271" s="109"/>
      <c r="AB271" s="94"/>
      <c r="AC271" s="2"/>
    </row>
    <row r="272" spans="1:29" x14ac:dyDescent="0.3">
      <c r="A272" s="16"/>
      <c r="B272" s="63"/>
      <c r="C272" s="63"/>
      <c r="D272" s="107"/>
      <c r="E272" s="107"/>
      <c r="F272" s="107"/>
      <c r="G272" s="107"/>
      <c r="H272" s="107"/>
      <c r="I272" s="107"/>
      <c r="J272" s="61"/>
      <c r="K272" s="61"/>
      <c r="L272" s="61"/>
      <c r="M272" s="61"/>
      <c r="N272" s="61"/>
      <c r="O272" s="61"/>
      <c r="P272" s="61"/>
      <c r="Q272" s="61"/>
      <c r="R272" s="62"/>
      <c r="S272" s="61"/>
      <c r="T272" s="61"/>
      <c r="U272" s="61"/>
      <c r="V272" s="61"/>
      <c r="W272" s="61"/>
      <c r="X272" s="61"/>
      <c r="Y272" s="61"/>
      <c r="Z272" s="61"/>
      <c r="AA272" s="61"/>
      <c r="AB272" s="20"/>
      <c r="AC272" s="2"/>
    </row>
    <row r="273" spans="1:30" x14ac:dyDescent="0.3">
      <c r="A273" s="16"/>
      <c r="B273" s="108" t="s">
        <v>26</v>
      </c>
      <c r="C273" s="108"/>
      <c r="D273" s="107"/>
      <c r="E273" s="107"/>
      <c r="F273" s="107"/>
      <c r="G273" s="107"/>
      <c r="H273" s="107"/>
      <c r="I273" s="107"/>
      <c r="J273" s="61"/>
      <c r="K273" s="61"/>
      <c r="L273" s="61"/>
      <c r="M273" s="61"/>
      <c r="N273" s="61"/>
      <c r="O273" s="61"/>
      <c r="P273" s="61"/>
      <c r="Q273" s="61"/>
      <c r="R273" s="110" t="s">
        <v>29</v>
      </c>
      <c r="S273" s="110"/>
      <c r="T273" s="110"/>
      <c r="U273" s="110"/>
      <c r="V273" s="110"/>
      <c r="W273" s="111">
        <v>45474</v>
      </c>
      <c r="X273" s="112"/>
      <c r="Y273" s="112"/>
      <c r="Z273" s="112"/>
      <c r="AA273" s="112"/>
      <c r="AB273" s="90"/>
      <c r="AC273" s="2"/>
    </row>
    <row r="274" spans="1:30" x14ac:dyDescent="0.3">
      <c r="A274" s="16"/>
      <c r="B274" s="61"/>
      <c r="C274" s="61"/>
      <c r="D274" s="61"/>
      <c r="E274" s="61"/>
      <c r="F274" s="112"/>
      <c r="G274" s="112"/>
      <c r="H274" s="112"/>
      <c r="I274" s="112"/>
      <c r="J274" s="112"/>
      <c r="K274" s="112"/>
      <c r="L274" s="112"/>
      <c r="M274" s="112"/>
      <c r="N274" s="112"/>
      <c r="O274" s="61"/>
      <c r="P274" s="61"/>
      <c r="Q274" s="61"/>
      <c r="R274" s="61"/>
      <c r="S274" s="61"/>
      <c r="T274" s="112"/>
      <c r="U274" s="112"/>
      <c r="V274" s="112"/>
      <c r="W274" s="112"/>
      <c r="X274" s="112"/>
      <c r="Y274" s="112"/>
      <c r="Z274" s="112"/>
      <c r="AA274" s="112"/>
      <c r="AB274" s="90"/>
      <c r="AC274" s="2"/>
    </row>
    <row r="275" spans="1:30" ht="15.75" customHeight="1" x14ac:dyDescent="0.3">
      <c r="A275" s="83" t="s">
        <v>2</v>
      </c>
      <c r="B275" s="79" t="s">
        <v>3</v>
      </c>
      <c r="C275" s="79" t="s">
        <v>4</v>
      </c>
      <c r="D275" s="79" t="s">
        <v>5</v>
      </c>
      <c r="E275" s="79" t="s">
        <v>18</v>
      </c>
      <c r="F275" s="79" t="s">
        <v>30</v>
      </c>
      <c r="G275" s="82" t="s">
        <v>8</v>
      </c>
      <c r="H275" s="82"/>
      <c r="I275" s="79" t="s">
        <v>7</v>
      </c>
      <c r="J275" s="79"/>
      <c r="K275" s="79"/>
      <c r="L275" s="79"/>
      <c r="M275" s="79"/>
      <c r="N275" s="82" t="s">
        <v>6</v>
      </c>
      <c r="O275" s="82"/>
      <c r="P275" s="79" t="s">
        <v>9</v>
      </c>
      <c r="Q275" s="79"/>
      <c r="R275" s="79"/>
      <c r="S275" s="79" t="s">
        <v>22</v>
      </c>
      <c r="T275" s="79"/>
      <c r="U275" s="79" t="s">
        <v>24</v>
      </c>
      <c r="V275" s="79"/>
      <c r="W275" s="79"/>
      <c r="X275" s="79"/>
      <c r="Y275" s="115" t="s">
        <v>10</v>
      </c>
      <c r="Z275" s="116"/>
      <c r="AA275" s="116"/>
      <c r="AB275" s="116"/>
      <c r="AC275" s="117"/>
      <c r="AD275" s="45"/>
    </row>
    <row r="276" spans="1:30" x14ac:dyDescent="0.3">
      <c r="A276" s="83"/>
      <c r="B276" s="79"/>
      <c r="C276" s="79"/>
      <c r="D276" s="79"/>
      <c r="E276" s="79"/>
      <c r="F276" s="79"/>
      <c r="G276" s="82"/>
      <c r="H276" s="82"/>
      <c r="I276" s="81" t="s">
        <v>31</v>
      </c>
      <c r="J276" s="81"/>
      <c r="K276" s="81"/>
      <c r="L276" s="81"/>
      <c r="M276" s="81"/>
      <c r="N276" s="82"/>
      <c r="O276" s="82"/>
      <c r="P276" s="81" t="s">
        <v>32</v>
      </c>
      <c r="Q276" s="81"/>
      <c r="R276" s="81"/>
      <c r="S276" s="81" t="s">
        <v>33</v>
      </c>
      <c r="T276" s="81"/>
      <c r="U276" s="79"/>
      <c r="V276" s="79"/>
      <c r="W276" s="79"/>
      <c r="X276" s="79"/>
      <c r="Y276" s="115"/>
      <c r="Z276" s="116"/>
      <c r="AA276" s="116"/>
      <c r="AB276" s="116"/>
      <c r="AC276" s="117"/>
      <c r="AD276" s="45"/>
    </row>
    <row r="277" spans="1:30" ht="41.4" x14ac:dyDescent="0.3">
      <c r="A277" s="84"/>
      <c r="B277" s="80"/>
      <c r="C277" s="80"/>
      <c r="D277" s="80"/>
      <c r="E277" s="80"/>
      <c r="F277" s="80"/>
      <c r="G277" s="25" t="s">
        <v>11</v>
      </c>
      <c r="H277" s="25" t="s">
        <v>12</v>
      </c>
      <c r="I277" s="27" t="s">
        <v>13</v>
      </c>
      <c r="J277" s="27" t="s">
        <v>19</v>
      </c>
      <c r="K277" s="27" t="s">
        <v>20</v>
      </c>
      <c r="L277" s="27" t="s">
        <v>16</v>
      </c>
      <c r="M277" s="27" t="s">
        <v>21</v>
      </c>
      <c r="N277" s="27" t="s">
        <v>11</v>
      </c>
      <c r="O277" s="27" t="s">
        <v>12</v>
      </c>
      <c r="P277" s="27" t="s">
        <v>14</v>
      </c>
      <c r="Q277" s="27" t="s">
        <v>15</v>
      </c>
      <c r="R277" s="27" t="s">
        <v>16</v>
      </c>
      <c r="S277" s="27" t="s">
        <v>23</v>
      </c>
      <c r="T277" s="27" t="s">
        <v>16</v>
      </c>
      <c r="U277" s="80"/>
      <c r="V277" s="80"/>
      <c r="W277" s="80"/>
      <c r="X277" s="80"/>
      <c r="Y277" s="115"/>
      <c r="Z277" s="116"/>
      <c r="AA277" s="116"/>
      <c r="AB277" s="116"/>
      <c r="AC277" s="117"/>
      <c r="AD277" s="45"/>
    </row>
    <row r="278" spans="1:30" x14ac:dyDescent="0.3">
      <c r="A278" s="23">
        <v>45</v>
      </c>
      <c r="B278" s="32">
        <v>2</v>
      </c>
      <c r="C278" s="24">
        <v>1</v>
      </c>
      <c r="D278" s="23">
        <v>19</v>
      </c>
      <c r="E278" s="32" t="s">
        <v>81</v>
      </c>
      <c r="F278" s="36">
        <v>241484722000019</v>
      </c>
      <c r="G278" s="31">
        <v>44708</v>
      </c>
      <c r="H278" s="31">
        <v>44725</v>
      </c>
      <c r="I278" s="24" t="s">
        <v>36</v>
      </c>
      <c r="J278" s="24"/>
      <c r="K278" s="24" t="s">
        <v>36</v>
      </c>
      <c r="L278" s="24"/>
      <c r="M278" s="24"/>
      <c r="N278" s="24">
        <v>1</v>
      </c>
      <c r="O278" s="26">
        <v>11</v>
      </c>
      <c r="P278" s="24" t="s">
        <v>36</v>
      </c>
      <c r="Q278" s="24" t="s">
        <v>36</v>
      </c>
      <c r="R278" s="24"/>
      <c r="S278" s="24" t="s">
        <v>36</v>
      </c>
      <c r="T278" s="24"/>
      <c r="U278" s="71" t="s">
        <v>83</v>
      </c>
      <c r="V278" s="71"/>
      <c r="W278" s="71"/>
      <c r="X278" s="71"/>
      <c r="Y278" s="58"/>
      <c r="Z278" s="58"/>
      <c r="AA278" s="58"/>
      <c r="AB278" s="58"/>
      <c r="AC278" s="58"/>
      <c r="AD278" s="45"/>
    </row>
    <row r="279" spans="1:30" x14ac:dyDescent="0.3">
      <c r="A279" s="23">
        <v>46</v>
      </c>
      <c r="B279" s="32">
        <v>2</v>
      </c>
      <c r="C279" s="24">
        <v>1</v>
      </c>
      <c r="D279" s="23">
        <v>20</v>
      </c>
      <c r="E279" s="32" t="s">
        <v>81</v>
      </c>
      <c r="F279" s="36">
        <v>241484722000020</v>
      </c>
      <c r="G279" s="31">
        <v>44711</v>
      </c>
      <c r="H279" s="31">
        <v>44725</v>
      </c>
      <c r="I279" s="24" t="s">
        <v>36</v>
      </c>
      <c r="J279" s="24"/>
      <c r="K279" s="24" t="s">
        <v>36</v>
      </c>
      <c r="L279" s="24"/>
      <c r="M279" s="24"/>
      <c r="N279" s="24">
        <v>1</v>
      </c>
      <c r="O279" s="26">
        <v>8</v>
      </c>
      <c r="P279" s="24" t="s">
        <v>36</v>
      </c>
      <c r="Q279" s="24" t="s">
        <v>36</v>
      </c>
      <c r="R279" s="24"/>
      <c r="S279" s="24" t="s">
        <v>36</v>
      </c>
      <c r="T279" s="24"/>
      <c r="U279" s="71" t="s">
        <v>83</v>
      </c>
      <c r="V279" s="71"/>
      <c r="W279" s="71"/>
      <c r="X279" s="71"/>
      <c r="Y279" s="58"/>
      <c r="Z279" s="58"/>
      <c r="AA279" s="58"/>
      <c r="AB279" s="58"/>
      <c r="AC279" s="58"/>
      <c r="AD279" s="45"/>
    </row>
    <row r="280" spans="1:30" x14ac:dyDescent="0.3">
      <c r="A280" s="23">
        <v>47</v>
      </c>
      <c r="B280" s="32">
        <v>2</v>
      </c>
      <c r="C280" s="24">
        <v>1</v>
      </c>
      <c r="D280" s="23">
        <v>21</v>
      </c>
      <c r="E280" s="32" t="s">
        <v>81</v>
      </c>
      <c r="F280" s="36">
        <v>241484722000021</v>
      </c>
      <c r="G280" s="31">
        <v>44727</v>
      </c>
      <c r="H280" s="31">
        <v>44742</v>
      </c>
      <c r="I280" s="24" t="s">
        <v>36</v>
      </c>
      <c r="J280" s="24"/>
      <c r="K280" s="24" t="s">
        <v>36</v>
      </c>
      <c r="L280" s="24"/>
      <c r="M280" s="24"/>
      <c r="N280" s="24">
        <v>1</v>
      </c>
      <c r="O280" s="26">
        <v>8</v>
      </c>
      <c r="P280" s="24" t="s">
        <v>36</v>
      </c>
      <c r="Q280" s="24" t="s">
        <v>36</v>
      </c>
      <c r="R280" s="24"/>
      <c r="S280" s="24" t="s">
        <v>36</v>
      </c>
      <c r="T280" s="24"/>
      <c r="U280" s="71" t="s">
        <v>83</v>
      </c>
      <c r="V280" s="71"/>
      <c r="W280" s="71"/>
      <c r="X280" s="71"/>
      <c r="Y280" s="58"/>
      <c r="Z280" s="58"/>
      <c r="AA280" s="58"/>
      <c r="AB280" s="58"/>
      <c r="AC280" s="58"/>
      <c r="AD280" s="45"/>
    </row>
    <row r="281" spans="1:30" x14ac:dyDescent="0.3">
      <c r="A281" s="23">
        <v>48</v>
      </c>
      <c r="B281" s="32">
        <v>2</v>
      </c>
      <c r="C281" s="24">
        <v>1</v>
      </c>
      <c r="D281" s="23">
        <v>22</v>
      </c>
      <c r="E281" s="32" t="s">
        <v>81</v>
      </c>
      <c r="F281" s="36">
        <v>241484722000022</v>
      </c>
      <c r="G281" s="31">
        <v>44732</v>
      </c>
      <c r="H281" s="31">
        <v>44743</v>
      </c>
      <c r="I281" s="24" t="s">
        <v>36</v>
      </c>
      <c r="J281" s="24"/>
      <c r="K281" s="24" t="s">
        <v>36</v>
      </c>
      <c r="L281" s="24"/>
      <c r="M281" s="24"/>
      <c r="N281" s="24">
        <v>1</v>
      </c>
      <c r="O281" s="26">
        <v>15</v>
      </c>
      <c r="P281" s="24" t="s">
        <v>36</v>
      </c>
      <c r="Q281" s="24" t="s">
        <v>36</v>
      </c>
      <c r="R281" s="24"/>
      <c r="S281" s="24" t="s">
        <v>36</v>
      </c>
      <c r="T281" s="24"/>
      <c r="U281" s="71" t="s">
        <v>83</v>
      </c>
      <c r="V281" s="71"/>
      <c r="W281" s="71"/>
      <c r="X281" s="71"/>
      <c r="Y281" s="58"/>
      <c r="Z281" s="58"/>
      <c r="AA281" s="58"/>
      <c r="AB281" s="58"/>
      <c r="AC281" s="58"/>
      <c r="AD281" s="45"/>
    </row>
    <row r="282" spans="1:30" x14ac:dyDescent="0.3">
      <c r="A282" s="23">
        <v>49</v>
      </c>
      <c r="B282" s="32">
        <v>2</v>
      </c>
      <c r="C282" s="24">
        <v>1</v>
      </c>
      <c r="D282" s="23">
        <v>23</v>
      </c>
      <c r="E282" s="32" t="s">
        <v>81</v>
      </c>
      <c r="F282" s="36">
        <v>241484722000023</v>
      </c>
      <c r="G282" s="35">
        <v>44735</v>
      </c>
      <c r="H282" s="31">
        <v>44743</v>
      </c>
      <c r="I282" s="24" t="s">
        <v>36</v>
      </c>
      <c r="J282" s="24"/>
      <c r="K282" s="24" t="s">
        <v>36</v>
      </c>
      <c r="L282" s="24"/>
      <c r="M282" s="24"/>
      <c r="N282" s="24">
        <v>1</v>
      </c>
      <c r="O282" s="26">
        <v>15</v>
      </c>
      <c r="P282" s="24" t="s">
        <v>36</v>
      </c>
      <c r="Q282" s="24" t="s">
        <v>36</v>
      </c>
      <c r="R282" s="24"/>
      <c r="S282" s="24" t="s">
        <v>36</v>
      </c>
      <c r="T282" s="24"/>
      <c r="U282" s="71" t="s">
        <v>83</v>
      </c>
      <c r="V282" s="71"/>
      <c r="W282" s="71"/>
      <c r="X282" s="71"/>
      <c r="Y282" s="58"/>
      <c r="Z282" s="58"/>
      <c r="AA282" s="58"/>
      <c r="AB282" s="58"/>
      <c r="AC282" s="58"/>
      <c r="AD282" s="45"/>
    </row>
    <row r="283" spans="1:30" x14ac:dyDescent="0.3">
      <c r="A283" s="23">
        <v>50</v>
      </c>
      <c r="B283" s="32">
        <v>2</v>
      </c>
      <c r="C283" s="24">
        <v>1</v>
      </c>
      <c r="D283" s="23">
        <v>24</v>
      </c>
      <c r="E283" s="32" t="s">
        <v>81</v>
      </c>
      <c r="F283" s="36">
        <v>241484722000024</v>
      </c>
      <c r="G283" s="31">
        <v>44738</v>
      </c>
      <c r="H283" s="31">
        <v>44742</v>
      </c>
      <c r="I283" s="24" t="s">
        <v>36</v>
      </c>
      <c r="J283" s="24"/>
      <c r="K283" s="24" t="s">
        <v>36</v>
      </c>
      <c r="L283" s="24"/>
      <c r="M283" s="24"/>
      <c r="N283" s="24">
        <v>1</v>
      </c>
      <c r="O283" s="26">
        <v>7</v>
      </c>
      <c r="P283" s="24" t="s">
        <v>36</v>
      </c>
      <c r="Q283" s="24" t="s">
        <v>36</v>
      </c>
      <c r="R283" s="24"/>
      <c r="S283" s="24" t="s">
        <v>36</v>
      </c>
      <c r="T283" s="24"/>
      <c r="U283" s="71" t="s">
        <v>83</v>
      </c>
      <c r="V283" s="71"/>
      <c r="W283" s="71"/>
      <c r="X283" s="71"/>
      <c r="Y283" s="58"/>
      <c r="Z283" s="58"/>
      <c r="AA283" s="58"/>
      <c r="AB283" s="58"/>
      <c r="AC283" s="58"/>
      <c r="AD283" s="45"/>
    </row>
    <row r="284" spans="1:30" x14ac:dyDescent="0.3">
      <c r="A284" s="23">
        <v>51</v>
      </c>
      <c r="B284" s="32">
        <v>2</v>
      </c>
      <c r="C284" s="24">
        <v>1</v>
      </c>
      <c r="D284" s="23">
        <v>25</v>
      </c>
      <c r="E284" s="32" t="s">
        <v>81</v>
      </c>
      <c r="F284" s="36">
        <v>241484722000025</v>
      </c>
      <c r="G284" s="31">
        <v>44742</v>
      </c>
      <c r="H284" s="31">
        <v>44750</v>
      </c>
      <c r="I284" s="24" t="s">
        <v>36</v>
      </c>
      <c r="J284" s="24"/>
      <c r="K284" s="24" t="s">
        <v>36</v>
      </c>
      <c r="L284" s="24"/>
      <c r="M284" s="24"/>
      <c r="N284" s="24">
        <v>1</v>
      </c>
      <c r="O284" s="26">
        <v>9</v>
      </c>
      <c r="P284" s="24" t="s">
        <v>36</v>
      </c>
      <c r="Q284" s="24" t="s">
        <v>36</v>
      </c>
      <c r="R284" s="24"/>
      <c r="S284" s="24" t="s">
        <v>36</v>
      </c>
      <c r="T284" s="24"/>
      <c r="U284" s="71" t="s">
        <v>83</v>
      </c>
      <c r="V284" s="71"/>
      <c r="W284" s="71"/>
      <c r="X284" s="71"/>
      <c r="Y284" s="58"/>
      <c r="Z284" s="58"/>
      <c r="AA284" s="58"/>
      <c r="AB284" s="58"/>
      <c r="AC284" s="58"/>
      <c r="AD284" s="45"/>
    </row>
    <row r="285" spans="1:30" x14ac:dyDescent="0.3">
      <c r="A285" s="23">
        <v>52</v>
      </c>
      <c r="B285" s="32">
        <v>2</v>
      </c>
      <c r="C285" s="24">
        <v>1</v>
      </c>
      <c r="D285" s="23">
        <v>26</v>
      </c>
      <c r="E285" s="32" t="s">
        <v>81</v>
      </c>
      <c r="F285" s="36">
        <v>241484722000026</v>
      </c>
      <c r="G285" s="31">
        <v>44747</v>
      </c>
      <c r="H285" s="31">
        <v>44774</v>
      </c>
      <c r="I285" s="24" t="s">
        <v>36</v>
      </c>
      <c r="J285" s="24"/>
      <c r="K285" s="24" t="s">
        <v>36</v>
      </c>
      <c r="L285" s="24"/>
      <c r="M285" s="24"/>
      <c r="N285" s="24">
        <v>1</v>
      </c>
      <c r="O285" s="26">
        <v>18</v>
      </c>
      <c r="P285" s="24" t="s">
        <v>36</v>
      </c>
      <c r="Q285" s="24" t="s">
        <v>36</v>
      </c>
      <c r="R285" s="24"/>
      <c r="S285" s="24" t="s">
        <v>36</v>
      </c>
      <c r="T285" s="24"/>
      <c r="U285" s="71" t="s">
        <v>83</v>
      </c>
      <c r="V285" s="71"/>
      <c r="W285" s="71"/>
      <c r="X285" s="71"/>
      <c r="Y285" s="58"/>
      <c r="Z285" s="58"/>
      <c r="AA285" s="58"/>
      <c r="AB285" s="58"/>
      <c r="AC285" s="58"/>
      <c r="AD285" s="45"/>
    </row>
    <row r="286" spans="1:30" x14ac:dyDescent="0.3">
      <c r="A286" s="23">
        <v>53</v>
      </c>
      <c r="B286" s="32">
        <v>2</v>
      </c>
      <c r="C286" s="24">
        <v>1</v>
      </c>
      <c r="D286" s="23">
        <v>27</v>
      </c>
      <c r="E286" s="32" t="s">
        <v>81</v>
      </c>
      <c r="F286" s="36">
        <v>241484722000027</v>
      </c>
      <c r="G286" s="31">
        <v>44747</v>
      </c>
      <c r="H286" s="31">
        <v>44774</v>
      </c>
      <c r="I286" s="24" t="s">
        <v>36</v>
      </c>
      <c r="J286" s="24"/>
      <c r="K286" s="24" t="s">
        <v>36</v>
      </c>
      <c r="L286" s="24"/>
      <c r="M286" s="24"/>
      <c r="N286" s="24">
        <v>1</v>
      </c>
      <c r="O286" s="26">
        <v>12</v>
      </c>
      <c r="P286" s="24" t="s">
        <v>36</v>
      </c>
      <c r="Q286" s="24" t="s">
        <v>36</v>
      </c>
      <c r="R286" s="24"/>
      <c r="S286" s="24" t="s">
        <v>36</v>
      </c>
      <c r="T286" s="24"/>
      <c r="U286" s="71" t="s">
        <v>83</v>
      </c>
      <c r="V286" s="71"/>
      <c r="W286" s="71"/>
      <c r="X286" s="71"/>
      <c r="Y286" s="58"/>
      <c r="Z286" s="58"/>
      <c r="AA286" s="58"/>
      <c r="AB286" s="58"/>
      <c r="AC286" s="58"/>
      <c r="AD286" s="45"/>
    </row>
    <row r="287" spans="1:30" x14ac:dyDescent="0.3">
      <c r="A287" s="23">
        <v>54</v>
      </c>
      <c r="B287" s="32">
        <v>2</v>
      </c>
      <c r="C287" s="24">
        <v>1</v>
      </c>
      <c r="D287" s="23">
        <v>28</v>
      </c>
      <c r="E287" s="32" t="s">
        <v>81</v>
      </c>
      <c r="F287" s="36">
        <v>241484722000028</v>
      </c>
      <c r="G287" s="31">
        <v>44747</v>
      </c>
      <c r="H287" s="31">
        <v>44774</v>
      </c>
      <c r="I287" s="24" t="s">
        <v>36</v>
      </c>
      <c r="J287" s="24"/>
      <c r="K287" s="24" t="s">
        <v>36</v>
      </c>
      <c r="L287" s="24"/>
      <c r="M287" s="24"/>
      <c r="N287" s="24">
        <v>1</v>
      </c>
      <c r="O287" s="26">
        <v>8</v>
      </c>
      <c r="P287" s="24" t="s">
        <v>36</v>
      </c>
      <c r="Q287" s="24" t="s">
        <v>36</v>
      </c>
      <c r="R287" s="24"/>
      <c r="S287" s="24" t="s">
        <v>36</v>
      </c>
      <c r="T287" s="24"/>
      <c r="U287" s="71" t="s">
        <v>83</v>
      </c>
      <c r="V287" s="71"/>
      <c r="W287" s="71"/>
      <c r="X287" s="71"/>
      <c r="Y287" s="58"/>
      <c r="Z287" s="58"/>
      <c r="AA287" s="58"/>
      <c r="AB287" s="58"/>
      <c r="AC287" s="58"/>
      <c r="AD287" s="45"/>
    </row>
    <row r="288" spans="1:30" x14ac:dyDescent="0.3">
      <c r="A288" s="23">
        <v>55</v>
      </c>
      <c r="B288" s="32">
        <v>2</v>
      </c>
      <c r="C288" s="24">
        <v>1</v>
      </c>
      <c r="D288" s="23">
        <v>29</v>
      </c>
      <c r="E288" s="32" t="s">
        <v>81</v>
      </c>
      <c r="F288" s="36">
        <v>241484722000029</v>
      </c>
      <c r="G288" s="31">
        <v>44748</v>
      </c>
      <c r="H288" s="31">
        <v>44774</v>
      </c>
      <c r="I288" s="24" t="s">
        <v>36</v>
      </c>
      <c r="J288" s="24"/>
      <c r="K288" s="24" t="s">
        <v>36</v>
      </c>
      <c r="L288" s="24"/>
      <c r="M288" s="24"/>
      <c r="N288" s="24">
        <v>1</v>
      </c>
      <c r="O288" s="26">
        <v>13</v>
      </c>
      <c r="P288" s="24" t="s">
        <v>36</v>
      </c>
      <c r="Q288" s="24" t="s">
        <v>36</v>
      </c>
      <c r="R288" s="24"/>
      <c r="S288" s="24" t="s">
        <v>36</v>
      </c>
      <c r="T288" s="24"/>
      <c r="U288" s="71" t="s">
        <v>83</v>
      </c>
      <c r="V288" s="71"/>
      <c r="W288" s="71"/>
      <c r="X288" s="71"/>
      <c r="Y288" s="58"/>
      <c r="Z288" s="58"/>
      <c r="AA288" s="58"/>
      <c r="AB288" s="58"/>
      <c r="AC288" s="58"/>
      <c r="AD288" s="45"/>
    </row>
    <row r="289" spans="1:29" x14ac:dyDescent="0.3">
      <c r="A289" s="3"/>
      <c r="B289" s="44"/>
      <c r="C289" s="44"/>
      <c r="D289" s="44"/>
      <c r="E289" s="44"/>
      <c r="F289" s="52"/>
      <c r="G289" s="44"/>
      <c r="H289" s="44"/>
      <c r="I289" s="44"/>
      <c r="J289" s="44"/>
      <c r="K289" s="44"/>
      <c r="L289" s="44"/>
      <c r="M289" s="44"/>
      <c r="N289" s="44"/>
      <c r="O289" s="53"/>
      <c r="P289" s="44"/>
      <c r="Q289" s="44"/>
      <c r="R289" s="44"/>
      <c r="S289" s="44"/>
      <c r="T289" s="44"/>
      <c r="U289" s="44"/>
      <c r="V289" s="44"/>
      <c r="W289" s="44"/>
      <c r="X289" s="44"/>
      <c r="Y289" s="45"/>
      <c r="Z289" s="45"/>
      <c r="AA289" s="45"/>
      <c r="AB289" s="2"/>
      <c r="AC289" s="2"/>
    </row>
    <row r="290" spans="1:29" x14ac:dyDescent="0.3">
      <c r="A290" s="3"/>
      <c r="B290" s="44"/>
      <c r="C290" s="44"/>
      <c r="D290" s="44"/>
      <c r="E290" s="44"/>
      <c r="F290" s="54"/>
      <c r="G290" s="44"/>
      <c r="H290" s="44"/>
      <c r="I290" s="44"/>
      <c r="J290" s="44"/>
      <c r="K290" s="44"/>
      <c r="L290" s="44"/>
      <c r="M290" s="44"/>
      <c r="N290" s="44"/>
      <c r="O290" s="44"/>
      <c r="P290" s="44"/>
      <c r="Q290" s="44"/>
      <c r="R290" s="44"/>
      <c r="S290" s="44"/>
      <c r="T290" s="44"/>
      <c r="U290" s="44"/>
      <c r="V290" s="44"/>
      <c r="W290" s="44"/>
      <c r="X290" s="44"/>
      <c r="Y290" s="45"/>
      <c r="Z290" s="45"/>
      <c r="AA290" s="45"/>
      <c r="AB290" s="2"/>
      <c r="AC290" s="2"/>
    </row>
    <row r="291" spans="1:29" x14ac:dyDescent="0.3">
      <c r="A291" s="73"/>
      <c r="B291" s="103"/>
      <c r="C291" s="103"/>
      <c r="D291" s="103"/>
      <c r="E291" s="103"/>
      <c r="F291" s="103"/>
      <c r="G291" s="103"/>
      <c r="H291" s="103"/>
      <c r="I291" s="103"/>
      <c r="J291" s="103"/>
      <c r="K291" s="103"/>
      <c r="L291" s="103"/>
      <c r="M291" s="103"/>
      <c r="N291" s="103"/>
      <c r="O291" s="103"/>
      <c r="P291" s="103"/>
      <c r="Q291" s="103"/>
      <c r="R291" s="103"/>
      <c r="S291" s="103"/>
      <c r="T291" s="103"/>
      <c r="U291" s="103"/>
      <c r="V291" s="103"/>
      <c r="W291" s="103"/>
      <c r="X291" s="103"/>
      <c r="Y291" s="103"/>
      <c r="Z291" s="103"/>
      <c r="AA291" s="103"/>
      <c r="AB291" s="75"/>
      <c r="AC291" s="2"/>
    </row>
    <row r="292" spans="1:29" x14ac:dyDescent="0.3">
      <c r="A292" s="4"/>
      <c r="B292" s="55"/>
      <c r="C292" s="55"/>
      <c r="D292" s="55"/>
      <c r="E292" s="55"/>
      <c r="F292" s="55"/>
      <c r="G292" s="55"/>
      <c r="H292" s="55"/>
      <c r="I292" s="55"/>
      <c r="J292" s="55"/>
      <c r="K292" s="55"/>
      <c r="L292" s="55"/>
      <c r="M292" s="55"/>
      <c r="N292" s="55"/>
      <c r="O292" s="55"/>
      <c r="P292" s="55"/>
      <c r="Q292" s="55"/>
      <c r="R292" s="55"/>
      <c r="S292" s="55"/>
      <c r="T292" s="55"/>
      <c r="U292" s="55"/>
      <c r="V292" s="55"/>
      <c r="W292" s="55"/>
      <c r="X292" s="55"/>
      <c r="Y292" s="56"/>
      <c r="Z292" s="56"/>
      <c r="AA292" s="56"/>
      <c r="AB292" s="6"/>
      <c r="AC292" s="2"/>
    </row>
    <row r="293" spans="1:29" x14ac:dyDescent="0.3">
      <c r="A293" s="4"/>
      <c r="B293" s="55"/>
      <c r="C293" s="55"/>
      <c r="D293" s="55"/>
      <c r="E293" s="55"/>
      <c r="F293" s="55"/>
      <c r="G293" s="55"/>
      <c r="H293" s="55"/>
      <c r="I293" s="55"/>
      <c r="J293" s="55"/>
      <c r="K293" s="55"/>
      <c r="L293" s="55"/>
      <c r="M293" s="55"/>
      <c r="N293" s="55"/>
      <c r="O293" s="55"/>
      <c r="P293" s="55"/>
      <c r="Q293" s="55"/>
      <c r="R293" s="55"/>
      <c r="S293" s="55"/>
      <c r="T293" s="55"/>
      <c r="U293" s="55"/>
      <c r="V293" s="55"/>
      <c r="W293" s="55"/>
      <c r="X293" s="55"/>
      <c r="Y293" s="56"/>
      <c r="Z293" s="56"/>
      <c r="AA293" s="56"/>
      <c r="AB293" s="6"/>
      <c r="AC293" s="2"/>
    </row>
    <row r="294" spans="1:29" x14ac:dyDescent="0.3">
      <c r="A294" s="4"/>
      <c r="B294" s="55"/>
      <c r="C294" s="55"/>
      <c r="D294" s="55"/>
      <c r="E294" s="55"/>
      <c r="F294" s="55"/>
      <c r="G294" s="55"/>
      <c r="H294" s="55"/>
      <c r="I294" s="55"/>
      <c r="J294" s="55"/>
      <c r="K294" s="55"/>
      <c r="L294" s="55"/>
      <c r="M294" s="55"/>
      <c r="N294" s="55"/>
      <c r="O294" s="55"/>
      <c r="P294" s="55"/>
      <c r="Q294" s="55"/>
      <c r="R294" s="55"/>
      <c r="S294" s="55"/>
      <c r="T294" s="55"/>
      <c r="U294" s="55"/>
      <c r="V294" s="55"/>
      <c r="W294" s="55"/>
      <c r="X294" s="55"/>
      <c r="Y294" s="56"/>
      <c r="Z294" s="56"/>
      <c r="AA294" s="56"/>
      <c r="AB294" s="6"/>
      <c r="AC294" s="2"/>
    </row>
    <row r="295" spans="1:29" x14ac:dyDescent="0.3">
      <c r="A295" s="4"/>
      <c r="B295" s="55"/>
      <c r="C295" s="55"/>
      <c r="D295" s="55"/>
      <c r="E295" s="55"/>
      <c r="F295" s="55"/>
      <c r="G295" s="55"/>
      <c r="H295" s="55"/>
      <c r="I295" s="55"/>
      <c r="J295" s="55"/>
      <c r="K295" s="55"/>
      <c r="L295" s="55"/>
      <c r="M295" s="55"/>
      <c r="N295" s="55"/>
      <c r="O295" s="55"/>
      <c r="P295" s="55"/>
      <c r="Q295" s="55"/>
      <c r="R295" s="55"/>
      <c r="S295" s="55"/>
      <c r="T295" s="55"/>
      <c r="U295" s="55"/>
      <c r="V295" s="55"/>
      <c r="W295" s="55"/>
      <c r="X295" s="55"/>
      <c r="Y295" s="56"/>
      <c r="Z295" s="56"/>
      <c r="AA295" s="56"/>
      <c r="AB295" s="6"/>
      <c r="AC295" s="2"/>
    </row>
    <row r="296" spans="1:29" x14ac:dyDescent="0.3">
      <c r="A296" s="4"/>
      <c r="B296" s="55"/>
      <c r="C296" s="55"/>
      <c r="D296" s="55"/>
      <c r="E296" s="55"/>
      <c r="F296" s="55"/>
      <c r="G296" s="55"/>
      <c r="H296" s="55"/>
      <c r="I296" s="55"/>
      <c r="J296" s="55"/>
      <c r="K296" s="55"/>
      <c r="L296" s="55"/>
      <c r="M296" s="55"/>
      <c r="N296" s="55"/>
      <c r="O296" s="55"/>
      <c r="P296" s="55"/>
      <c r="Q296" s="55"/>
      <c r="R296" s="55"/>
      <c r="S296" s="55"/>
      <c r="T296" s="55"/>
      <c r="U296" s="55"/>
      <c r="V296" s="55"/>
      <c r="W296" s="55"/>
      <c r="X296" s="55"/>
      <c r="Y296" s="56"/>
      <c r="Z296" s="56"/>
      <c r="AA296" s="56"/>
      <c r="AB296" s="6"/>
      <c r="AC296" s="2"/>
    </row>
    <row r="297" spans="1:29" x14ac:dyDescent="0.3">
      <c r="A297" s="4"/>
      <c r="B297" s="55"/>
      <c r="C297" s="55"/>
      <c r="D297" s="55"/>
      <c r="E297" s="55"/>
      <c r="F297" s="55"/>
      <c r="G297" s="55"/>
      <c r="H297" s="55"/>
      <c r="I297" s="55"/>
      <c r="J297" s="55"/>
      <c r="K297" s="55"/>
      <c r="L297" s="55"/>
      <c r="M297" s="55"/>
      <c r="N297" s="55"/>
      <c r="O297" s="55"/>
      <c r="P297" s="55"/>
      <c r="Q297" s="55"/>
      <c r="R297" s="55"/>
      <c r="S297" s="55"/>
      <c r="T297" s="55"/>
      <c r="U297" s="55"/>
      <c r="V297" s="55"/>
      <c r="W297" s="55"/>
      <c r="X297" s="55"/>
      <c r="Y297" s="56"/>
      <c r="Z297" s="56"/>
      <c r="AA297" s="56"/>
      <c r="AB297" s="6"/>
      <c r="AC297" s="2"/>
    </row>
    <row r="298" spans="1:29" x14ac:dyDescent="0.3">
      <c r="A298" s="4"/>
      <c r="B298" s="55"/>
      <c r="C298" s="55"/>
      <c r="D298" s="55"/>
      <c r="E298" s="55"/>
      <c r="F298" s="55"/>
      <c r="G298" s="55"/>
      <c r="H298" s="55"/>
      <c r="I298" s="55"/>
      <c r="J298" s="55"/>
      <c r="K298" s="55"/>
      <c r="L298" s="55"/>
      <c r="M298" s="55"/>
      <c r="N298" s="55"/>
      <c r="O298" s="55"/>
      <c r="P298" s="55"/>
      <c r="Q298" s="55"/>
      <c r="R298" s="55"/>
      <c r="S298" s="55"/>
      <c r="T298" s="55"/>
      <c r="U298" s="55"/>
      <c r="V298" s="55"/>
      <c r="W298" s="55"/>
      <c r="X298" s="55"/>
      <c r="Y298" s="56"/>
      <c r="Z298" s="56"/>
      <c r="AA298" s="56"/>
      <c r="AB298" s="6"/>
      <c r="AC298" s="2"/>
    </row>
    <row r="299" spans="1:29" x14ac:dyDescent="0.3">
      <c r="A299" s="4"/>
      <c r="B299" s="55"/>
      <c r="C299" s="55"/>
      <c r="D299" s="55"/>
      <c r="E299" s="55"/>
      <c r="F299" s="55"/>
      <c r="G299" s="55"/>
      <c r="H299" s="55"/>
      <c r="I299" s="55"/>
      <c r="J299" s="55"/>
      <c r="K299" s="55"/>
      <c r="L299" s="55"/>
      <c r="M299" s="55"/>
      <c r="N299" s="55"/>
      <c r="O299" s="55"/>
      <c r="P299" s="55"/>
      <c r="Q299" s="55"/>
      <c r="R299" s="55"/>
      <c r="S299" s="55"/>
      <c r="T299" s="55"/>
      <c r="U299" s="55"/>
      <c r="V299" s="55"/>
      <c r="W299" s="55"/>
      <c r="X299" s="55"/>
      <c r="Y299" s="56"/>
      <c r="Z299" s="56"/>
      <c r="AA299" s="56"/>
      <c r="AB299" s="6"/>
      <c r="AC299" s="2"/>
    </row>
    <row r="300" spans="1:29" x14ac:dyDescent="0.3">
      <c r="A300" s="3"/>
      <c r="B300" s="44"/>
      <c r="C300" s="44"/>
      <c r="D300" s="44"/>
      <c r="E300" s="44"/>
      <c r="F300" s="44"/>
      <c r="G300" s="44"/>
      <c r="H300" s="44"/>
      <c r="I300" s="44"/>
      <c r="J300" s="44"/>
      <c r="K300" s="44"/>
      <c r="L300" s="44"/>
      <c r="M300" s="44"/>
      <c r="N300" s="44"/>
      <c r="O300" s="44"/>
      <c r="P300" s="44"/>
      <c r="Q300" s="44"/>
      <c r="R300" s="44"/>
      <c r="S300" s="44"/>
      <c r="T300" s="44"/>
      <c r="U300" s="44"/>
      <c r="V300" s="44"/>
      <c r="W300" s="44"/>
      <c r="X300" s="44"/>
      <c r="Y300" s="45"/>
      <c r="Z300" s="45"/>
      <c r="AA300" s="45"/>
      <c r="AB300" s="2"/>
      <c r="AC300" s="2"/>
    </row>
    <row r="301" spans="1:29" x14ac:dyDescent="0.3">
      <c r="A301" s="3"/>
      <c r="B301" s="44"/>
      <c r="C301" s="44"/>
      <c r="D301" s="44"/>
      <c r="E301" s="44"/>
      <c r="F301" s="44"/>
      <c r="G301" s="44"/>
      <c r="H301" s="44"/>
      <c r="I301" s="44"/>
      <c r="J301" s="44"/>
      <c r="K301" s="44"/>
      <c r="L301" s="44"/>
      <c r="M301" s="44"/>
      <c r="N301" s="44"/>
      <c r="O301" s="44"/>
      <c r="P301" s="44"/>
      <c r="Q301" s="44"/>
      <c r="R301" s="44"/>
      <c r="S301" s="44"/>
      <c r="T301" s="44"/>
      <c r="U301" s="44"/>
      <c r="V301" s="44"/>
      <c r="W301" s="44"/>
      <c r="X301" s="44"/>
      <c r="Y301" s="45"/>
      <c r="Z301" s="45"/>
      <c r="AA301" s="45"/>
      <c r="AB301" s="2"/>
      <c r="AC301" s="2"/>
    </row>
    <row r="302" spans="1:29" x14ac:dyDescent="0.3">
      <c r="A302" s="3"/>
      <c r="B302" s="44"/>
      <c r="C302" s="44"/>
      <c r="D302" s="44"/>
      <c r="E302" s="44"/>
      <c r="F302" s="44"/>
      <c r="G302" s="44"/>
      <c r="H302" s="44"/>
      <c r="I302" s="44"/>
      <c r="J302" s="44"/>
      <c r="K302" s="44"/>
      <c r="L302" s="44"/>
      <c r="M302" s="44"/>
      <c r="N302" s="44"/>
      <c r="O302" s="44"/>
      <c r="P302" s="44"/>
      <c r="Q302" s="44"/>
      <c r="R302" s="44"/>
      <c r="S302" s="44"/>
      <c r="T302" s="44"/>
      <c r="U302" s="44"/>
      <c r="V302" s="44"/>
      <c r="W302" s="44"/>
      <c r="X302" s="44"/>
      <c r="Y302" s="45"/>
      <c r="Z302" s="45"/>
      <c r="AA302" s="45"/>
      <c r="AB302" s="2"/>
      <c r="AC302" s="2"/>
    </row>
    <row r="303" spans="1:29" ht="16.2" thickBot="1" x14ac:dyDescent="0.35">
      <c r="A303" s="7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9"/>
      <c r="Z303" s="9"/>
      <c r="AA303" s="9"/>
      <c r="AB303" s="10"/>
      <c r="AC303" s="10"/>
    </row>
    <row r="304" spans="1:29" ht="16.2" thickTop="1" x14ac:dyDescent="0.3"/>
    <row r="314" spans="1:29" x14ac:dyDescent="0.3">
      <c r="A314" s="98" t="s">
        <v>37</v>
      </c>
      <c r="B314" s="99"/>
      <c r="C314" s="99"/>
      <c r="D314" s="99"/>
      <c r="E314" s="99"/>
      <c r="F314" s="99"/>
      <c r="G314" s="99"/>
      <c r="H314" s="99"/>
      <c r="I314" s="99"/>
      <c r="J314" s="99"/>
      <c r="K314" s="99"/>
      <c r="L314" s="99"/>
      <c r="M314" s="99"/>
      <c r="N314" s="99"/>
      <c r="O314" s="99"/>
      <c r="P314" s="99"/>
      <c r="Q314" s="99"/>
      <c r="R314" s="99"/>
      <c r="S314" s="99"/>
      <c r="T314" s="99"/>
      <c r="U314" s="99"/>
      <c r="V314" s="99"/>
      <c r="W314" s="99"/>
      <c r="X314" s="99"/>
      <c r="Y314" s="99"/>
      <c r="Z314" s="99"/>
      <c r="AA314" s="99"/>
      <c r="AB314" s="15"/>
      <c r="AC314" s="15"/>
    </row>
    <row r="315" spans="1:29" x14ac:dyDescent="0.3">
      <c r="A315" s="16"/>
      <c r="B315" s="61"/>
      <c r="C315" s="61"/>
      <c r="D315" s="61"/>
      <c r="E315" s="61"/>
      <c r="F315" s="114" t="s">
        <v>38</v>
      </c>
      <c r="G315" s="114"/>
      <c r="H315" s="114"/>
      <c r="I315" s="114"/>
      <c r="J315" s="114"/>
      <c r="K315" s="114"/>
      <c r="L315" s="114"/>
      <c r="M315" s="114"/>
      <c r="N315" s="114"/>
      <c r="O315" s="114"/>
      <c r="P315" s="114"/>
      <c r="Q315" s="114"/>
      <c r="R315" s="114"/>
      <c r="S315" s="114"/>
      <c r="T315" s="114"/>
      <c r="U315" s="61"/>
      <c r="V315" s="61"/>
      <c r="W315" s="61"/>
      <c r="X315" s="61"/>
      <c r="Y315" s="61"/>
      <c r="Z315" s="61"/>
      <c r="AA315" s="61"/>
      <c r="AB315" s="2"/>
      <c r="AC315" s="2"/>
    </row>
    <row r="316" spans="1:29" x14ac:dyDescent="0.3">
      <c r="A316" s="95" t="s">
        <v>34</v>
      </c>
      <c r="B316" s="114"/>
      <c r="C316" s="114"/>
      <c r="D316" s="114"/>
      <c r="E316" s="114"/>
      <c r="F316" s="114"/>
      <c r="G316" s="114"/>
      <c r="H316" s="114"/>
      <c r="I316" s="114"/>
      <c r="J316" s="114"/>
      <c r="K316" s="114"/>
      <c r="L316" s="114"/>
      <c r="M316" s="114"/>
      <c r="N316" s="114"/>
      <c r="O316" s="114"/>
      <c r="P316" s="114"/>
      <c r="Q316" s="114"/>
      <c r="R316" s="114"/>
      <c r="S316" s="114"/>
      <c r="T316" s="114"/>
      <c r="U316" s="114"/>
      <c r="V316" s="114"/>
      <c r="W316" s="114"/>
      <c r="X316" s="114"/>
      <c r="Y316" s="114"/>
      <c r="Z316" s="114"/>
      <c r="AA316" s="114"/>
      <c r="AB316" s="97"/>
      <c r="AC316" s="2"/>
    </row>
    <row r="317" spans="1:29" x14ac:dyDescent="0.3">
      <c r="A317" s="95"/>
      <c r="B317" s="114"/>
      <c r="C317" s="114"/>
      <c r="D317" s="114"/>
      <c r="E317" s="114"/>
      <c r="F317" s="114"/>
      <c r="G317" s="114"/>
      <c r="H317" s="114"/>
      <c r="I317" s="114"/>
      <c r="J317" s="114"/>
      <c r="K317" s="114"/>
      <c r="L317" s="114"/>
      <c r="M317" s="114"/>
      <c r="N317" s="114"/>
      <c r="O317" s="114"/>
      <c r="P317" s="114"/>
      <c r="Q317" s="114"/>
      <c r="R317" s="114"/>
      <c r="S317" s="114"/>
      <c r="T317" s="114"/>
      <c r="U317" s="114"/>
      <c r="V317" s="114"/>
      <c r="W317" s="114"/>
      <c r="X317" s="114"/>
      <c r="Y317" s="114"/>
      <c r="Z317" s="114"/>
      <c r="AA317" s="114"/>
      <c r="AB317" s="97"/>
      <c r="AC317" s="2"/>
    </row>
    <row r="318" spans="1:29" x14ac:dyDescent="0.3">
      <c r="A318" s="16"/>
      <c r="B318" s="61"/>
      <c r="C318" s="61"/>
      <c r="D318" s="61"/>
      <c r="E318" s="61"/>
      <c r="F318" s="114"/>
      <c r="G318" s="114"/>
      <c r="H318" s="114"/>
      <c r="I318" s="114"/>
      <c r="J318" s="114"/>
      <c r="K318" s="114"/>
      <c r="L318" s="114"/>
      <c r="M318" s="114"/>
      <c r="N318" s="114"/>
      <c r="O318" s="114"/>
      <c r="P318" s="114"/>
      <c r="Q318" s="114"/>
      <c r="R318" s="61"/>
      <c r="S318" s="61"/>
      <c r="T318" s="61"/>
      <c r="U318" s="61"/>
      <c r="V318" s="61"/>
      <c r="W318" s="61"/>
      <c r="X318" s="61"/>
      <c r="Y318" s="45"/>
      <c r="Z318" s="45"/>
      <c r="AA318" s="45"/>
      <c r="AB318" s="2"/>
      <c r="AC318" s="2"/>
    </row>
    <row r="319" spans="1:29" x14ac:dyDescent="0.3">
      <c r="A319" s="16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45"/>
      <c r="Z319" s="45"/>
      <c r="AA319" s="45"/>
      <c r="AB319" s="2"/>
      <c r="AC319" s="2"/>
    </row>
    <row r="320" spans="1:29" x14ac:dyDescent="0.3">
      <c r="A320" s="16"/>
      <c r="B320" s="108" t="s">
        <v>0</v>
      </c>
      <c r="C320" s="108"/>
      <c r="D320" s="107"/>
      <c r="E320" s="107"/>
      <c r="F320" s="107"/>
      <c r="G320" s="107"/>
      <c r="H320" s="107"/>
      <c r="I320" s="107"/>
      <c r="J320" s="61"/>
      <c r="K320" s="61"/>
      <c r="L320" s="61"/>
      <c r="M320" s="61"/>
      <c r="N320" s="61"/>
      <c r="O320" s="61"/>
      <c r="P320" s="61"/>
      <c r="Q320" s="61"/>
      <c r="R320" s="62" t="s">
        <v>36</v>
      </c>
      <c r="S320" s="113" t="s">
        <v>28</v>
      </c>
      <c r="T320" s="113"/>
      <c r="U320" s="113"/>
      <c r="V320" s="113"/>
      <c r="W320" s="113"/>
      <c r="X320" s="113"/>
      <c r="Y320" s="113"/>
      <c r="Z320" s="113"/>
      <c r="AA320" s="113"/>
      <c r="AB320" s="92"/>
      <c r="AC320" s="2"/>
    </row>
    <row r="321" spans="1:30" x14ac:dyDescent="0.3">
      <c r="A321" s="16"/>
      <c r="B321" s="63"/>
      <c r="C321" s="63"/>
      <c r="D321" s="107"/>
      <c r="E321" s="107"/>
      <c r="F321" s="107"/>
      <c r="G321" s="107"/>
      <c r="H321" s="107"/>
      <c r="I321" s="107"/>
      <c r="J321" s="61"/>
      <c r="K321" s="61"/>
      <c r="L321" s="61"/>
      <c r="M321" s="61"/>
      <c r="N321" s="61"/>
      <c r="O321" s="61"/>
      <c r="P321" s="61"/>
      <c r="Q321" s="61"/>
      <c r="R321" s="62"/>
      <c r="S321" s="64"/>
      <c r="T321" s="64"/>
      <c r="U321" s="64"/>
      <c r="V321" s="64"/>
      <c r="W321" s="64"/>
      <c r="X321" s="64"/>
      <c r="Y321" s="64"/>
      <c r="Z321" s="64"/>
      <c r="AA321" s="64"/>
      <c r="AB321" s="29"/>
      <c r="AC321" s="2"/>
    </row>
    <row r="322" spans="1:30" x14ac:dyDescent="0.3">
      <c r="A322" s="16"/>
      <c r="B322" s="108" t="s">
        <v>1</v>
      </c>
      <c r="C322" s="108"/>
      <c r="D322" s="107"/>
      <c r="E322" s="107"/>
      <c r="F322" s="107"/>
      <c r="G322" s="107"/>
      <c r="H322" s="107"/>
      <c r="I322" s="107"/>
      <c r="J322" s="61"/>
      <c r="K322" s="61"/>
      <c r="L322" s="61"/>
      <c r="M322" s="61"/>
      <c r="N322" s="61"/>
      <c r="O322" s="61"/>
      <c r="P322" s="61"/>
      <c r="Q322" s="61"/>
      <c r="R322" s="62"/>
      <c r="S322" s="113" t="s">
        <v>17</v>
      </c>
      <c r="T322" s="113"/>
      <c r="U322" s="113"/>
      <c r="V322" s="113"/>
      <c r="W322" s="113"/>
      <c r="X322" s="113"/>
      <c r="Y322" s="113"/>
      <c r="Z322" s="113"/>
      <c r="AA322" s="113"/>
      <c r="AB322" s="92"/>
      <c r="AC322" s="2"/>
    </row>
    <row r="323" spans="1:30" x14ac:dyDescent="0.3">
      <c r="A323" s="16"/>
      <c r="B323" s="63"/>
      <c r="C323" s="63"/>
      <c r="D323" s="107"/>
      <c r="E323" s="107"/>
      <c r="F323" s="107"/>
      <c r="G323" s="107"/>
      <c r="H323" s="107"/>
      <c r="I323" s="107"/>
      <c r="J323" s="61"/>
      <c r="K323" s="61"/>
      <c r="L323" s="61"/>
      <c r="M323" s="61"/>
      <c r="N323" s="61"/>
      <c r="O323" s="61"/>
      <c r="P323" s="61"/>
      <c r="Q323" s="61"/>
      <c r="R323" s="62"/>
      <c r="S323" s="64"/>
      <c r="T323" s="64"/>
      <c r="U323" s="64"/>
      <c r="V323" s="64"/>
      <c r="W323" s="64"/>
      <c r="X323" s="64"/>
      <c r="Y323" s="64"/>
      <c r="Z323" s="64"/>
      <c r="AA323" s="64"/>
      <c r="AB323" s="29"/>
      <c r="AC323" s="2"/>
    </row>
    <row r="324" spans="1:30" x14ac:dyDescent="0.3">
      <c r="A324" s="16"/>
      <c r="B324" s="108" t="s">
        <v>25</v>
      </c>
      <c r="C324" s="108"/>
      <c r="D324" s="107"/>
      <c r="E324" s="107"/>
      <c r="F324" s="107"/>
      <c r="G324" s="107"/>
      <c r="H324" s="107"/>
      <c r="I324" s="107"/>
      <c r="J324" s="61"/>
      <c r="K324" s="61"/>
      <c r="L324" s="61"/>
      <c r="M324" s="61"/>
      <c r="N324" s="61"/>
      <c r="O324" s="61"/>
      <c r="P324" s="61"/>
      <c r="Q324" s="61"/>
      <c r="R324" s="62"/>
      <c r="S324" s="109" t="s">
        <v>27</v>
      </c>
      <c r="T324" s="109"/>
      <c r="U324" s="109"/>
      <c r="V324" s="109"/>
      <c r="W324" s="109"/>
      <c r="X324" s="109"/>
      <c r="Y324" s="109"/>
      <c r="Z324" s="109"/>
      <c r="AA324" s="109"/>
      <c r="AB324" s="94"/>
      <c r="AC324" s="2"/>
    </row>
    <row r="325" spans="1:30" x14ac:dyDescent="0.3">
      <c r="A325" s="16"/>
      <c r="B325" s="63"/>
      <c r="C325" s="63"/>
      <c r="D325" s="107"/>
      <c r="E325" s="107"/>
      <c r="F325" s="107"/>
      <c r="G325" s="107"/>
      <c r="H325" s="107"/>
      <c r="I325" s="107"/>
      <c r="J325" s="61"/>
      <c r="K325" s="61"/>
      <c r="L325" s="61"/>
      <c r="M325" s="61"/>
      <c r="N325" s="61"/>
      <c r="O325" s="61"/>
      <c r="P325" s="61"/>
      <c r="Q325" s="61"/>
      <c r="R325" s="62"/>
      <c r="S325" s="61"/>
      <c r="T325" s="61"/>
      <c r="U325" s="61"/>
      <c r="V325" s="61"/>
      <c r="W325" s="61"/>
      <c r="X325" s="61"/>
      <c r="Y325" s="61"/>
      <c r="Z325" s="61"/>
      <c r="AA325" s="61"/>
      <c r="AB325" s="20"/>
      <c r="AC325" s="2"/>
    </row>
    <row r="326" spans="1:30" x14ac:dyDescent="0.3">
      <c r="A326" s="16"/>
      <c r="B326" s="108" t="s">
        <v>26</v>
      </c>
      <c r="C326" s="108"/>
      <c r="D326" s="107"/>
      <c r="E326" s="107"/>
      <c r="F326" s="107"/>
      <c r="G326" s="107"/>
      <c r="H326" s="107"/>
      <c r="I326" s="107"/>
      <c r="J326" s="61"/>
      <c r="K326" s="61"/>
      <c r="L326" s="61"/>
      <c r="M326" s="61"/>
      <c r="N326" s="61"/>
      <c r="O326" s="61"/>
      <c r="P326" s="61"/>
      <c r="Q326" s="61"/>
      <c r="R326" s="110" t="s">
        <v>29</v>
      </c>
      <c r="S326" s="110"/>
      <c r="T326" s="110"/>
      <c r="U326" s="110"/>
      <c r="V326" s="110"/>
      <c r="W326" s="111">
        <v>45474</v>
      </c>
      <c r="X326" s="112"/>
      <c r="Y326" s="112"/>
      <c r="Z326" s="112"/>
      <c r="AA326" s="112"/>
      <c r="AB326" s="90"/>
      <c r="AC326" s="2"/>
    </row>
    <row r="327" spans="1:30" x14ac:dyDescent="0.3">
      <c r="A327" s="16"/>
      <c r="B327" s="61"/>
      <c r="C327" s="61"/>
      <c r="D327" s="61"/>
      <c r="E327" s="61"/>
      <c r="F327" s="112"/>
      <c r="G327" s="112"/>
      <c r="H327" s="112"/>
      <c r="I327" s="112"/>
      <c r="J327" s="112"/>
      <c r="K327" s="112"/>
      <c r="L327" s="112"/>
      <c r="M327" s="112"/>
      <c r="N327" s="112"/>
      <c r="O327" s="61"/>
      <c r="P327" s="61"/>
      <c r="Q327" s="61"/>
      <c r="R327" s="61"/>
      <c r="S327" s="61"/>
      <c r="T327" s="112"/>
      <c r="U327" s="112"/>
      <c r="V327" s="112"/>
      <c r="W327" s="112"/>
      <c r="X327" s="112"/>
      <c r="Y327" s="112"/>
      <c r="Z327" s="112"/>
      <c r="AA327" s="112"/>
      <c r="AB327" s="90"/>
      <c r="AC327" s="2"/>
    </row>
    <row r="328" spans="1:30" ht="15.75" customHeight="1" x14ac:dyDescent="0.3">
      <c r="A328" s="83" t="s">
        <v>2</v>
      </c>
      <c r="B328" s="79" t="s">
        <v>3</v>
      </c>
      <c r="C328" s="79" t="s">
        <v>4</v>
      </c>
      <c r="D328" s="79" t="s">
        <v>5</v>
      </c>
      <c r="E328" s="79" t="s">
        <v>18</v>
      </c>
      <c r="F328" s="79" t="s">
        <v>30</v>
      </c>
      <c r="G328" s="82" t="s">
        <v>8</v>
      </c>
      <c r="H328" s="82"/>
      <c r="I328" s="79" t="s">
        <v>7</v>
      </c>
      <c r="J328" s="79"/>
      <c r="K328" s="79"/>
      <c r="L328" s="79"/>
      <c r="M328" s="79"/>
      <c r="N328" s="82" t="s">
        <v>6</v>
      </c>
      <c r="O328" s="82"/>
      <c r="P328" s="79" t="s">
        <v>9</v>
      </c>
      <c r="Q328" s="79"/>
      <c r="R328" s="79"/>
      <c r="S328" s="79" t="s">
        <v>22</v>
      </c>
      <c r="T328" s="79"/>
      <c r="U328" s="79" t="s">
        <v>24</v>
      </c>
      <c r="V328" s="79"/>
      <c r="W328" s="79"/>
      <c r="X328" s="79"/>
      <c r="Y328" s="79" t="s">
        <v>10</v>
      </c>
      <c r="Z328" s="79"/>
      <c r="AA328" s="79"/>
      <c r="AB328" s="79"/>
      <c r="AC328" s="79"/>
      <c r="AD328" s="45"/>
    </row>
    <row r="329" spans="1:30" x14ac:dyDescent="0.3">
      <c r="A329" s="83"/>
      <c r="B329" s="79"/>
      <c r="C329" s="79"/>
      <c r="D329" s="79"/>
      <c r="E329" s="79"/>
      <c r="F329" s="79"/>
      <c r="G329" s="82"/>
      <c r="H329" s="82"/>
      <c r="I329" s="81" t="s">
        <v>31</v>
      </c>
      <c r="J329" s="81"/>
      <c r="K329" s="81"/>
      <c r="L329" s="81"/>
      <c r="M329" s="81"/>
      <c r="N329" s="82"/>
      <c r="O329" s="82"/>
      <c r="P329" s="81" t="s">
        <v>32</v>
      </c>
      <c r="Q329" s="81"/>
      <c r="R329" s="81"/>
      <c r="S329" s="81" t="s">
        <v>33</v>
      </c>
      <c r="T329" s="81"/>
      <c r="U329" s="79"/>
      <c r="V329" s="79"/>
      <c r="W329" s="79"/>
      <c r="X329" s="79"/>
      <c r="Y329" s="79"/>
      <c r="Z329" s="79"/>
      <c r="AA329" s="79"/>
      <c r="AB329" s="79"/>
      <c r="AC329" s="79"/>
      <c r="AD329" s="45"/>
    </row>
    <row r="330" spans="1:30" ht="41.4" x14ac:dyDescent="0.3">
      <c r="A330" s="84"/>
      <c r="B330" s="80"/>
      <c r="C330" s="80"/>
      <c r="D330" s="80"/>
      <c r="E330" s="80"/>
      <c r="F330" s="80"/>
      <c r="G330" s="25" t="s">
        <v>11</v>
      </c>
      <c r="H330" s="25" t="s">
        <v>12</v>
      </c>
      <c r="I330" s="27" t="s">
        <v>13</v>
      </c>
      <c r="J330" s="27" t="s">
        <v>19</v>
      </c>
      <c r="K330" s="27" t="s">
        <v>20</v>
      </c>
      <c r="L330" s="27" t="s">
        <v>16</v>
      </c>
      <c r="M330" s="27" t="s">
        <v>21</v>
      </c>
      <c r="N330" s="27" t="s">
        <v>11</v>
      </c>
      <c r="O330" s="27" t="s">
        <v>12</v>
      </c>
      <c r="P330" s="27" t="s">
        <v>14</v>
      </c>
      <c r="Q330" s="27" t="s">
        <v>15</v>
      </c>
      <c r="R330" s="27" t="s">
        <v>16</v>
      </c>
      <c r="S330" s="27" t="s">
        <v>23</v>
      </c>
      <c r="T330" s="27" t="s">
        <v>16</v>
      </c>
      <c r="U330" s="80"/>
      <c r="V330" s="80"/>
      <c r="W330" s="80"/>
      <c r="X330" s="80"/>
      <c r="Y330" s="79"/>
      <c r="Z330" s="79"/>
      <c r="AA330" s="79"/>
      <c r="AB330" s="79"/>
      <c r="AC330" s="79"/>
      <c r="AD330" s="45"/>
    </row>
    <row r="331" spans="1:30" x14ac:dyDescent="0.3">
      <c r="A331" s="23">
        <v>56</v>
      </c>
      <c r="B331" s="32">
        <v>2</v>
      </c>
      <c r="C331" s="24">
        <v>1</v>
      </c>
      <c r="D331" s="23">
        <v>30</v>
      </c>
      <c r="E331" s="32" t="s">
        <v>81</v>
      </c>
      <c r="F331" s="36">
        <v>241484722000030</v>
      </c>
      <c r="G331" s="31">
        <v>44781</v>
      </c>
      <c r="H331" s="31">
        <v>44790</v>
      </c>
      <c r="I331" s="24" t="s">
        <v>36</v>
      </c>
      <c r="J331" s="24"/>
      <c r="K331" s="24" t="s">
        <v>36</v>
      </c>
      <c r="L331" s="24"/>
      <c r="M331" s="24"/>
      <c r="N331" s="24">
        <v>1</v>
      </c>
      <c r="O331" s="26">
        <v>8</v>
      </c>
      <c r="P331" s="24" t="s">
        <v>36</v>
      </c>
      <c r="Q331" s="24" t="s">
        <v>36</v>
      </c>
      <c r="R331" s="24"/>
      <c r="S331" s="24" t="s">
        <v>36</v>
      </c>
      <c r="T331" s="24"/>
      <c r="U331" s="71" t="s">
        <v>83</v>
      </c>
      <c r="V331" s="71"/>
      <c r="W331" s="71"/>
      <c r="X331" s="71"/>
      <c r="Y331" s="71"/>
      <c r="Z331" s="71"/>
      <c r="AA331" s="71"/>
      <c r="AB331" s="71"/>
      <c r="AC331" s="57"/>
      <c r="AD331" s="45"/>
    </row>
    <row r="332" spans="1:30" x14ac:dyDescent="0.3">
      <c r="A332" s="23">
        <v>57</v>
      </c>
      <c r="B332" s="32">
        <v>2</v>
      </c>
      <c r="C332" s="24">
        <v>1</v>
      </c>
      <c r="D332" s="23">
        <v>31</v>
      </c>
      <c r="E332" s="32" t="s">
        <v>81</v>
      </c>
      <c r="F332" s="36">
        <v>241484722000031</v>
      </c>
      <c r="G332" s="31">
        <v>44824</v>
      </c>
      <c r="H332" s="31">
        <v>44839</v>
      </c>
      <c r="I332" s="24" t="s">
        <v>36</v>
      </c>
      <c r="J332" s="24"/>
      <c r="K332" s="24" t="s">
        <v>36</v>
      </c>
      <c r="L332" s="24"/>
      <c r="M332" s="24"/>
      <c r="N332" s="24">
        <v>1</v>
      </c>
      <c r="O332" s="26">
        <v>41</v>
      </c>
      <c r="P332" s="24" t="s">
        <v>36</v>
      </c>
      <c r="Q332" s="24" t="s">
        <v>36</v>
      </c>
      <c r="R332" s="24"/>
      <c r="S332" s="24" t="s">
        <v>36</v>
      </c>
      <c r="T332" s="24"/>
      <c r="U332" s="71" t="s">
        <v>83</v>
      </c>
      <c r="V332" s="71"/>
      <c r="W332" s="71"/>
      <c r="X332" s="71"/>
      <c r="Y332" s="71"/>
      <c r="Z332" s="71"/>
      <c r="AA332" s="71"/>
      <c r="AB332" s="71"/>
      <c r="AC332" s="57"/>
      <c r="AD332" s="45"/>
    </row>
    <row r="333" spans="1:30" x14ac:dyDescent="0.3">
      <c r="A333" s="23">
        <v>58</v>
      </c>
      <c r="B333" s="32">
        <v>2</v>
      </c>
      <c r="C333" s="24">
        <v>1</v>
      </c>
      <c r="D333" s="23">
        <v>32</v>
      </c>
      <c r="E333" s="32" t="s">
        <v>81</v>
      </c>
      <c r="F333" s="36">
        <v>241484722000032</v>
      </c>
      <c r="G333" s="31">
        <v>44836</v>
      </c>
      <c r="H333" s="31">
        <v>44851</v>
      </c>
      <c r="I333" s="24" t="s">
        <v>36</v>
      </c>
      <c r="J333" s="24"/>
      <c r="K333" s="24" t="s">
        <v>36</v>
      </c>
      <c r="L333" s="24"/>
      <c r="M333" s="24"/>
      <c r="N333" s="24">
        <v>1</v>
      </c>
      <c r="O333" s="26">
        <v>10</v>
      </c>
      <c r="P333" s="24" t="s">
        <v>36</v>
      </c>
      <c r="Q333" s="24" t="s">
        <v>36</v>
      </c>
      <c r="R333" s="24"/>
      <c r="S333" s="24" t="s">
        <v>36</v>
      </c>
      <c r="T333" s="24"/>
      <c r="U333" s="71" t="s">
        <v>83</v>
      </c>
      <c r="V333" s="71"/>
      <c r="W333" s="71"/>
      <c r="X333" s="71"/>
      <c r="Y333" s="71"/>
      <c r="Z333" s="71"/>
      <c r="AA333" s="71"/>
      <c r="AB333" s="71"/>
      <c r="AC333" s="57"/>
      <c r="AD333" s="45"/>
    </row>
    <row r="334" spans="1:30" x14ac:dyDescent="0.3">
      <c r="A334" s="23">
        <v>59</v>
      </c>
      <c r="B334" s="32">
        <v>2</v>
      </c>
      <c r="C334" s="24">
        <v>1</v>
      </c>
      <c r="D334" s="23">
        <v>33</v>
      </c>
      <c r="E334" s="32" t="s">
        <v>81</v>
      </c>
      <c r="F334" s="36">
        <v>241484722000033</v>
      </c>
      <c r="G334" s="31">
        <v>44836</v>
      </c>
      <c r="H334" s="31">
        <v>44851</v>
      </c>
      <c r="I334" s="24" t="s">
        <v>36</v>
      </c>
      <c r="J334" s="24"/>
      <c r="K334" s="24" t="s">
        <v>36</v>
      </c>
      <c r="L334" s="24"/>
      <c r="M334" s="24"/>
      <c r="N334" s="24">
        <v>1</v>
      </c>
      <c r="O334" s="26">
        <v>10</v>
      </c>
      <c r="P334" s="24" t="s">
        <v>36</v>
      </c>
      <c r="Q334" s="24" t="s">
        <v>36</v>
      </c>
      <c r="R334" s="24"/>
      <c r="S334" s="24" t="s">
        <v>36</v>
      </c>
      <c r="T334" s="24"/>
      <c r="U334" s="71" t="s">
        <v>83</v>
      </c>
      <c r="V334" s="71"/>
      <c r="W334" s="71"/>
      <c r="X334" s="71"/>
      <c r="Y334" s="72"/>
      <c r="Z334" s="72"/>
      <c r="AA334" s="72"/>
      <c r="AB334" s="72"/>
      <c r="AC334" s="57"/>
      <c r="AD334" s="45"/>
    </row>
    <row r="335" spans="1:30" x14ac:dyDescent="0.3">
      <c r="A335" s="23">
        <v>60</v>
      </c>
      <c r="B335" s="32">
        <v>2</v>
      </c>
      <c r="C335" s="24">
        <v>1</v>
      </c>
      <c r="D335" s="23">
        <v>34</v>
      </c>
      <c r="E335" s="32" t="s">
        <v>81</v>
      </c>
      <c r="F335" s="36">
        <v>241484722000034</v>
      </c>
      <c r="G335" s="35">
        <v>44846</v>
      </c>
      <c r="H335" s="31">
        <v>44859</v>
      </c>
      <c r="I335" s="24" t="s">
        <v>36</v>
      </c>
      <c r="J335" s="24"/>
      <c r="K335" s="24" t="s">
        <v>36</v>
      </c>
      <c r="L335" s="24"/>
      <c r="M335" s="24"/>
      <c r="N335" s="24">
        <v>1</v>
      </c>
      <c r="O335" s="26">
        <v>12</v>
      </c>
      <c r="P335" s="24" t="s">
        <v>36</v>
      </c>
      <c r="Q335" s="24" t="s">
        <v>36</v>
      </c>
      <c r="R335" s="24"/>
      <c r="S335" s="24" t="s">
        <v>36</v>
      </c>
      <c r="T335" s="24"/>
      <c r="U335" s="71" t="s">
        <v>83</v>
      </c>
      <c r="V335" s="71"/>
      <c r="W335" s="71"/>
      <c r="X335" s="71"/>
      <c r="Y335" s="78"/>
      <c r="Z335" s="78"/>
      <c r="AA335" s="78"/>
      <c r="AB335" s="78"/>
      <c r="AC335" s="57"/>
      <c r="AD335" s="45"/>
    </row>
    <row r="336" spans="1:30" x14ac:dyDescent="0.3">
      <c r="A336" s="23">
        <v>61</v>
      </c>
      <c r="B336" s="32">
        <v>2</v>
      </c>
      <c r="C336" s="24">
        <v>1</v>
      </c>
      <c r="D336" s="23">
        <v>35</v>
      </c>
      <c r="E336" s="32" t="s">
        <v>81</v>
      </c>
      <c r="F336" s="36">
        <v>241484722000035</v>
      </c>
      <c r="G336" s="31">
        <v>44854</v>
      </c>
      <c r="H336" s="31">
        <v>44868</v>
      </c>
      <c r="I336" s="24" t="s">
        <v>36</v>
      </c>
      <c r="J336" s="24"/>
      <c r="K336" s="24" t="s">
        <v>36</v>
      </c>
      <c r="L336" s="24"/>
      <c r="M336" s="24"/>
      <c r="N336" s="24">
        <v>1</v>
      </c>
      <c r="O336" s="26">
        <v>30</v>
      </c>
      <c r="P336" s="24" t="s">
        <v>36</v>
      </c>
      <c r="Q336" s="24" t="s">
        <v>36</v>
      </c>
      <c r="R336" s="24"/>
      <c r="S336" s="24" t="s">
        <v>36</v>
      </c>
      <c r="T336" s="24"/>
      <c r="U336" s="71" t="s">
        <v>83</v>
      </c>
      <c r="V336" s="71"/>
      <c r="W336" s="71"/>
      <c r="X336" s="71"/>
      <c r="Y336" s="71"/>
      <c r="Z336" s="71"/>
      <c r="AA336" s="71"/>
      <c r="AB336" s="71"/>
      <c r="AC336" s="57"/>
      <c r="AD336" s="45"/>
    </row>
    <row r="337" spans="1:30" x14ac:dyDescent="0.3">
      <c r="A337" s="23">
        <v>62</v>
      </c>
      <c r="B337" s="32">
        <v>2</v>
      </c>
      <c r="C337" s="24">
        <v>1</v>
      </c>
      <c r="D337" s="23">
        <v>36</v>
      </c>
      <c r="E337" s="32" t="s">
        <v>81</v>
      </c>
      <c r="F337" s="36">
        <v>241484722000036</v>
      </c>
      <c r="G337" s="31">
        <v>44855</v>
      </c>
      <c r="H337" s="31">
        <v>44868</v>
      </c>
      <c r="I337" s="24" t="s">
        <v>36</v>
      </c>
      <c r="J337" s="24"/>
      <c r="K337" s="24" t="s">
        <v>36</v>
      </c>
      <c r="L337" s="24"/>
      <c r="M337" s="24"/>
      <c r="N337" s="24">
        <v>1</v>
      </c>
      <c r="O337" s="26">
        <v>19</v>
      </c>
      <c r="P337" s="24" t="s">
        <v>36</v>
      </c>
      <c r="Q337" s="24" t="s">
        <v>36</v>
      </c>
      <c r="R337" s="24"/>
      <c r="S337" s="24" t="s">
        <v>36</v>
      </c>
      <c r="T337" s="24"/>
      <c r="U337" s="71" t="s">
        <v>83</v>
      </c>
      <c r="V337" s="71"/>
      <c r="W337" s="71"/>
      <c r="X337" s="71"/>
      <c r="Y337" s="72"/>
      <c r="Z337" s="72"/>
      <c r="AA337" s="72"/>
      <c r="AB337" s="72"/>
      <c r="AC337" s="57"/>
      <c r="AD337" s="45"/>
    </row>
    <row r="338" spans="1:30" x14ac:dyDescent="0.3">
      <c r="A338" s="23">
        <v>63</v>
      </c>
      <c r="B338" s="32">
        <v>2</v>
      </c>
      <c r="C338" s="24">
        <v>1</v>
      </c>
      <c r="D338" s="23">
        <v>37</v>
      </c>
      <c r="E338" s="32" t="s">
        <v>81</v>
      </c>
      <c r="F338" s="36">
        <v>241484722000037</v>
      </c>
      <c r="G338" s="31">
        <v>37554</v>
      </c>
      <c r="H338" s="31">
        <v>44875</v>
      </c>
      <c r="I338" s="24" t="s">
        <v>36</v>
      </c>
      <c r="J338" s="24"/>
      <c r="K338" s="24" t="s">
        <v>36</v>
      </c>
      <c r="L338" s="24"/>
      <c r="M338" s="24"/>
      <c r="N338" s="24">
        <v>1</v>
      </c>
      <c r="O338" s="26">
        <v>7</v>
      </c>
      <c r="P338" s="24" t="s">
        <v>36</v>
      </c>
      <c r="Q338" s="24" t="s">
        <v>36</v>
      </c>
      <c r="R338" s="24"/>
      <c r="S338" s="24" t="s">
        <v>36</v>
      </c>
      <c r="T338" s="24"/>
      <c r="U338" s="71" t="s">
        <v>83</v>
      </c>
      <c r="V338" s="71"/>
      <c r="W338" s="71"/>
      <c r="X338" s="71"/>
      <c r="Y338" s="72"/>
      <c r="Z338" s="72"/>
      <c r="AA338" s="72"/>
      <c r="AB338" s="72"/>
      <c r="AC338" s="57"/>
      <c r="AD338" s="45"/>
    </row>
    <row r="339" spans="1:30" x14ac:dyDescent="0.3">
      <c r="A339" s="23">
        <v>64</v>
      </c>
      <c r="B339" s="32">
        <v>2</v>
      </c>
      <c r="C339" s="24">
        <v>1</v>
      </c>
      <c r="D339" s="23">
        <v>38</v>
      </c>
      <c r="E339" s="32" t="s">
        <v>81</v>
      </c>
      <c r="F339" s="36">
        <v>241484722000038</v>
      </c>
      <c r="G339" s="31">
        <v>44862</v>
      </c>
      <c r="H339" s="31">
        <v>44880</v>
      </c>
      <c r="I339" s="24" t="s">
        <v>36</v>
      </c>
      <c r="J339" s="24"/>
      <c r="K339" s="24" t="s">
        <v>36</v>
      </c>
      <c r="L339" s="24"/>
      <c r="M339" s="24"/>
      <c r="N339" s="24">
        <v>1</v>
      </c>
      <c r="O339" s="26">
        <v>9</v>
      </c>
      <c r="P339" s="24" t="s">
        <v>36</v>
      </c>
      <c r="Q339" s="24" t="s">
        <v>36</v>
      </c>
      <c r="R339" s="24"/>
      <c r="S339" s="24" t="s">
        <v>36</v>
      </c>
      <c r="T339" s="24"/>
      <c r="U339" s="71" t="s">
        <v>83</v>
      </c>
      <c r="V339" s="71"/>
      <c r="W339" s="71"/>
      <c r="X339" s="71"/>
      <c r="Y339" s="72"/>
      <c r="Z339" s="72"/>
      <c r="AA339" s="72"/>
      <c r="AB339" s="72"/>
      <c r="AC339" s="57"/>
      <c r="AD339" s="45"/>
    </row>
    <row r="340" spans="1:30" x14ac:dyDescent="0.3">
      <c r="A340" s="23">
        <v>65</v>
      </c>
      <c r="B340" s="32">
        <v>2</v>
      </c>
      <c r="C340" s="24">
        <v>1</v>
      </c>
      <c r="D340" s="23">
        <v>39</v>
      </c>
      <c r="E340" s="32" t="s">
        <v>81</v>
      </c>
      <c r="F340" s="36">
        <v>241484722000039</v>
      </c>
      <c r="G340" s="31">
        <v>44868</v>
      </c>
      <c r="H340" s="31">
        <v>44882</v>
      </c>
      <c r="I340" s="24" t="s">
        <v>36</v>
      </c>
      <c r="J340" s="24"/>
      <c r="K340" s="24" t="s">
        <v>36</v>
      </c>
      <c r="L340" s="24"/>
      <c r="M340" s="24"/>
      <c r="N340" s="24">
        <v>1</v>
      </c>
      <c r="O340" s="26">
        <v>8</v>
      </c>
      <c r="P340" s="24" t="s">
        <v>36</v>
      </c>
      <c r="Q340" s="24" t="s">
        <v>36</v>
      </c>
      <c r="R340" s="24"/>
      <c r="S340" s="24" t="s">
        <v>36</v>
      </c>
      <c r="T340" s="24"/>
      <c r="U340" s="71" t="s">
        <v>83</v>
      </c>
      <c r="V340" s="71"/>
      <c r="W340" s="71"/>
      <c r="X340" s="71"/>
      <c r="Y340" s="72"/>
      <c r="Z340" s="72"/>
      <c r="AA340" s="72"/>
      <c r="AB340" s="72"/>
      <c r="AC340" s="57"/>
      <c r="AD340" s="45"/>
    </row>
    <row r="341" spans="1:30" x14ac:dyDescent="0.3">
      <c r="A341" s="23">
        <v>66</v>
      </c>
      <c r="B341" s="32">
        <v>2</v>
      </c>
      <c r="C341" s="24">
        <v>1</v>
      </c>
      <c r="D341" s="23">
        <v>40</v>
      </c>
      <c r="E341" s="32" t="s">
        <v>81</v>
      </c>
      <c r="F341" s="36">
        <v>241484722000040</v>
      </c>
      <c r="G341" s="31">
        <v>44879</v>
      </c>
      <c r="H341" s="31">
        <v>44895</v>
      </c>
      <c r="I341" s="24" t="s">
        <v>36</v>
      </c>
      <c r="J341" s="24"/>
      <c r="K341" s="24" t="s">
        <v>36</v>
      </c>
      <c r="L341" s="24"/>
      <c r="M341" s="24"/>
      <c r="N341" s="24">
        <v>1</v>
      </c>
      <c r="O341" s="26">
        <v>33</v>
      </c>
      <c r="P341" s="24" t="s">
        <v>36</v>
      </c>
      <c r="Q341" s="24" t="s">
        <v>36</v>
      </c>
      <c r="R341" s="24"/>
      <c r="S341" s="24" t="s">
        <v>36</v>
      </c>
      <c r="T341" s="24"/>
      <c r="U341" s="71" t="s">
        <v>83</v>
      </c>
      <c r="V341" s="71"/>
      <c r="W341" s="71"/>
      <c r="X341" s="71"/>
      <c r="Y341" s="72"/>
      <c r="Z341" s="72"/>
      <c r="AA341" s="72"/>
      <c r="AB341" s="72"/>
      <c r="AC341" s="57"/>
      <c r="AD341" s="45"/>
    </row>
    <row r="342" spans="1:30" x14ac:dyDescent="0.3">
      <c r="A342" s="23">
        <v>67</v>
      </c>
      <c r="B342" s="32">
        <v>2</v>
      </c>
      <c r="C342" s="24">
        <v>1</v>
      </c>
      <c r="D342" s="23">
        <v>41</v>
      </c>
      <c r="E342" s="32" t="s">
        <v>81</v>
      </c>
      <c r="F342" s="36">
        <v>241484722000041</v>
      </c>
      <c r="G342" s="31">
        <v>44883</v>
      </c>
      <c r="H342" s="31">
        <v>44903</v>
      </c>
      <c r="I342" s="24" t="s">
        <v>36</v>
      </c>
      <c r="J342" s="24"/>
      <c r="K342" s="24" t="s">
        <v>36</v>
      </c>
      <c r="L342" s="24"/>
      <c r="M342" s="24"/>
      <c r="N342" s="24">
        <v>2</v>
      </c>
      <c r="O342" s="26">
        <v>38</v>
      </c>
      <c r="P342" s="24" t="s">
        <v>36</v>
      </c>
      <c r="Q342" s="24" t="s">
        <v>36</v>
      </c>
      <c r="R342" s="24"/>
      <c r="S342" s="24" t="s">
        <v>36</v>
      </c>
      <c r="T342" s="24"/>
      <c r="U342" s="71" t="s">
        <v>83</v>
      </c>
      <c r="V342" s="71"/>
      <c r="W342" s="71"/>
      <c r="X342" s="71"/>
      <c r="Y342" s="33"/>
      <c r="Z342" s="33"/>
      <c r="AA342" s="33"/>
      <c r="AB342" s="33"/>
      <c r="AC342" s="57"/>
      <c r="AD342" s="45"/>
    </row>
    <row r="343" spans="1:30" x14ac:dyDescent="0.3">
      <c r="A343" s="23">
        <v>68</v>
      </c>
      <c r="B343" s="32">
        <v>2</v>
      </c>
      <c r="C343" s="24">
        <v>1</v>
      </c>
      <c r="D343" s="23">
        <v>42</v>
      </c>
      <c r="E343" s="32" t="s">
        <v>81</v>
      </c>
      <c r="F343" s="36">
        <v>241484722000042</v>
      </c>
      <c r="G343" s="31">
        <v>44888</v>
      </c>
      <c r="H343" s="31">
        <v>44930</v>
      </c>
      <c r="I343" s="24" t="s">
        <v>36</v>
      </c>
      <c r="J343" s="24"/>
      <c r="K343" s="24" t="s">
        <v>36</v>
      </c>
      <c r="L343" s="24"/>
      <c r="M343" s="24"/>
      <c r="N343" s="24">
        <v>3</v>
      </c>
      <c r="O343" s="26">
        <v>4</v>
      </c>
      <c r="P343" s="24" t="s">
        <v>36</v>
      </c>
      <c r="Q343" s="24" t="s">
        <v>36</v>
      </c>
      <c r="R343" s="24"/>
      <c r="S343" s="24" t="s">
        <v>36</v>
      </c>
      <c r="T343" s="24"/>
      <c r="U343" s="71" t="s">
        <v>83</v>
      </c>
      <c r="V343" s="71"/>
      <c r="W343" s="71"/>
      <c r="X343" s="71"/>
      <c r="Y343" s="33"/>
      <c r="Z343" s="33"/>
      <c r="AA343" s="33"/>
      <c r="AB343" s="33"/>
      <c r="AC343" s="57"/>
      <c r="AD343" s="45"/>
    </row>
    <row r="344" spans="1:30" x14ac:dyDescent="0.3">
      <c r="A344" s="45"/>
      <c r="B344" s="45"/>
      <c r="C344" s="45"/>
      <c r="D344" s="45"/>
      <c r="E344" s="45"/>
      <c r="F344" s="45"/>
      <c r="G344" s="45"/>
      <c r="H344" s="45"/>
      <c r="I344" s="45"/>
      <c r="J344" s="45"/>
      <c r="K344" s="45"/>
      <c r="L344" s="45"/>
      <c r="M344" s="45"/>
      <c r="N344" s="45"/>
      <c r="O344" s="45"/>
      <c r="P344" s="45"/>
      <c r="Q344" s="45"/>
      <c r="R344" s="45"/>
      <c r="S344" s="45"/>
      <c r="T344" s="45"/>
      <c r="U344" s="45"/>
      <c r="V344" s="45"/>
      <c r="W344" s="45"/>
      <c r="X344" s="45"/>
      <c r="Y344" s="45"/>
      <c r="Z344" s="45"/>
      <c r="AA344" s="45"/>
      <c r="AB344" s="45"/>
      <c r="AC344" s="2"/>
      <c r="AD344" s="45"/>
    </row>
    <row r="345" spans="1:30" x14ac:dyDescent="0.3">
      <c r="A345" s="3"/>
      <c r="B345" s="44"/>
      <c r="C345" s="44"/>
      <c r="D345" s="44"/>
      <c r="E345" s="44"/>
      <c r="F345" s="52"/>
      <c r="G345" s="44"/>
      <c r="H345" s="44"/>
      <c r="I345" s="44"/>
      <c r="J345" s="44"/>
      <c r="K345" s="44"/>
      <c r="L345" s="44"/>
      <c r="M345" s="44"/>
      <c r="N345" s="44"/>
      <c r="O345" s="53"/>
      <c r="P345" s="44"/>
      <c r="Q345" s="44"/>
      <c r="R345" s="44"/>
      <c r="S345" s="44"/>
      <c r="T345" s="44"/>
      <c r="U345" s="44"/>
      <c r="V345" s="44"/>
      <c r="W345" s="44"/>
      <c r="X345" s="44"/>
      <c r="Y345" s="45"/>
      <c r="Z345" s="45"/>
      <c r="AA345" s="45"/>
      <c r="AB345" s="2"/>
      <c r="AC345" s="2"/>
    </row>
    <row r="346" spans="1:30" x14ac:dyDescent="0.3">
      <c r="A346" s="3"/>
      <c r="B346" s="44"/>
      <c r="C346" s="44"/>
      <c r="D346" s="44"/>
      <c r="E346" s="44"/>
      <c r="F346" s="54"/>
      <c r="G346" s="44"/>
      <c r="H346" s="44"/>
      <c r="I346" s="44"/>
      <c r="J346" s="44"/>
      <c r="K346" s="44"/>
      <c r="L346" s="44"/>
      <c r="M346" s="44"/>
      <c r="N346" s="44"/>
      <c r="O346" s="44"/>
      <c r="P346" s="44"/>
      <c r="Q346" s="44"/>
      <c r="R346" s="44"/>
      <c r="S346" s="44"/>
      <c r="T346" s="44"/>
      <c r="U346" s="44"/>
      <c r="V346" s="44"/>
      <c r="W346" s="44"/>
      <c r="X346" s="44"/>
      <c r="Y346" s="45"/>
      <c r="Z346" s="45"/>
      <c r="AA346" s="45"/>
      <c r="AB346" s="2"/>
      <c r="AC346" s="2"/>
    </row>
    <row r="347" spans="1:30" x14ac:dyDescent="0.3">
      <c r="A347" s="73"/>
      <c r="B347" s="103"/>
      <c r="C347" s="103"/>
      <c r="D347" s="103"/>
      <c r="E347" s="103"/>
      <c r="F347" s="103"/>
      <c r="G347" s="103"/>
      <c r="H347" s="103"/>
      <c r="I347" s="103"/>
      <c r="J347" s="103"/>
      <c r="K347" s="103"/>
      <c r="L347" s="103"/>
      <c r="M347" s="103"/>
      <c r="N347" s="103"/>
      <c r="O347" s="103"/>
      <c r="P347" s="103"/>
      <c r="Q347" s="103"/>
      <c r="R347" s="103"/>
      <c r="S347" s="103"/>
      <c r="T347" s="103"/>
      <c r="U347" s="103"/>
      <c r="V347" s="103"/>
      <c r="W347" s="103"/>
      <c r="X347" s="103"/>
      <c r="Y347" s="103"/>
      <c r="Z347" s="103"/>
      <c r="AA347" s="103"/>
      <c r="AB347" s="75"/>
      <c r="AC347" s="2"/>
    </row>
    <row r="348" spans="1:30" x14ac:dyDescent="0.3">
      <c r="A348" s="4"/>
      <c r="B348" s="55"/>
      <c r="C348" s="55"/>
      <c r="D348" s="55"/>
      <c r="E348" s="55"/>
      <c r="F348" s="55"/>
      <c r="G348" s="55"/>
      <c r="H348" s="55"/>
      <c r="I348" s="55"/>
      <c r="J348" s="55"/>
      <c r="K348" s="55"/>
      <c r="L348" s="55"/>
      <c r="M348" s="55"/>
      <c r="N348" s="55"/>
      <c r="O348" s="55"/>
      <c r="P348" s="55"/>
      <c r="Q348" s="55"/>
      <c r="R348" s="55"/>
      <c r="S348" s="55"/>
      <c r="T348" s="55"/>
      <c r="U348" s="55"/>
      <c r="V348" s="55"/>
      <c r="W348" s="55"/>
      <c r="X348" s="55"/>
      <c r="Y348" s="56"/>
      <c r="Z348" s="56"/>
      <c r="AA348" s="56"/>
      <c r="AB348" s="6"/>
      <c r="AC348" s="2"/>
    </row>
    <row r="349" spans="1:30" x14ac:dyDescent="0.3">
      <c r="A349" s="4"/>
      <c r="B349" s="55"/>
      <c r="C349" s="55"/>
      <c r="D349" s="55"/>
      <c r="E349" s="55"/>
      <c r="F349" s="55"/>
      <c r="G349" s="55"/>
      <c r="H349" s="55"/>
      <c r="I349" s="55"/>
      <c r="J349" s="55"/>
      <c r="K349" s="55"/>
      <c r="L349" s="55"/>
      <c r="M349" s="55"/>
      <c r="N349" s="55"/>
      <c r="O349" s="55"/>
      <c r="P349" s="55"/>
      <c r="Q349" s="55"/>
      <c r="R349" s="55"/>
      <c r="S349" s="55"/>
      <c r="T349" s="55"/>
      <c r="U349" s="55"/>
      <c r="V349" s="55"/>
      <c r="W349" s="55"/>
      <c r="X349" s="55"/>
      <c r="Y349" s="56"/>
      <c r="Z349" s="56"/>
      <c r="AA349" s="56"/>
      <c r="AB349" s="6"/>
      <c r="AC349" s="2"/>
    </row>
    <row r="350" spans="1:30" x14ac:dyDescent="0.3">
      <c r="A350" s="4"/>
      <c r="B350" s="55"/>
      <c r="C350" s="55"/>
      <c r="D350" s="55"/>
      <c r="E350" s="55"/>
      <c r="F350" s="55"/>
      <c r="G350" s="55"/>
      <c r="H350" s="55"/>
      <c r="I350" s="55"/>
      <c r="J350" s="55"/>
      <c r="K350" s="55"/>
      <c r="L350" s="55"/>
      <c r="M350" s="55"/>
      <c r="N350" s="55"/>
      <c r="O350" s="55"/>
      <c r="P350" s="55"/>
      <c r="Q350" s="55"/>
      <c r="R350" s="55"/>
      <c r="S350" s="55"/>
      <c r="T350" s="55"/>
      <c r="U350" s="55"/>
      <c r="V350" s="55"/>
      <c r="W350" s="55"/>
      <c r="X350" s="55"/>
      <c r="Y350" s="56"/>
      <c r="Z350" s="56"/>
      <c r="AA350" s="56"/>
      <c r="AB350" s="6"/>
      <c r="AC350" s="2"/>
    </row>
    <row r="351" spans="1:30" x14ac:dyDescent="0.3">
      <c r="A351" s="4"/>
      <c r="B351" s="55"/>
      <c r="C351" s="55"/>
      <c r="D351" s="55"/>
      <c r="E351" s="55"/>
      <c r="F351" s="55"/>
      <c r="G351" s="55"/>
      <c r="H351" s="55"/>
      <c r="I351" s="55"/>
      <c r="J351" s="55"/>
      <c r="K351" s="55"/>
      <c r="L351" s="55"/>
      <c r="M351" s="55"/>
      <c r="N351" s="55"/>
      <c r="O351" s="55"/>
      <c r="P351" s="55"/>
      <c r="Q351" s="55"/>
      <c r="R351" s="55"/>
      <c r="S351" s="55"/>
      <c r="T351" s="55"/>
      <c r="U351" s="55"/>
      <c r="V351" s="55"/>
      <c r="W351" s="55"/>
      <c r="X351" s="55"/>
      <c r="Y351" s="56"/>
      <c r="Z351" s="56"/>
      <c r="AA351" s="56"/>
      <c r="AB351" s="6"/>
      <c r="AC351" s="2"/>
    </row>
    <row r="352" spans="1:30" x14ac:dyDescent="0.3">
      <c r="A352" s="4"/>
      <c r="B352" s="55"/>
      <c r="C352" s="55"/>
      <c r="D352" s="55"/>
      <c r="E352" s="55"/>
      <c r="F352" s="55"/>
      <c r="G352" s="55"/>
      <c r="H352" s="55"/>
      <c r="I352" s="55"/>
      <c r="J352" s="55"/>
      <c r="K352" s="55"/>
      <c r="L352" s="55"/>
      <c r="M352" s="55"/>
      <c r="N352" s="55"/>
      <c r="O352" s="55"/>
      <c r="P352" s="55"/>
      <c r="Q352" s="55"/>
      <c r="R352" s="55"/>
      <c r="S352" s="55"/>
      <c r="T352" s="55"/>
      <c r="U352" s="55"/>
      <c r="V352" s="55"/>
      <c r="W352" s="55"/>
      <c r="X352" s="55"/>
      <c r="Y352" s="56"/>
      <c r="Z352" s="56"/>
      <c r="AA352" s="56"/>
      <c r="AB352" s="6"/>
      <c r="AC352" s="2"/>
    </row>
    <row r="353" spans="1:29" x14ac:dyDescent="0.3">
      <c r="A353" s="4"/>
      <c r="B353" s="55"/>
      <c r="C353" s="55"/>
      <c r="D353" s="55"/>
      <c r="E353" s="55"/>
      <c r="F353" s="55"/>
      <c r="G353" s="55"/>
      <c r="H353" s="55"/>
      <c r="I353" s="55"/>
      <c r="J353" s="55"/>
      <c r="K353" s="55"/>
      <c r="L353" s="55"/>
      <c r="M353" s="55"/>
      <c r="N353" s="55"/>
      <c r="O353" s="55"/>
      <c r="P353" s="55"/>
      <c r="Q353" s="55"/>
      <c r="R353" s="55"/>
      <c r="S353" s="55"/>
      <c r="T353" s="55"/>
      <c r="U353" s="55"/>
      <c r="V353" s="55"/>
      <c r="W353" s="55"/>
      <c r="X353" s="55"/>
      <c r="Y353" s="56"/>
      <c r="Z353" s="56"/>
      <c r="AA353" s="56"/>
      <c r="AB353" s="6"/>
      <c r="AC353" s="2"/>
    </row>
    <row r="354" spans="1:29" x14ac:dyDescent="0.3">
      <c r="A354" s="4"/>
      <c r="B354" s="55"/>
      <c r="C354" s="55"/>
      <c r="D354" s="55"/>
      <c r="E354" s="55"/>
      <c r="F354" s="55"/>
      <c r="G354" s="55"/>
      <c r="H354" s="55"/>
      <c r="I354" s="55"/>
      <c r="J354" s="55"/>
      <c r="K354" s="55"/>
      <c r="L354" s="55"/>
      <c r="M354" s="55"/>
      <c r="N354" s="55"/>
      <c r="O354" s="55"/>
      <c r="P354" s="55"/>
      <c r="Q354" s="55"/>
      <c r="R354" s="55"/>
      <c r="S354" s="55"/>
      <c r="T354" s="55"/>
      <c r="U354" s="55"/>
      <c r="V354" s="55"/>
      <c r="W354" s="55"/>
      <c r="X354" s="55"/>
      <c r="Y354" s="56"/>
      <c r="Z354" s="56"/>
      <c r="AA354" s="56"/>
      <c r="AB354" s="6"/>
      <c r="AC354" s="2"/>
    </row>
    <row r="355" spans="1:29" x14ac:dyDescent="0.3">
      <c r="A355" s="4"/>
      <c r="B355" s="55"/>
      <c r="C355" s="55"/>
      <c r="D355" s="55"/>
      <c r="E355" s="55"/>
      <c r="F355" s="55"/>
      <c r="G355" s="55"/>
      <c r="H355" s="55"/>
      <c r="I355" s="55"/>
      <c r="J355" s="55"/>
      <c r="K355" s="55"/>
      <c r="L355" s="55"/>
      <c r="M355" s="55"/>
      <c r="N355" s="55"/>
      <c r="O355" s="55"/>
      <c r="P355" s="55"/>
      <c r="Q355" s="55"/>
      <c r="R355" s="55"/>
      <c r="S355" s="55"/>
      <c r="T355" s="55"/>
      <c r="U355" s="55"/>
      <c r="V355" s="55"/>
      <c r="W355" s="55"/>
      <c r="X355" s="55"/>
      <c r="Y355" s="56"/>
      <c r="Z355" s="56"/>
      <c r="AA355" s="56"/>
      <c r="AB355" s="6"/>
      <c r="AC355" s="2"/>
    </row>
    <row r="356" spans="1:29" x14ac:dyDescent="0.3">
      <c r="A356" s="3"/>
      <c r="B356" s="44"/>
      <c r="C356" s="44"/>
      <c r="D356" s="44"/>
      <c r="E356" s="44"/>
      <c r="F356" s="44"/>
      <c r="G356" s="44"/>
      <c r="H356" s="44"/>
      <c r="I356" s="44"/>
      <c r="J356" s="44"/>
      <c r="K356" s="44"/>
      <c r="L356" s="44"/>
      <c r="M356" s="44"/>
      <c r="N356" s="44"/>
      <c r="O356" s="44"/>
      <c r="P356" s="44"/>
      <c r="Q356" s="44"/>
      <c r="R356" s="44"/>
      <c r="S356" s="44"/>
      <c r="T356" s="44"/>
      <c r="U356" s="44"/>
      <c r="V356" s="44"/>
      <c r="W356" s="44"/>
      <c r="X356" s="44"/>
      <c r="Y356" s="45"/>
      <c r="Z356" s="45"/>
      <c r="AA356" s="45"/>
      <c r="AB356" s="2"/>
      <c r="AC356" s="2"/>
    </row>
    <row r="357" spans="1:29" x14ac:dyDescent="0.3">
      <c r="A357" s="3"/>
      <c r="B357" s="44"/>
      <c r="C357" s="44"/>
      <c r="D357" s="44"/>
      <c r="E357" s="44"/>
      <c r="F357" s="44"/>
      <c r="G357" s="44"/>
      <c r="H357" s="44"/>
      <c r="I357" s="44"/>
      <c r="J357" s="44"/>
      <c r="K357" s="44"/>
      <c r="L357" s="44"/>
      <c r="M357" s="44"/>
      <c r="N357" s="44"/>
      <c r="O357" s="44"/>
      <c r="P357" s="44"/>
      <c r="Q357" s="44"/>
      <c r="R357" s="44"/>
      <c r="S357" s="44"/>
      <c r="T357" s="44"/>
      <c r="U357" s="44"/>
      <c r="V357" s="44"/>
      <c r="W357" s="44"/>
      <c r="X357" s="44"/>
      <c r="Y357" s="45"/>
      <c r="Z357" s="45"/>
      <c r="AA357" s="45"/>
      <c r="AB357" s="2"/>
      <c r="AC357" s="2"/>
    </row>
    <row r="358" spans="1:29" x14ac:dyDescent="0.3">
      <c r="A358" s="3"/>
      <c r="B358" s="44"/>
      <c r="C358" s="44"/>
      <c r="D358" s="44"/>
      <c r="E358" s="44"/>
      <c r="F358" s="44"/>
      <c r="G358" s="44"/>
      <c r="H358" s="44"/>
      <c r="I358" s="44"/>
      <c r="J358" s="44"/>
      <c r="K358" s="44"/>
      <c r="L358" s="44"/>
      <c r="M358" s="44"/>
      <c r="N358" s="44"/>
      <c r="O358" s="44"/>
      <c r="P358" s="44"/>
      <c r="Q358" s="44"/>
      <c r="R358" s="44"/>
      <c r="S358" s="44"/>
      <c r="T358" s="44"/>
      <c r="U358" s="44"/>
      <c r="V358" s="44"/>
      <c r="W358" s="44"/>
      <c r="X358" s="44"/>
      <c r="Y358" s="45"/>
      <c r="Z358" s="45"/>
      <c r="AA358" s="45"/>
      <c r="AB358" s="2"/>
      <c r="AC358" s="2"/>
    </row>
    <row r="359" spans="1:29" ht="16.2" thickBot="1" x14ac:dyDescent="0.35">
      <c r="A359" s="7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9"/>
      <c r="Z359" s="9"/>
      <c r="AA359" s="9"/>
      <c r="AB359" s="10"/>
      <c r="AC359" s="10"/>
    </row>
    <row r="360" spans="1:29" ht="16.2" thickTop="1" x14ac:dyDescent="0.3"/>
    <row r="367" spans="1:29" x14ac:dyDescent="0.3">
      <c r="A367" s="98" t="s">
        <v>37</v>
      </c>
      <c r="B367" s="99"/>
      <c r="C367" s="99"/>
      <c r="D367" s="99"/>
      <c r="E367" s="99"/>
      <c r="F367" s="99"/>
      <c r="G367" s="99"/>
      <c r="H367" s="99"/>
      <c r="I367" s="99"/>
      <c r="J367" s="99"/>
      <c r="K367" s="99"/>
      <c r="L367" s="99"/>
      <c r="M367" s="99"/>
      <c r="N367" s="99"/>
      <c r="O367" s="99"/>
      <c r="P367" s="99"/>
      <c r="Q367" s="99"/>
      <c r="R367" s="99"/>
      <c r="S367" s="99"/>
      <c r="T367" s="99"/>
      <c r="U367" s="99"/>
      <c r="V367" s="99"/>
      <c r="W367" s="99"/>
      <c r="X367" s="99"/>
      <c r="Y367" s="99"/>
      <c r="Z367" s="99"/>
      <c r="AA367" s="99"/>
      <c r="AB367" s="15"/>
      <c r="AC367" s="15"/>
    </row>
    <row r="368" spans="1:29" x14ac:dyDescent="0.3">
      <c r="A368" s="16"/>
      <c r="B368" s="61"/>
      <c r="C368" s="61"/>
      <c r="D368" s="61"/>
      <c r="E368" s="61"/>
      <c r="F368" s="114" t="s">
        <v>38</v>
      </c>
      <c r="G368" s="114"/>
      <c r="H368" s="114"/>
      <c r="I368" s="114"/>
      <c r="J368" s="114"/>
      <c r="K368" s="114"/>
      <c r="L368" s="114"/>
      <c r="M368" s="114"/>
      <c r="N368" s="114"/>
      <c r="O368" s="114"/>
      <c r="P368" s="114"/>
      <c r="Q368" s="114"/>
      <c r="R368" s="114"/>
      <c r="S368" s="114"/>
      <c r="T368" s="114"/>
      <c r="U368" s="61"/>
      <c r="V368" s="61"/>
      <c r="W368" s="61"/>
      <c r="X368" s="61"/>
      <c r="Y368" s="61"/>
      <c r="Z368" s="61"/>
      <c r="AA368" s="61"/>
      <c r="AB368" s="2"/>
      <c r="AC368" s="2"/>
    </row>
    <row r="369" spans="1:30" x14ac:dyDescent="0.3">
      <c r="A369" s="95" t="s">
        <v>34</v>
      </c>
      <c r="B369" s="114"/>
      <c r="C369" s="114"/>
      <c r="D369" s="114"/>
      <c r="E369" s="114"/>
      <c r="F369" s="114"/>
      <c r="G369" s="114"/>
      <c r="H369" s="114"/>
      <c r="I369" s="114"/>
      <c r="J369" s="114"/>
      <c r="K369" s="114"/>
      <c r="L369" s="114"/>
      <c r="M369" s="114"/>
      <c r="N369" s="114"/>
      <c r="O369" s="114"/>
      <c r="P369" s="114"/>
      <c r="Q369" s="114"/>
      <c r="R369" s="114"/>
      <c r="S369" s="114"/>
      <c r="T369" s="114"/>
      <c r="U369" s="114"/>
      <c r="V369" s="114"/>
      <c r="W369" s="114"/>
      <c r="X369" s="114"/>
      <c r="Y369" s="114"/>
      <c r="Z369" s="114"/>
      <c r="AA369" s="114"/>
      <c r="AB369" s="97"/>
      <c r="AC369" s="2"/>
    </row>
    <row r="370" spans="1:30" x14ac:dyDescent="0.3">
      <c r="A370" s="95"/>
      <c r="B370" s="114"/>
      <c r="C370" s="114"/>
      <c r="D370" s="114"/>
      <c r="E370" s="114"/>
      <c r="F370" s="114"/>
      <c r="G370" s="114"/>
      <c r="H370" s="114"/>
      <c r="I370" s="114"/>
      <c r="J370" s="114"/>
      <c r="K370" s="114"/>
      <c r="L370" s="114"/>
      <c r="M370" s="114"/>
      <c r="N370" s="114"/>
      <c r="O370" s="114"/>
      <c r="P370" s="114"/>
      <c r="Q370" s="114"/>
      <c r="R370" s="114"/>
      <c r="S370" s="114"/>
      <c r="T370" s="114"/>
      <c r="U370" s="114"/>
      <c r="V370" s="114"/>
      <c r="W370" s="114"/>
      <c r="X370" s="114"/>
      <c r="Y370" s="114"/>
      <c r="Z370" s="114"/>
      <c r="AA370" s="114"/>
      <c r="AB370" s="97"/>
      <c r="AC370" s="2"/>
    </row>
    <row r="371" spans="1:30" x14ac:dyDescent="0.3">
      <c r="A371" s="16"/>
      <c r="B371" s="61"/>
      <c r="C371" s="61"/>
      <c r="D371" s="61"/>
      <c r="E371" s="61"/>
      <c r="F371" s="114"/>
      <c r="G371" s="114"/>
      <c r="H371" s="114"/>
      <c r="I371" s="114"/>
      <c r="J371" s="114"/>
      <c r="K371" s="114"/>
      <c r="L371" s="114"/>
      <c r="M371" s="114"/>
      <c r="N371" s="114"/>
      <c r="O371" s="114"/>
      <c r="P371" s="114"/>
      <c r="Q371" s="114"/>
      <c r="R371" s="61"/>
      <c r="S371" s="61"/>
      <c r="T371" s="61"/>
      <c r="U371" s="61"/>
      <c r="V371" s="61"/>
      <c r="W371" s="61"/>
      <c r="X371" s="61"/>
      <c r="Y371" s="45"/>
      <c r="Z371" s="45"/>
      <c r="AA371" s="45"/>
      <c r="AB371" s="2"/>
      <c r="AC371" s="2"/>
    </row>
    <row r="372" spans="1:30" x14ac:dyDescent="0.3">
      <c r="A372" s="16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45"/>
      <c r="Z372" s="45"/>
      <c r="AA372" s="45"/>
      <c r="AB372" s="2"/>
      <c r="AC372" s="2"/>
    </row>
    <row r="373" spans="1:30" x14ac:dyDescent="0.3">
      <c r="A373" s="16"/>
      <c r="B373" s="108" t="s">
        <v>0</v>
      </c>
      <c r="C373" s="108"/>
      <c r="D373" s="107"/>
      <c r="E373" s="107"/>
      <c r="F373" s="107"/>
      <c r="G373" s="107"/>
      <c r="H373" s="107"/>
      <c r="I373" s="107"/>
      <c r="J373" s="61"/>
      <c r="K373" s="61"/>
      <c r="L373" s="61"/>
      <c r="M373" s="61"/>
      <c r="N373" s="61"/>
      <c r="O373" s="61"/>
      <c r="P373" s="61"/>
      <c r="Q373" s="61"/>
      <c r="R373" s="62" t="s">
        <v>36</v>
      </c>
      <c r="S373" s="113" t="s">
        <v>28</v>
      </c>
      <c r="T373" s="113"/>
      <c r="U373" s="113"/>
      <c r="V373" s="113"/>
      <c r="W373" s="113"/>
      <c r="X373" s="113"/>
      <c r="Y373" s="113"/>
      <c r="Z373" s="113"/>
      <c r="AA373" s="113"/>
      <c r="AB373" s="92"/>
      <c r="AC373" s="2"/>
    </row>
    <row r="374" spans="1:30" x14ac:dyDescent="0.3">
      <c r="A374" s="16"/>
      <c r="B374" s="63"/>
      <c r="C374" s="63"/>
      <c r="D374" s="107"/>
      <c r="E374" s="107"/>
      <c r="F374" s="107"/>
      <c r="G374" s="107"/>
      <c r="H374" s="107"/>
      <c r="I374" s="107"/>
      <c r="J374" s="61"/>
      <c r="K374" s="61"/>
      <c r="L374" s="61"/>
      <c r="M374" s="61"/>
      <c r="N374" s="61"/>
      <c r="O374" s="61"/>
      <c r="P374" s="61"/>
      <c r="Q374" s="61"/>
      <c r="R374" s="62"/>
      <c r="S374" s="64"/>
      <c r="T374" s="64"/>
      <c r="U374" s="64"/>
      <c r="V374" s="64"/>
      <c r="W374" s="64"/>
      <c r="X374" s="64"/>
      <c r="Y374" s="64"/>
      <c r="Z374" s="64"/>
      <c r="AA374" s="64"/>
      <c r="AB374" s="29"/>
      <c r="AC374" s="2"/>
    </row>
    <row r="375" spans="1:30" x14ac:dyDescent="0.3">
      <c r="A375" s="16"/>
      <c r="B375" s="108" t="s">
        <v>1</v>
      </c>
      <c r="C375" s="108"/>
      <c r="D375" s="107"/>
      <c r="E375" s="107"/>
      <c r="F375" s="107"/>
      <c r="G375" s="107"/>
      <c r="H375" s="107"/>
      <c r="I375" s="107"/>
      <c r="J375" s="61"/>
      <c r="K375" s="61"/>
      <c r="L375" s="61"/>
      <c r="M375" s="61"/>
      <c r="N375" s="61"/>
      <c r="O375" s="61"/>
      <c r="P375" s="61"/>
      <c r="Q375" s="61"/>
      <c r="R375" s="62"/>
      <c r="S375" s="113" t="s">
        <v>17</v>
      </c>
      <c r="T375" s="113"/>
      <c r="U375" s="113"/>
      <c r="V375" s="113"/>
      <c r="W375" s="113"/>
      <c r="X375" s="113"/>
      <c r="Y375" s="113"/>
      <c r="Z375" s="113"/>
      <c r="AA375" s="113"/>
      <c r="AB375" s="92"/>
      <c r="AC375" s="2"/>
    </row>
    <row r="376" spans="1:30" x14ac:dyDescent="0.3">
      <c r="A376" s="16"/>
      <c r="B376" s="63"/>
      <c r="C376" s="63"/>
      <c r="D376" s="107"/>
      <c r="E376" s="107"/>
      <c r="F376" s="107"/>
      <c r="G376" s="107"/>
      <c r="H376" s="107"/>
      <c r="I376" s="107"/>
      <c r="J376" s="61"/>
      <c r="K376" s="61"/>
      <c r="L376" s="61"/>
      <c r="M376" s="61"/>
      <c r="N376" s="61"/>
      <c r="O376" s="61"/>
      <c r="P376" s="61"/>
      <c r="Q376" s="61"/>
      <c r="R376" s="62"/>
      <c r="S376" s="64"/>
      <c r="T376" s="64"/>
      <c r="U376" s="64"/>
      <c r="V376" s="64"/>
      <c r="W376" s="64"/>
      <c r="X376" s="64"/>
      <c r="Y376" s="64"/>
      <c r="Z376" s="64"/>
      <c r="AA376" s="64"/>
      <c r="AB376" s="29"/>
      <c r="AC376" s="2"/>
    </row>
    <row r="377" spans="1:30" x14ac:dyDescent="0.3">
      <c r="A377" s="16"/>
      <c r="B377" s="108" t="s">
        <v>25</v>
      </c>
      <c r="C377" s="108"/>
      <c r="D377" s="107"/>
      <c r="E377" s="107"/>
      <c r="F377" s="107"/>
      <c r="G377" s="107"/>
      <c r="H377" s="107"/>
      <c r="I377" s="107"/>
      <c r="J377" s="61"/>
      <c r="K377" s="61"/>
      <c r="L377" s="61"/>
      <c r="M377" s="61"/>
      <c r="N377" s="61"/>
      <c r="O377" s="61"/>
      <c r="P377" s="61"/>
      <c r="Q377" s="61"/>
      <c r="R377" s="62"/>
      <c r="S377" s="109" t="s">
        <v>27</v>
      </c>
      <c r="T377" s="109"/>
      <c r="U377" s="109"/>
      <c r="V377" s="109"/>
      <c r="W377" s="109"/>
      <c r="X377" s="109"/>
      <c r="Y377" s="109"/>
      <c r="Z377" s="109"/>
      <c r="AA377" s="109"/>
      <c r="AB377" s="94"/>
      <c r="AC377" s="2"/>
    </row>
    <row r="378" spans="1:30" x14ac:dyDescent="0.3">
      <c r="A378" s="16"/>
      <c r="B378" s="63"/>
      <c r="C378" s="63"/>
      <c r="D378" s="107"/>
      <c r="E378" s="107"/>
      <c r="F378" s="107"/>
      <c r="G378" s="107"/>
      <c r="H378" s="107"/>
      <c r="I378" s="107"/>
      <c r="J378" s="61"/>
      <c r="K378" s="61"/>
      <c r="L378" s="61"/>
      <c r="M378" s="61"/>
      <c r="N378" s="61"/>
      <c r="O378" s="61"/>
      <c r="P378" s="61"/>
      <c r="Q378" s="61"/>
      <c r="R378" s="62"/>
      <c r="S378" s="61"/>
      <c r="T378" s="61"/>
      <c r="U378" s="61"/>
      <c r="V378" s="61"/>
      <c r="W378" s="61"/>
      <c r="X378" s="61"/>
      <c r="Y378" s="61"/>
      <c r="Z378" s="61"/>
      <c r="AA378" s="61"/>
      <c r="AB378" s="20"/>
      <c r="AC378" s="2"/>
    </row>
    <row r="379" spans="1:30" x14ac:dyDescent="0.3">
      <c r="A379" s="16"/>
      <c r="B379" s="108" t="s">
        <v>26</v>
      </c>
      <c r="C379" s="108"/>
      <c r="D379" s="107"/>
      <c r="E379" s="107"/>
      <c r="F379" s="107"/>
      <c r="G379" s="107"/>
      <c r="H379" s="107"/>
      <c r="I379" s="107"/>
      <c r="J379" s="61"/>
      <c r="K379" s="61"/>
      <c r="L379" s="61"/>
      <c r="M379" s="61"/>
      <c r="N379" s="61"/>
      <c r="O379" s="61"/>
      <c r="P379" s="61"/>
      <c r="Q379" s="61"/>
      <c r="R379" s="110" t="s">
        <v>29</v>
      </c>
      <c r="S379" s="110"/>
      <c r="T379" s="110"/>
      <c r="U379" s="110"/>
      <c r="V379" s="110"/>
      <c r="W379" s="111">
        <v>45474</v>
      </c>
      <c r="X379" s="112"/>
      <c r="Y379" s="112"/>
      <c r="Z379" s="112"/>
      <c r="AA379" s="112"/>
      <c r="AB379" s="90"/>
      <c r="AC379" s="2"/>
    </row>
    <row r="380" spans="1:30" x14ac:dyDescent="0.3">
      <c r="A380" s="16"/>
      <c r="B380" s="61"/>
      <c r="C380" s="61"/>
      <c r="D380" s="61"/>
      <c r="E380" s="61"/>
      <c r="F380" s="112"/>
      <c r="G380" s="112"/>
      <c r="H380" s="112"/>
      <c r="I380" s="112"/>
      <c r="J380" s="112"/>
      <c r="K380" s="112"/>
      <c r="L380" s="112"/>
      <c r="M380" s="112"/>
      <c r="N380" s="112"/>
      <c r="O380" s="61"/>
      <c r="P380" s="61"/>
      <c r="Q380" s="61"/>
      <c r="R380" s="61"/>
      <c r="S380" s="61"/>
      <c r="T380" s="112"/>
      <c r="U380" s="112"/>
      <c r="V380" s="112"/>
      <c r="W380" s="112"/>
      <c r="X380" s="112"/>
      <c r="Y380" s="112"/>
      <c r="Z380" s="112"/>
      <c r="AA380" s="112"/>
      <c r="AB380" s="90"/>
      <c r="AC380" s="2"/>
    </row>
    <row r="381" spans="1:30" ht="15.75" customHeight="1" x14ac:dyDescent="0.3">
      <c r="A381" s="83" t="s">
        <v>2</v>
      </c>
      <c r="B381" s="79" t="s">
        <v>3</v>
      </c>
      <c r="C381" s="79" t="s">
        <v>4</v>
      </c>
      <c r="D381" s="79" t="s">
        <v>5</v>
      </c>
      <c r="E381" s="79" t="s">
        <v>18</v>
      </c>
      <c r="F381" s="79" t="s">
        <v>30</v>
      </c>
      <c r="G381" s="82" t="s">
        <v>8</v>
      </c>
      <c r="H381" s="82"/>
      <c r="I381" s="79" t="s">
        <v>7</v>
      </c>
      <c r="J381" s="79"/>
      <c r="K381" s="79"/>
      <c r="L381" s="79"/>
      <c r="M381" s="79"/>
      <c r="N381" s="82" t="s">
        <v>6</v>
      </c>
      <c r="O381" s="82"/>
      <c r="P381" s="79" t="s">
        <v>9</v>
      </c>
      <c r="Q381" s="79"/>
      <c r="R381" s="79"/>
      <c r="S381" s="79" t="s">
        <v>22</v>
      </c>
      <c r="T381" s="79"/>
      <c r="U381" s="79" t="s">
        <v>24</v>
      </c>
      <c r="V381" s="79"/>
      <c r="W381" s="79"/>
      <c r="X381" s="79"/>
      <c r="Y381" s="115" t="s">
        <v>10</v>
      </c>
      <c r="Z381" s="116"/>
      <c r="AA381" s="116"/>
      <c r="AB381" s="116"/>
      <c r="AC381" s="117"/>
      <c r="AD381" s="45"/>
    </row>
    <row r="382" spans="1:30" x14ac:dyDescent="0.3">
      <c r="A382" s="83"/>
      <c r="B382" s="79"/>
      <c r="C382" s="79"/>
      <c r="D382" s="79"/>
      <c r="E382" s="79"/>
      <c r="F382" s="79"/>
      <c r="G382" s="82"/>
      <c r="H382" s="82"/>
      <c r="I382" s="81" t="s">
        <v>31</v>
      </c>
      <c r="J382" s="81"/>
      <c r="K382" s="81"/>
      <c r="L382" s="81"/>
      <c r="M382" s="81"/>
      <c r="N382" s="82"/>
      <c r="O382" s="82"/>
      <c r="P382" s="81" t="s">
        <v>32</v>
      </c>
      <c r="Q382" s="81"/>
      <c r="R382" s="81"/>
      <c r="S382" s="81" t="s">
        <v>33</v>
      </c>
      <c r="T382" s="81"/>
      <c r="U382" s="79"/>
      <c r="V382" s="79"/>
      <c r="W382" s="79"/>
      <c r="X382" s="79"/>
      <c r="Y382" s="115"/>
      <c r="Z382" s="116"/>
      <c r="AA382" s="116"/>
      <c r="AB382" s="116"/>
      <c r="AC382" s="117"/>
      <c r="AD382" s="45"/>
    </row>
    <row r="383" spans="1:30" ht="41.4" x14ac:dyDescent="0.3">
      <c r="A383" s="84"/>
      <c r="B383" s="80"/>
      <c r="C383" s="80"/>
      <c r="D383" s="80"/>
      <c r="E383" s="80"/>
      <c r="F383" s="80"/>
      <c r="G383" s="25" t="s">
        <v>11</v>
      </c>
      <c r="H383" s="25" t="s">
        <v>12</v>
      </c>
      <c r="I383" s="27" t="s">
        <v>13</v>
      </c>
      <c r="J383" s="27" t="s">
        <v>19</v>
      </c>
      <c r="K383" s="27" t="s">
        <v>20</v>
      </c>
      <c r="L383" s="27" t="s">
        <v>16</v>
      </c>
      <c r="M383" s="27" t="s">
        <v>21</v>
      </c>
      <c r="N383" s="27" t="s">
        <v>11</v>
      </c>
      <c r="O383" s="27" t="s">
        <v>12</v>
      </c>
      <c r="P383" s="27" t="s">
        <v>14</v>
      </c>
      <c r="Q383" s="27" t="s">
        <v>15</v>
      </c>
      <c r="R383" s="27" t="s">
        <v>16</v>
      </c>
      <c r="S383" s="27" t="s">
        <v>23</v>
      </c>
      <c r="T383" s="27" t="s">
        <v>16</v>
      </c>
      <c r="U383" s="80"/>
      <c r="V383" s="80"/>
      <c r="W383" s="80"/>
      <c r="X383" s="80"/>
      <c r="Y383" s="115"/>
      <c r="Z383" s="116"/>
      <c r="AA383" s="116"/>
      <c r="AB383" s="116"/>
      <c r="AC383" s="117"/>
      <c r="AD383" s="45"/>
    </row>
    <row r="384" spans="1:30" x14ac:dyDescent="0.3">
      <c r="A384" s="23">
        <v>69</v>
      </c>
      <c r="B384" s="32">
        <v>2</v>
      </c>
      <c r="C384" s="24">
        <v>1</v>
      </c>
      <c r="D384" s="23">
        <v>1</v>
      </c>
      <c r="E384" s="32" t="s">
        <v>81</v>
      </c>
      <c r="F384" s="36">
        <v>241484721000001</v>
      </c>
      <c r="G384" s="31">
        <v>44447</v>
      </c>
      <c r="H384" s="31">
        <v>45372</v>
      </c>
      <c r="I384" s="24" t="s">
        <v>36</v>
      </c>
      <c r="J384" s="24"/>
      <c r="K384" s="24" t="s">
        <v>36</v>
      </c>
      <c r="L384" s="24"/>
      <c r="M384" s="24"/>
      <c r="N384" s="24">
        <v>1</v>
      </c>
      <c r="O384" s="26">
        <v>5</v>
      </c>
      <c r="P384" s="24" t="s">
        <v>36</v>
      </c>
      <c r="Q384" s="24" t="s">
        <v>36</v>
      </c>
      <c r="R384" s="24"/>
      <c r="S384" s="24" t="s">
        <v>36</v>
      </c>
      <c r="T384" s="24"/>
      <c r="U384" s="71" t="s">
        <v>83</v>
      </c>
      <c r="V384" s="71"/>
      <c r="W384" s="71"/>
      <c r="X384" s="71"/>
      <c r="Y384" s="71"/>
      <c r="Z384" s="71"/>
      <c r="AA384" s="71"/>
      <c r="AB384" s="71"/>
      <c r="AC384" s="57"/>
      <c r="AD384" s="45"/>
    </row>
    <row r="385" spans="1:30" x14ac:dyDescent="0.3">
      <c r="A385" s="23">
        <v>70</v>
      </c>
      <c r="B385" s="32">
        <v>2</v>
      </c>
      <c r="C385" s="24">
        <v>1</v>
      </c>
      <c r="D385" s="23">
        <v>2</v>
      </c>
      <c r="E385" s="32" t="s">
        <v>81</v>
      </c>
      <c r="F385" s="36">
        <v>241484721000002</v>
      </c>
      <c r="G385" s="31">
        <v>44448</v>
      </c>
      <c r="H385" s="31">
        <v>44448</v>
      </c>
      <c r="I385" s="24" t="s">
        <v>36</v>
      </c>
      <c r="J385" s="24"/>
      <c r="K385" s="24" t="s">
        <v>36</v>
      </c>
      <c r="L385" s="24"/>
      <c r="M385" s="24"/>
      <c r="N385" s="24">
        <v>1</v>
      </c>
      <c r="O385" s="26">
        <v>2</v>
      </c>
      <c r="P385" s="24" t="s">
        <v>36</v>
      </c>
      <c r="Q385" s="24" t="s">
        <v>36</v>
      </c>
      <c r="R385" s="24"/>
      <c r="S385" s="24" t="s">
        <v>36</v>
      </c>
      <c r="T385" s="24"/>
      <c r="U385" s="71" t="s">
        <v>83</v>
      </c>
      <c r="V385" s="71"/>
      <c r="W385" s="71"/>
      <c r="X385" s="71"/>
      <c r="Y385" s="71"/>
      <c r="Z385" s="71"/>
      <c r="AA385" s="71"/>
      <c r="AB385" s="71"/>
      <c r="AC385" s="57"/>
      <c r="AD385" s="45"/>
    </row>
    <row r="386" spans="1:30" x14ac:dyDescent="0.3">
      <c r="A386" s="23">
        <v>71</v>
      </c>
      <c r="B386" s="32">
        <v>2</v>
      </c>
      <c r="C386" s="24">
        <v>1</v>
      </c>
      <c r="D386" s="23">
        <v>3</v>
      </c>
      <c r="E386" s="32" t="s">
        <v>81</v>
      </c>
      <c r="F386" s="36">
        <v>241484721000003</v>
      </c>
      <c r="G386" s="31">
        <v>44452</v>
      </c>
      <c r="H386" s="31">
        <v>44462</v>
      </c>
      <c r="I386" s="24" t="s">
        <v>36</v>
      </c>
      <c r="J386" s="24"/>
      <c r="K386" s="24" t="s">
        <v>36</v>
      </c>
      <c r="L386" s="24"/>
      <c r="M386" s="24"/>
      <c r="N386" s="24">
        <v>1</v>
      </c>
      <c r="O386" s="26">
        <v>2</v>
      </c>
      <c r="P386" s="24" t="s">
        <v>36</v>
      </c>
      <c r="Q386" s="24" t="s">
        <v>36</v>
      </c>
      <c r="R386" s="24"/>
      <c r="S386" s="24" t="s">
        <v>36</v>
      </c>
      <c r="T386" s="24"/>
      <c r="U386" s="71" t="s">
        <v>83</v>
      </c>
      <c r="V386" s="71"/>
      <c r="W386" s="71"/>
      <c r="X386" s="71"/>
      <c r="Y386" s="71"/>
      <c r="Z386" s="71"/>
      <c r="AA386" s="71"/>
      <c r="AB386" s="71"/>
      <c r="AC386" s="57"/>
      <c r="AD386" s="45"/>
    </row>
    <row r="387" spans="1:30" x14ac:dyDescent="0.3">
      <c r="A387" s="23">
        <v>72</v>
      </c>
      <c r="B387" s="32">
        <v>2</v>
      </c>
      <c r="C387" s="24">
        <v>1</v>
      </c>
      <c r="D387" s="23">
        <v>4</v>
      </c>
      <c r="E387" s="32" t="s">
        <v>81</v>
      </c>
      <c r="F387" s="36">
        <v>241484721000004</v>
      </c>
      <c r="G387" s="31">
        <v>44473</v>
      </c>
      <c r="H387" s="31">
        <v>44488</v>
      </c>
      <c r="I387" s="24" t="s">
        <v>36</v>
      </c>
      <c r="J387" s="24"/>
      <c r="K387" s="24" t="s">
        <v>36</v>
      </c>
      <c r="L387" s="24"/>
      <c r="M387" s="24"/>
      <c r="N387" s="24">
        <v>1</v>
      </c>
      <c r="O387" s="26">
        <v>9</v>
      </c>
      <c r="P387" s="24" t="s">
        <v>36</v>
      </c>
      <c r="Q387" s="24" t="s">
        <v>36</v>
      </c>
      <c r="R387" s="24"/>
      <c r="S387" s="24" t="s">
        <v>36</v>
      </c>
      <c r="T387" s="24"/>
      <c r="U387" s="71" t="s">
        <v>83</v>
      </c>
      <c r="V387" s="71"/>
      <c r="W387" s="71"/>
      <c r="X387" s="71"/>
      <c r="Y387" s="72"/>
      <c r="Z387" s="72"/>
      <c r="AA387" s="72"/>
      <c r="AB387" s="72"/>
      <c r="AC387" s="57"/>
      <c r="AD387" s="45"/>
    </row>
    <row r="388" spans="1:30" x14ac:dyDescent="0.3">
      <c r="A388" s="23">
        <v>73</v>
      </c>
      <c r="B388" s="32">
        <v>2</v>
      </c>
      <c r="C388" s="24">
        <v>1</v>
      </c>
      <c r="D388" s="23">
        <v>5</v>
      </c>
      <c r="E388" s="32" t="s">
        <v>81</v>
      </c>
      <c r="F388" s="36">
        <v>241484721000005</v>
      </c>
      <c r="G388" s="35">
        <v>44482</v>
      </c>
      <c r="H388" s="31">
        <v>44489</v>
      </c>
      <c r="I388" s="24" t="s">
        <v>36</v>
      </c>
      <c r="J388" s="24"/>
      <c r="K388" s="24" t="s">
        <v>36</v>
      </c>
      <c r="L388" s="24"/>
      <c r="M388" s="24"/>
      <c r="N388" s="24">
        <v>1</v>
      </c>
      <c r="O388" s="26">
        <v>7</v>
      </c>
      <c r="P388" s="24" t="s">
        <v>36</v>
      </c>
      <c r="Q388" s="24" t="s">
        <v>36</v>
      </c>
      <c r="R388" s="24"/>
      <c r="S388" s="24" t="s">
        <v>36</v>
      </c>
      <c r="T388" s="24"/>
      <c r="U388" s="71" t="s">
        <v>83</v>
      </c>
      <c r="V388" s="71"/>
      <c r="W388" s="71"/>
      <c r="X388" s="71"/>
      <c r="Y388" s="78"/>
      <c r="Z388" s="78"/>
      <c r="AA388" s="78"/>
      <c r="AB388" s="78"/>
      <c r="AC388" s="57"/>
      <c r="AD388" s="45"/>
    </row>
    <row r="389" spans="1:30" x14ac:dyDescent="0.3">
      <c r="A389" s="23">
        <v>74</v>
      </c>
      <c r="B389" s="32">
        <v>2</v>
      </c>
      <c r="C389" s="24">
        <v>1</v>
      </c>
      <c r="D389" s="23">
        <v>6</v>
      </c>
      <c r="E389" s="32" t="s">
        <v>81</v>
      </c>
      <c r="F389" s="36">
        <v>241484721000006</v>
      </c>
      <c r="G389" s="31">
        <v>44482</v>
      </c>
      <c r="H389" s="31">
        <v>44489</v>
      </c>
      <c r="I389" s="24" t="s">
        <v>36</v>
      </c>
      <c r="J389" s="24"/>
      <c r="K389" s="24" t="s">
        <v>36</v>
      </c>
      <c r="L389" s="24"/>
      <c r="M389" s="24"/>
      <c r="N389" s="24">
        <v>1</v>
      </c>
      <c r="O389" s="26">
        <v>18</v>
      </c>
      <c r="P389" s="24" t="s">
        <v>36</v>
      </c>
      <c r="Q389" s="24" t="s">
        <v>36</v>
      </c>
      <c r="R389" s="24"/>
      <c r="S389" s="24" t="s">
        <v>36</v>
      </c>
      <c r="T389" s="24"/>
      <c r="U389" s="71" t="s">
        <v>83</v>
      </c>
      <c r="V389" s="71"/>
      <c r="W389" s="71"/>
      <c r="X389" s="71"/>
      <c r="Y389" s="71"/>
      <c r="Z389" s="71"/>
      <c r="AA389" s="71"/>
      <c r="AB389" s="71"/>
      <c r="AC389" s="57"/>
      <c r="AD389" s="45"/>
    </row>
    <row r="390" spans="1:30" x14ac:dyDescent="0.3">
      <c r="A390" s="23">
        <v>75</v>
      </c>
      <c r="B390" s="32">
        <v>2</v>
      </c>
      <c r="C390" s="24">
        <v>1</v>
      </c>
      <c r="D390" s="23">
        <v>7</v>
      </c>
      <c r="E390" s="32" t="s">
        <v>81</v>
      </c>
      <c r="F390" s="36">
        <v>241484721000007</v>
      </c>
      <c r="G390" s="31">
        <v>44489</v>
      </c>
      <c r="H390" s="31">
        <v>44533</v>
      </c>
      <c r="I390" s="24" t="s">
        <v>36</v>
      </c>
      <c r="J390" s="24"/>
      <c r="K390" s="24" t="s">
        <v>36</v>
      </c>
      <c r="L390" s="24"/>
      <c r="M390" s="24"/>
      <c r="N390" s="24">
        <v>1</v>
      </c>
      <c r="O390" s="26">
        <v>13</v>
      </c>
      <c r="P390" s="24" t="s">
        <v>36</v>
      </c>
      <c r="Q390" s="24" t="s">
        <v>36</v>
      </c>
      <c r="R390" s="24"/>
      <c r="S390" s="24" t="s">
        <v>36</v>
      </c>
      <c r="T390" s="24"/>
      <c r="U390" s="71" t="s">
        <v>83</v>
      </c>
      <c r="V390" s="71"/>
      <c r="W390" s="71"/>
      <c r="X390" s="71"/>
      <c r="Y390" s="72"/>
      <c r="Z390" s="72"/>
      <c r="AA390" s="72"/>
      <c r="AB390" s="72"/>
      <c r="AC390" s="57"/>
      <c r="AD390" s="45"/>
    </row>
    <row r="391" spans="1:30" x14ac:dyDescent="0.3">
      <c r="A391" s="23">
        <v>76</v>
      </c>
      <c r="B391" s="32">
        <v>2</v>
      </c>
      <c r="C391" s="24">
        <v>1</v>
      </c>
      <c r="D391" s="23">
        <v>8</v>
      </c>
      <c r="E391" s="32" t="s">
        <v>81</v>
      </c>
      <c r="F391" s="36">
        <v>241484721000008</v>
      </c>
      <c r="G391" s="31">
        <v>44495</v>
      </c>
      <c r="H391" s="31">
        <v>44504</v>
      </c>
      <c r="I391" s="24" t="s">
        <v>36</v>
      </c>
      <c r="J391" s="24"/>
      <c r="K391" s="24" t="s">
        <v>36</v>
      </c>
      <c r="L391" s="24"/>
      <c r="M391" s="24"/>
      <c r="N391" s="24">
        <v>1</v>
      </c>
      <c r="O391" s="26">
        <v>6</v>
      </c>
      <c r="P391" s="24" t="s">
        <v>36</v>
      </c>
      <c r="Q391" s="24" t="s">
        <v>36</v>
      </c>
      <c r="R391" s="24"/>
      <c r="S391" s="24" t="s">
        <v>36</v>
      </c>
      <c r="T391" s="24"/>
      <c r="U391" s="71" t="s">
        <v>83</v>
      </c>
      <c r="V391" s="71"/>
      <c r="W391" s="71"/>
      <c r="X391" s="71"/>
      <c r="Y391" s="72"/>
      <c r="Z391" s="72"/>
      <c r="AA391" s="72"/>
      <c r="AB391" s="72"/>
      <c r="AC391" s="57"/>
      <c r="AD391" s="45"/>
    </row>
    <row r="392" spans="1:30" x14ac:dyDescent="0.3">
      <c r="A392" s="23">
        <v>77</v>
      </c>
      <c r="B392" s="32">
        <v>2</v>
      </c>
      <c r="C392" s="24">
        <v>1</v>
      </c>
      <c r="D392" s="23">
        <v>9</v>
      </c>
      <c r="E392" s="32" t="s">
        <v>81</v>
      </c>
      <c r="F392" s="36">
        <v>241484721000009</v>
      </c>
      <c r="G392" s="31">
        <v>44489</v>
      </c>
      <c r="H392" s="31">
        <v>44532</v>
      </c>
      <c r="I392" s="24" t="s">
        <v>36</v>
      </c>
      <c r="J392" s="24"/>
      <c r="K392" s="24" t="s">
        <v>36</v>
      </c>
      <c r="L392" s="24"/>
      <c r="M392" s="24"/>
      <c r="N392" s="24">
        <v>1</v>
      </c>
      <c r="O392" s="26">
        <v>21</v>
      </c>
      <c r="P392" s="24" t="s">
        <v>36</v>
      </c>
      <c r="Q392" s="24" t="s">
        <v>36</v>
      </c>
      <c r="R392" s="24"/>
      <c r="S392" s="24" t="s">
        <v>36</v>
      </c>
      <c r="T392" s="24"/>
      <c r="U392" s="71" t="s">
        <v>83</v>
      </c>
      <c r="V392" s="71"/>
      <c r="W392" s="71"/>
      <c r="X392" s="71"/>
      <c r="Y392" s="72"/>
      <c r="Z392" s="72"/>
      <c r="AA392" s="72"/>
      <c r="AB392" s="72"/>
      <c r="AC392" s="57"/>
      <c r="AD392" s="45"/>
    </row>
    <row r="393" spans="1:30" x14ac:dyDescent="0.3">
      <c r="A393" s="23">
        <v>78</v>
      </c>
      <c r="B393" s="32">
        <v>2</v>
      </c>
      <c r="C393" s="24">
        <v>1</v>
      </c>
      <c r="D393" s="23">
        <v>10</v>
      </c>
      <c r="E393" s="32" t="s">
        <v>81</v>
      </c>
      <c r="F393" s="36">
        <v>241484721000010</v>
      </c>
      <c r="G393" s="31">
        <v>44498</v>
      </c>
      <c r="H393" s="31">
        <v>44532</v>
      </c>
      <c r="I393" s="24" t="s">
        <v>36</v>
      </c>
      <c r="J393" s="24"/>
      <c r="K393" s="24" t="s">
        <v>36</v>
      </c>
      <c r="L393" s="24"/>
      <c r="M393" s="24"/>
      <c r="N393" s="24">
        <v>1</v>
      </c>
      <c r="O393" s="26">
        <v>7</v>
      </c>
      <c r="P393" s="24" t="s">
        <v>36</v>
      </c>
      <c r="Q393" s="24" t="s">
        <v>36</v>
      </c>
      <c r="R393" s="24"/>
      <c r="S393" s="24" t="s">
        <v>36</v>
      </c>
      <c r="T393" s="24"/>
      <c r="U393" s="71" t="s">
        <v>83</v>
      </c>
      <c r="V393" s="71"/>
      <c r="W393" s="71"/>
      <c r="X393" s="71"/>
      <c r="Y393" s="72"/>
      <c r="Z393" s="72"/>
      <c r="AA393" s="72"/>
      <c r="AB393" s="72"/>
      <c r="AC393" s="57"/>
      <c r="AD393" s="45"/>
    </row>
    <row r="394" spans="1:30" x14ac:dyDescent="0.3">
      <c r="A394" s="23">
        <v>79</v>
      </c>
      <c r="B394" s="32">
        <v>2</v>
      </c>
      <c r="C394" s="24">
        <v>1</v>
      </c>
      <c r="D394" s="23">
        <v>11</v>
      </c>
      <c r="E394" s="32" t="s">
        <v>81</v>
      </c>
      <c r="F394" s="36">
        <v>241484721000011</v>
      </c>
      <c r="G394" s="31">
        <v>44514</v>
      </c>
      <c r="H394" s="31">
        <v>44529</v>
      </c>
      <c r="I394" s="24" t="s">
        <v>36</v>
      </c>
      <c r="J394" s="24"/>
      <c r="K394" s="24" t="s">
        <v>36</v>
      </c>
      <c r="L394" s="24"/>
      <c r="M394" s="24"/>
      <c r="N394" s="24">
        <v>1</v>
      </c>
      <c r="O394" s="26">
        <v>7</v>
      </c>
      <c r="P394" s="24" t="s">
        <v>36</v>
      </c>
      <c r="Q394" s="24" t="s">
        <v>36</v>
      </c>
      <c r="R394" s="24"/>
      <c r="S394" s="24" t="s">
        <v>36</v>
      </c>
      <c r="T394" s="24"/>
      <c r="U394" s="71" t="s">
        <v>83</v>
      </c>
      <c r="V394" s="71"/>
      <c r="W394" s="71"/>
      <c r="X394" s="71"/>
      <c r="Y394" s="72"/>
      <c r="Z394" s="72"/>
      <c r="AA394" s="72"/>
      <c r="AB394" s="72"/>
      <c r="AC394" s="57"/>
      <c r="AD394" s="45"/>
    </row>
    <row r="395" spans="1:30" x14ac:dyDescent="0.3">
      <c r="A395" s="23">
        <v>80</v>
      </c>
      <c r="B395" s="32">
        <v>2</v>
      </c>
      <c r="C395" s="24">
        <v>1</v>
      </c>
      <c r="D395" s="23">
        <v>12</v>
      </c>
      <c r="E395" s="32" t="s">
        <v>81</v>
      </c>
      <c r="F395" s="36">
        <v>241484721000012</v>
      </c>
      <c r="G395" s="31">
        <v>44516</v>
      </c>
      <c r="H395" s="31">
        <v>44529</v>
      </c>
      <c r="I395" s="24" t="s">
        <v>36</v>
      </c>
      <c r="J395" s="24"/>
      <c r="K395" s="24" t="s">
        <v>36</v>
      </c>
      <c r="L395" s="24"/>
      <c r="M395" s="24"/>
      <c r="N395" s="24">
        <v>2</v>
      </c>
      <c r="O395" s="26">
        <v>7</v>
      </c>
      <c r="P395" s="24" t="s">
        <v>36</v>
      </c>
      <c r="Q395" s="24" t="s">
        <v>36</v>
      </c>
      <c r="R395" s="24"/>
      <c r="S395" s="24" t="s">
        <v>36</v>
      </c>
      <c r="T395" s="24"/>
      <c r="U395" s="71" t="s">
        <v>83</v>
      </c>
      <c r="V395" s="71"/>
      <c r="W395" s="71"/>
      <c r="X395" s="71"/>
      <c r="Y395" s="101"/>
      <c r="Z395" s="102"/>
      <c r="AA395" s="33"/>
      <c r="AB395" s="33"/>
      <c r="AC395" s="57"/>
      <c r="AD395" s="45"/>
    </row>
    <row r="396" spans="1:30" x14ac:dyDescent="0.3">
      <c r="A396" s="23">
        <v>81</v>
      </c>
      <c r="B396" s="32">
        <v>2</v>
      </c>
      <c r="C396" s="24">
        <v>1</v>
      </c>
      <c r="D396" s="23">
        <v>13</v>
      </c>
      <c r="E396" s="32" t="s">
        <v>81</v>
      </c>
      <c r="F396" s="36">
        <v>241484721000013</v>
      </c>
      <c r="G396" s="31">
        <v>44516</v>
      </c>
      <c r="H396" s="31">
        <v>44531</v>
      </c>
      <c r="I396" s="24" t="s">
        <v>36</v>
      </c>
      <c r="J396" s="24"/>
      <c r="K396" s="24" t="s">
        <v>36</v>
      </c>
      <c r="L396" s="24"/>
      <c r="M396" s="24"/>
      <c r="N396" s="24">
        <v>3</v>
      </c>
      <c r="O396" s="26">
        <v>44</v>
      </c>
      <c r="P396" s="24" t="s">
        <v>36</v>
      </c>
      <c r="Q396" s="24" t="s">
        <v>36</v>
      </c>
      <c r="R396" s="24"/>
      <c r="S396" s="24" t="s">
        <v>36</v>
      </c>
      <c r="T396" s="24"/>
      <c r="U396" s="71" t="s">
        <v>83</v>
      </c>
      <c r="V396" s="71"/>
      <c r="W396" s="71"/>
      <c r="X396" s="71"/>
      <c r="Y396" s="101"/>
      <c r="Z396" s="102"/>
      <c r="AA396" s="33"/>
      <c r="AB396" s="33"/>
      <c r="AC396" s="57"/>
      <c r="AD396" s="45"/>
    </row>
    <row r="397" spans="1:30" x14ac:dyDescent="0.3">
      <c r="A397" s="45"/>
      <c r="B397" s="45"/>
      <c r="C397" s="45"/>
      <c r="D397" s="45"/>
      <c r="E397" s="45"/>
      <c r="F397" s="45"/>
      <c r="G397" s="45"/>
      <c r="H397" s="45"/>
      <c r="I397" s="45"/>
      <c r="J397" s="45"/>
      <c r="K397" s="45"/>
      <c r="L397" s="45"/>
      <c r="M397" s="45"/>
      <c r="N397" s="45"/>
      <c r="O397" s="45"/>
      <c r="P397" s="45"/>
      <c r="Q397" s="45"/>
      <c r="R397" s="45"/>
      <c r="S397" s="45"/>
      <c r="T397" s="45"/>
      <c r="U397" s="45"/>
      <c r="V397" s="45"/>
      <c r="W397" s="45"/>
      <c r="X397" s="45"/>
      <c r="Y397" s="45"/>
      <c r="Z397" s="45"/>
      <c r="AA397" s="45"/>
      <c r="AB397" s="45"/>
      <c r="AC397" s="2"/>
    </row>
    <row r="398" spans="1:30" x14ac:dyDescent="0.3">
      <c r="A398" s="3"/>
      <c r="B398" s="44"/>
      <c r="C398" s="44"/>
      <c r="D398" s="44"/>
      <c r="E398" s="44"/>
      <c r="F398" s="52"/>
      <c r="G398" s="44"/>
      <c r="H398" s="44"/>
      <c r="I398" s="44"/>
      <c r="J398" s="44"/>
      <c r="K398" s="44"/>
      <c r="L398" s="44"/>
      <c r="M398" s="44"/>
      <c r="N398" s="44"/>
      <c r="O398" s="53"/>
      <c r="P398" s="44"/>
      <c r="Q398" s="44"/>
      <c r="R398" s="44"/>
      <c r="S398" s="44"/>
      <c r="T398" s="44"/>
      <c r="U398" s="44"/>
      <c r="V398" s="44"/>
      <c r="W398" s="44"/>
      <c r="X398" s="44"/>
      <c r="Y398" s="45"/>
      <c r="Z398" s="45"/>
      <c r="AA398" s="45"/>
      <c r="AB398" s="2"/>
      <c r="AC398" s="2"/>
    </row>
    <row r="399" spans="1:30" x14ac:dyDescent="0.3">
      <c r="A399" s="3"/>
      <c r="B399" s="44"/>
      <c r="C399" s="44"/>
      <c r="D399" s="44"/>
      <c r="E399" s="44"/>
      <c r="F399" s="54"/>
      <c r="G399" s="44"/>
      <c r="H399" s="44"/>
      <c r="I399" s="44"/>
      <c r="J399" s="44"/>
      <c r="K399" s="44"/>
      <c r="L399" s="44"/>
      <c r="M399" s="44"/>
      <c r="N399" s="44"/>
      <c r="O399" s="44"/>
      <c r="P399" s="44"/>
      <c r="Q399" s="44"/>
      <c r="R399" s="44"/>
      <c r="S399" s="44"/>
      <c r="T399" s="44"/>
      <c r="U399" s="44"/>
      <c r="V399" s="44"/>
      <c r="W399" s="44"/>
      <c r="X399" s="44"/>
      <c r="Y399" s="45"/>
      <c r="Z399" s="45"/>
      <c r="AA399" s="45"/>
      <c r="AB399" s="2"/>
      <c r="AC399" s="2"/>
    </row>
    <row r="400" spans="1:30" x14ac:dyDescent="0.3">
      <c r="A400" s="73"/>
      <c r="B400" s="103"/>
      <c r="C400" s="103"/>
      <c r="D400" s="103"/>
      <c r="E400" s="103"/>
      <c r="F400" s="103"/>
      <c r="G400" s="103"/>
      <c r="H400" s="103"/>
      <c r="I400" s="103"/>
      <c r="J400" s="103"/>
      <c r="K400" s="103"/>
      <c r="L400" s="103"/>
      <c r="M400" s="103"/>
      <c r="N400" s="103"/>
      <c r="O400" s="103"/>
      <c r="P400" s="103"/>
      <c r="Q400" s="103"/>
      <c r="R400" s="103"/>
      <c r="S400" s="103"/>
      <c r="T400" s="103"/>
      <c r="U400" s="103"/>
      <c r="V400" s="103"/>
      <c r="W400" s="103"/>
      <c r="X400" s="103"/>
      <c r="Y400" s="103"/>
      <c r="Z400" s="103"/>
      <c r="AA400" s="103"/>
      <c r="AB400" s="75"/>
      <c r="AC400" s="2"/>
    </row>
    <row r="401" spans="1:29" x14ac:dyDescent="0.3">
      <c r="A401" s="4"/>
      <c r="B401" s="55"/>
      <c r="C401" s="55"/>
      <c r="D401" s="55"/>
      <c r="E401" s="55"/>
      <c r="F401" s="55"/>
      <c r="G401" s="55"/>
      <c r="H401" s="55"/>
      <c r="I401" s="55"/>
      <c r="J401" s="55"/>
      <c r="K401" s="55"/>
      <c r="L401" s="55"/>
      <c r="M401" s="55"/>
      <c r="N401" s="55"/>
      <c r="O401" s="55"/>
      <c r="P401" s="55"/>
      <c r="Q401" s="55"/>
      <c r="R401" s="55"/>
      <c r="S401" s="55"/>
      <c r="T401" s="55"/>
      <c r="U401" s="55"/>
      <c r="V401" s="55"/>
      <c r="W401" s="55"/>
      <c r="X401" s="55"/>
      <c r="Y401" s="56"/>
      <c r="Z401" s="56"/>
      <c r="AA401" s="56"/>
      <c r="AB401" s="6"/>
      <c r="AC401" s="2"/>
    </row>
    <row r="402" spans="1:29" x14ac:dyDescent="0.3">
      <c r="A402" s="4"/>
      <c r="B402" s="55"/>
      <c r="C402" s="55"/>
      <c r="D402" s="55"/>
      <c r="E402" s="55"/>
      <c r="F402" s="55"/>
      <c r="G402" s="55"/>
      <c r="H402" s="55"/>
      <c r="I402" s="55"/>
      <c r="J402" s="55"/>
      <c r="K402" s="55"/>
      <c r="L402" s="55"/>
      <c r="M402" s="55"/>
      <c r="N402" s="55"/>
      <c r="O402" s="55"/>
      <c r="P402" s="55"/>
      <c r="Q402" s="55"/>
      <c r="R402" s="55"/>
      <c r="S402" s="55"/>
      <c r="T402" s="55"/>
      <c r="U402" s="55"/>
      <c r="V402" s="55"/>
      <c r="W402" s="55"/>
      <c r="X402" s="55"/>
      <c r="Y402" s="56"/>
      <c r="Z402" s="56"/>
      <c r="AA402" s="56"/>
      <c r="AB402" s="6"/>
      <c r="AC402" s="2"/>
    </row>
    <row r="403" spans="1:29" x14ac:dyDescent="0.3">
      <c r="A403" s="4"/>
      <c r="B403" s="55"/>
      <c r="C403" s="55"/>
      <c r="D403" s="55"/>
      <c r="E403" s="55"/>
      <c r="F403" s="55"/>
      <c r="G403" s="55"/>
      <c r="H403" s="55"/>
      <c r="I403" s="55"/>
      <c r="J403" s="55"/>
      <c r="K403" s="55"/>
      <c r="L403" s="55"/>
      <c r="M403" s="55"/>
      <c r="N403" s="55"/>
      <c r="O403" s="55"/>
      <c r="P403" s="55"/>
      <c r="Q403" s="55"/>
      <c r="R403" s="55"/>
      <c r="S403" s="55"/>
      <c r="T403" s="55"/>
      <c r="U403" s="55"/>
      <c r="V403" s="55"/>
      <c r="W403" s="55"/>
      <c r="X403" s="55"/>
      <c r="Y403" s="56"/>
      <c r="Z403" s="56"/>
      <c r="AA403" s="56"/>
      <c r="AB403" s="6"/>
      <c r="AC403" s="2"/>
    </row>
    <row r="404" spans="1:29" x14ac:dyDescent="0.3">
      <c r="A404" s="4"/>
      <c r="B404" s="55"/>
      <c r="C404" s="55"/>
      <c r="D404" s="55"/>
      <c r="E404" s="55"/>
      <c r="F404" s="55"/>
      <c r="G404" s="55"/>
      <c r="H404" s="55"/>
      <c r="I404" s="55"/>
      <c r="J404" s="55"/>
      <c r="K404" s="55"/>
      <c r="L404" s="55"/>
      <c r="M404" s="55"/>
      <c r="N404" s="55"/>
      <c r="O404" s="55"/>
      <c r="P404" s="55"/>
      <c r="Q404" s="55"/>
      <c r="R404" s="55"/>
      <c r="S404" s="55"/>
      <c r="T404" s="55"/>
      <c r="U404" s="55"/>
      <c r="V404" s="55"/>
      <c r="W404" s="55"/>
      <c r="X404" s="55"/>
      <c r="Y404" s="56"/>
      <c r="Z404" s="56"/>
      <c r="AA404" s="56"/>
      <c r="AB404" s="6"/>
      <c r="AC404" s="2"/>
    </row>
    <row r="405" spans="1:29" x14ac:dyDescent="0.3">
      <c r="A405" s="4"/>
      <c r="B405" s="55"/>
      <c r="C405" s="55"/>
      <c r="D405" s="55"/>
      <c r="E405" s="55"/>
      <c r="F405" s="55"/>
      <c r="G405" s="55"/>
      <c r="H405" s="55"/>
      <c r="I405" s="55"/>
      <c r="J405" s="55"/>
      <c r="K405" s="55"/>
      <c r="L405" s="55"/>
      <c r="M405" s="55"/>
      <c r="N405" s="55"/>
      <c r="O405" s="55"/>
      <c r="P405" s="55"/>
      <c r="Q405" s="55"/>
      <c r="R405" s="55"/>
      <c r="S405" s="55"/>
      <c r="T405" s="55"/>
      <c r="U405" s="55"/>
      <c r="V405" s="55"/>
      <c r="W405" s="55"/>
      <c r="X405" s="55"/>
      <c r="Y405" s="56"/>
      <c r="Z405" s="56"/>
      <c r="AA405" s="56"/>
      <c r="AB405" s="6"/>
      <c r="AC405" s="2"/>
    </row>
    <row r="406" spans="1:29" x14ac:dyDescent="0.3">
      <c r="A406" s="4"/>
      <c r="B406" s="55"/>
      <c r="C406" s="55"/>
      <c r="D406" s="55"/>
      <c r="E406" s="55"/>
      <c r="F406" s="55"/>
      <c r="G406" s="55"/>
      <c r="H406" s="55"/>
      <c r="I406" s="55"/>
      <c r="J406" s="55"/>
      <c r="K406" s="55"/>
      <c r="L406" s="55"/>
      <c r="M406" s="55"/>
      <c r="N406" s="55"/>
      <c r="O406" s="55"/>
      <c r="P406" s="55"/>
      <c r="Q406" s="55"/>
      <c r="R406" s="55"/>
      <c r="S406" s="55"/>
      <c r="T406" s="55"/>
      <c r="U406" s="55"/>
      <c r="V406" s="55"/>
      <c r="W406" s="55"/>
      <c r="X406" s="55"/>
      <c r="Y406" s="56"/>
      <c r="Z406" s="56"/>
      <c r="AA406" s="56"/>
      <c r="AB406" s="6"/>
      <c r="AC406" s="2"/>
    </row>
    <row r="407" spans="1:29" x14ac:dyDescent="0.3">
      <c r="A407" s="4"/>
      <c r="B407" s="55"/>
      <c r="C407" s="55"/>
      <c r="D407" s="55"/>
      <c r="E407" s="55"/>
      <c r="F407" s="55"/>
      <c r="G407" s="55"/>
      <c r="H407" s="55"/>
      <c r="I407" s="55"/>
      <c r="J407" s="55"/>
      <c r="K407" s="55"/>
      <c r="L407" s="55"/>
      <c r="M407" s="55"/>
      <c r="N407" s="55"/>
      <c r="O407" s="55"/>
      <c r="P407" s="55"/>
      <c r="Q407" s="55"/>
      <c r="R407" s="55"/>
      <c r="S407" s="55"/>
      <c r="T407" s="55"/>
      <c r="U407" s="55"/>
      <c r="V407" s="55"/>
      <c r="W407" s="55"/>
      <c r="X407" s="55"/>
      <c r="Y407" s="56"/>
      <c r="Z407" s="56"/>
      <c r="AA407" s="56"/>
      <c r="AB407" s="6"/>
      <c r="AC407" s="2"/>
    </row>
    <row r="408" spans="1:29" x14ac:dyDescent="0.3">
      <c r="A408" s="4"/>
      <c r="B408" s="55"/>
      <c r="C408" s="55"/>
      <c r="D408" s="55"/>
      <c r="E408" s="55"/>
      <c r="F408" s="55"/>
      <c r="G408" s="55"/>
      <c r="H408" s="55"/>
      <c r="I408" s="55"/>
      <c r="J408" s="55"/>
      <c r="K408" s="55"/>
      <c r="L408" s="55"/>
      <c r="M408" s="55"/>
      <c r="N408" s="55"/>
      <c r="O408" s="55"/>
      <c r="P408" s="55"/>
      <c r="Q408" s="55"/>
      <c r="R408" s="55"/>
      <c r="S408" s="55"/>
      <c r="T408" s="55"/>
      <c r="U408" s="55"/>
      <c r="V408" s="55"/>
      <c r="W408" s="55"/>
      <c r="X408" s="55"/>
      <c r="Y408" s="56"/>
      <c r="Z408" s="56"/>
      <c r="AA408" s="56"/>
      <c r="AB408" s="6"/>
      <c r="AC408" s="2"/>
    </row>
    <row r="409" spans="1:29" x14ac:dyDescent="0.3">
      <c r="A409" s="3"/>
      <c r="B409" s="44"/>
      <c r="C409" s="44"/>
      <c r="D409" s="44"/>
      <c r="E409" s="44"/>
      <c r="F409" s="44"/>
      <c r="G409" s="44"/>
      <c r="H409" s="44"/>
      <c r="I409" s="44"/>
      <c r="J409" s="44"/>
      <c r="K409" s="44"/>
      <c r="L409" s="44"/>
      <c r="M409" s="44"/>
      <c r="N409" s="44"/>
      <c r="O409" s="44"/>
      <c r="P409" s="44"/>
      <c r="Q409" s="44"/>
      <c r="R409" s="44"/>
      <c r="S409" s="44"/>
      <c r="T409" s="44"/>
      <c r="U409" s="44"/>
      <c r="V409" s="44"/>
      <c r="W409" s="44"/>
      <c r="X409" s="44"/>
      <c r="Y409" s="45"/>
      <c r="Z409" s="45"/>
      <c r="AA409" s="45"/>
      <c r="AB409" s="2"/>
      <c r="AC409" s="2"/>
    </row>
    <row r="410" spans="1:29" x14ac:dyDescent="0.3">
      <c r="A410" s="3"/>
      <c r="B410" s="44"/>
      <c r="C410" s="44"/>
      <c r="D410" s="44"/>
      <c r="E410" s="44"/>
      <c r="F410" s="44"/>
      <c r="G410" s="44"/>
      <c r="H410" s="44"/>
      <c r="I410" s="44"/>
      <c r="J410" s="44"/>
      <c r="K410" s="44"/>
      <c r="L410" s="44"/>
      <c r="M410" s="44"/>
      <c r="N410" s="44"/>
      <c r="O410" s="44"/>
      <c r="P410" s="44"/>
      <c r="Q410" s="44"/>
      <c r="R410" s="44"/>
      <c r="S410" s="44"/>
      <c r="T410" s="44"/>
      <c r="U410" s="44"/>
      <c r="V410" s="44"/>
      <c r="W410" s="44"/>
      <c r="X410" s="44"/>
      <c r="Y410" s="45"/>
      <c r="Z410" s="45"/>
      <c r="AA410" s="45"/>
      <c r="AB410" s="2"/>
      <c r="AC410" s="2"/>
    </row>
    <row r="411" spans="1:29" x14ac:dyDescent="0.3">
      <c r="A411" s="3"/>
      <c r="B411" s="44"/>
      <c r="C411" s="44"/>
      <c r="D411" s="44"/>
      <c r="E411" s="44"/>
      <c r="F411" s="44"/>
      <c r="G411" s="44"/>
      <c r="H411" s="44"/>
      <c r="I411" s="44"/>
      <c r="J411" s="44"/>
      <c r="K411" s="44"/>
      <c r="L411" s="44"/>
      <c r="M411" s="44"/>
      <c r="N411" s="44"/>
      <c r="O411" s="44"/>
      <c r="P411" s="44"/>
      <c r="Q411" s="44"/>
      <c r="R411" s="44"/>
      <c r="S411" s="44"/>
      <c r="T411" s="44"/>
      <c r="U411" s="44"/>
      <c r="V411" s="44"/>
      <c r="W411" s="44"/>
      <c r="X411" s="44"/>
      <c r="Y411" s="45"/>
      <c r="Z411" s="45"/>
      <c r="AA411" s="45"/>
      <c r="AB411" s="2"/>
      <c r="AC411" s="2"/>
    </row>
    <row r="412" spans="1:29" x14ac:dyDescent="0.3">
      <c r="A412" s="38"/>
      <c r="B412" s="44"/>
      <c r="C412" s="44"/>
      <c r="D412" s="44"/>
      <c r="E412" s="44"/>
      <c r="F412" s="44"/>
      <c r="G412" s="44"/>
      <c r="H412" s="44"/>
      <c r="I412" s="44"/>
      <c r="J412" s="44"/>
      <c r="K412" s="44"/>
      <c r="L412" s="44"/>
      <c r="M412" s="44"/>
      <c r="N412" s="44"/>
      <c r="O412" s="44"/>
      <c r="P412" s="44"/>
      <c r="Q412" s="44"/>
      <c r="R412" s="44"/>
      <c r="S412" s="44"/>
      <c r="T412" s="44"/>
      <c r="U412" s="44"/>
      <c r="V412" s="44"/>
      <c r="W412" s="44"/>
      <c r="X412" s="44"/>
      <c r="Y412" s="44"/>
      <c r="Z412" s="45"/>
      <c r="AA412" s="45"/>
      <c r="AB412" s="45"/>
      <c r="AC412" s="2"/>
    </row>
    <row r="413" spans="1:29" x14ac:dyDescent="0.3">
      <c r="A413" s="38"/>
      <c r="B413" s="44"/>
      <c r="C413" s="44"/>
      <c r="D413" s="44"/>
      <c r="E413" s="44"/>
      <c r="F413" s="44"/>
      <c r="G413" s="44"/>
      <c r="H413" s="44"/>
      <c r="I413" s="44"/>
      <c r="J413" s="44"/>
      <c r="K413" s="44"/>
      <c r="L413" s="44"/>
      <c r="M413" s="44"/>
      <c r="N413" s="44"/>
      <c r="O413" s="44"/>
      <c r="P413" s="44"/>
      <c r="Q413" s="44"/>
      <c r="R413" s="44"/>
      <c r="S413" s="44"/>
      <c r="T413" s="44"/>
      <c r="U413" s="44"/>
      <c r="V413" s="44"/>
      <c r="W413" s="44"/>
      <c r="X413" s="44"/>
      <c r="Y413" s="44"/>
      <c r="Z413" s="45"/>
      <c r="AA413" s="45"/>
      <c r="AB413" s="45"/>
      <c r="AC413" s="2"/>
    </row>
    <row r="414" spans="1:29" x14ac:dyDescent="0.3">
      <c r="A414" s="68"/>
      <c r="B414" s="69"/>
      <c r="C414" s="69"/>
      <c r="D414" s="69"/>
      <c r="E414" s="69"/>
      <c r="F414" s="69"/>
      <c r="G414" s="69"/>
      <c r="H414" s="69"/>
      <c r="I414" s="69"/>
      <c r="J414" s="69"/>
      <c r="K414" s="69"/>
      <c r="L414" s="69"/>
      <c r="M414" s="69"/>
      <c r="N414" s="69"/>
      <c r="O414" s="69"/>
      <c r="P414" s="69"/>
      <c r="Q414" s="69"/>
      <c r="R414" s="69"/>
      <c r="S414" s="69"/>
      <c r="T414" s="69"/>
      <c r="U414" s="69"/>
      <c r="V414" s="69"/>
      <c r="W414" s="69"/>
      <c r="X414" s="69"/>
      <c r="Y414" s="69"/>
      <c r="Z414" s="70"/>
      <c r="AA414" s="70"/>
      <c r="AB414" s="70"/>
      <c r="AC414" s="67"/>
    </row>
    <row r="420" spans="1:29" x14ac:dyDescent="0.3">
      <c r="A420" s="98" t="s">
        <v>37</v>
      </c>
      <c r="B420" s="99"/>
      <c r="C420" s="99"/>
      <c r="D420" s="99"/>
      <c r="E420" s="99"/>
      <c r="F420" s="99"/>
      <c r="G420" s="99"/>
      <c r="H420" s="99"/>
      <c r="I420" s="99"/>
      <c r="J420" s="99"/>
      <c r="K420" s="99"/>
      <c r="L420" s="99"/>
      <c r="M420" s="99"/>
      <c r="N420" s="99"/>
      <c r="O420" s="99"/>
      <c r="P420" s="99"/>
      <c r="Q420" s="99"/>
      <c r="R420" s="99"/>
      <c r="S420" s="99"/>
      <c r="T420" s="99"/>
      <c r="U420" s="99"/>
      <c r="V420" s="99"/>
      <c r="W420" s="99"/>
      <c r="X420" s="99"/>
      <c r="Y420" s="99"/>
      <c r="Z420" s="99"/>
      <c r="AA420" s="99"/>
      <c r="AB420" s="15"/>
      <c r="AC420" s="15"/>
    </row>
    <row r="421" spans="1:29" x14ac:dyDescent="0.3">
      <c r="A421" s="16"/>
      <c r="B421" s="61"/>
      <c r="C421" s="61"/>
      <c r="D421" s="61"/>
      <c r="E421" s="61"/>
      <c r="F421" s="114" t="s">
        <v>38</v>
      </c>
      <c r="G421" s="114"/>
      <c r="H421" s="114"/>
      <c r="I421" s="114"/>
      <c r="J421" s="114"/>
      <c r="K421" s="114"/>
      <c r="L421" s="114"/>
      <c r="M421" s="114"/>
      <c r="N421" s="114"/>
      <c r="O421" s="114"/>
      <c r="P421" s="114"/>
      <c r="Q421" s="114"/>
      <c r="R421" s="114"/>
      <c r="S421" s="114"/>
      <c r="T421" s="114"/>
      <c r="U421" s="61"/>
      <c r="V421" s="61"/>
      <c r="W421" s="61"/>
      <c r="X421" s="61"/>
      <c r="Y421" s="61"/>
      <c r="Z421" s="61"/>
      <c r="AA421" s="61"/>
      <c r="AB421" s="2"/>
      <c r="AC421" s="2"/>
    </row>
    <row r="422" spans="1:29" x14ac:dyDescent="0.3">
      <c r="A422" s="95" t="s">
        <v>34</v>
      </c>
      <c r="B422" s="114"/>
      <c r="C422" s="114"/>
      <c r="D422" s="114"/>
      <c r="E422" s="114"/>
      <c r="F422" s="114"/>
      <c r="G422" s="114"/>
      <c r="H422" s="114"/>
      <c r="I422" s="114"/>
      <c r="J422" s="114"/>
      <c r="K422" s="114"/>
      <c r="L422" s="114"/>
      <c r="M422" s="114"/>
      <c r="N422" s="114"/>
      <c r="O422" s="114"/>
      <c r="P422" s="114"/>
      <c r="Q422" s="114"/>
      <c r="R422" s="114"/>
      <c r="S422" s="114"/>
      <c r="T422" s="114"/>
      <c r="U422" s="114"/>
      <c r="V422" s="114"/>
      <c r="W422" s="114"/>
      <c r="X422" s="114"/>
      <c r="Y422" s="114"/>
      <c r="Z422" s="114"/>
      <c r="AA422" s="114"/>
      <c r="AB422" s="97"/>
      <c r="AC422" s="2"/>
    </row>
    <row r="423" spans="1:29" x14ac:dyDescent="0.3">
      <c r="A423" s="95"/>
      <c r="B423" s="114"/>
      <c r="C423" s="114"/>
      <c r="D423" s="114"/>
      <c r="E423" s="114"/>
      <c r="F423" s="114"/>
      <c r="G423" s="114"/>
      <c r="H423" s="114"/>
      <c r="I423" s="114"/>
      <c r="J423" s="114"/>
      <c r="K423" s="114"/>
      <c r="L423" s="114"/>
      <c r="M423" s="114"/>
      <c r="N423" s="114"/>
      <c r="O423" s="114"/>
      <c r="P423" s="114"/>
      <c r="Q423" s="114"/>
      <c r="R423" s="114"/>
      <c r="S423" s="114"/>
      <c r="T423" s="114"/>
      <c r="U423" s="114"/>
      <c r="V423" s="114"/>
      <c r="W423" s="114"/>
      <c r="X423" s="114"/>
      <c r="Y423" s="114"/>
      <c r="Z423" s="114"/>
      <c r="AA423" s="114"/>
      <c r="AB423" s="97"/>
      <c r="AC423" s="2"/>
    </row>
    <row r="424" spans="1:29" x14ac:dyDescent="0.3">
      <c r="A424" s="16"/>
      <c r="B424" s="61"/>
      <c r="C424" s="61"/>
      <c r="D424" s="61"/>
      <c r="E424" s="61"/>
      <c r="F424" s="114"/>
      <c r="G424" s="114"/>
      <c r="H424" s="114"/>
      <c r="I424" s="114"/>
      <c r="J424" s="114"/>
      <c r="K424" s="114"/>
      <c r="L424" s="114"/>
      <c r="M424" s="114"/>
      <c r="N424" s="114"/>
      <c r="O424" s="114"/>
      <c r="P424" s="114"/>
      <c r="Q424" s="114"/>
      <c r="R424" s="61"/>
      <c r="S424" s="61"/>
      <c r="T424" s="61"/>
      <c r="U424" s="61"/>
      <c r="V424" s="61"/>
      <c r="W424" s="61"/>
      <c r="X424" s="61"/>
      <c r="Y424" s="45"/>
      <c r="Z424" s="45"/>
      <c r="AA424" s="45"/>
      <c r="AB424" s="2"/>
      <c r="AC424" s="2"/>
    </row>
    <row r="425" spans="1:29" x14ac:dyDescent="0.3">
      <c r="A425" s="16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45"/>
      <c r="Z425" s="45"/>
      <c r="AA425" s="45"/>
      <c r="AB425" s="2"/>
      <c r="AC425" s="2"/>
    </row>
    <row r="426" spans="1:29" x14ac:dyDescent="0.3">
      <c r="A426" s="16"/>
      <c r="B426" s="108" t="s">
        <v>0</v>
      </c>
      <c r="C426" s="108"/>
      <c r="D426" s="107"/>
      <c r="E426" s="107"/>
      <c r="F426" s="107"/>
      <c r="G426" s="107"/>
      <c r="H426" s="107"/>
      <c r="I426" s="107"/>
      <c r="J426" s="61"/>
      <c r="K426" s="61"/>
      <c r="L426" s="61"/>
      <c r="M426" s="61"/>
      <c r="N426" s="61"/>
      <c r="O426" s="61"/>
      <c r="P426" s="61"/>
      <c r="Q426" s="61"/>
      <c r="R426" s="62" t="s">
        <v>36</v>
      </c>
      <c r="S426" s="113" t="s">
        <v>28</v>
      </c>
      <c r="T426" s="113"/>
      <c r="U426" s="113"/>
      <c r="V426" s="113"/>
      <c r="W426" s="113"/>
      <c r="X426" s="113"/>
      <c r="Y426" s="113"/>
      <c r="Z426" s="113"/>
      <c r="AA426" s="113"/>
      <c r="AB426" s="92"/>
      <c r="AC426" s="2"/>
    </row>
    <row r="427" spans="1:29" x14ac:dyDescent="0.3">
      <c r="A427" s="16"/>
      <c r="B427" s="63"/>
      <c r="C427" s="63"/>
      <c r="D427" s="107"/>
      <c r="E427" s="107"/>
      <c r="F427" s="107"/>
      <c r="G427" s="107"/>
      <c r="H427" s="107"/>
      <c r="I427" s="107"/>
      <c r="J427" s="61"/>
      <c r="K427" s="61"/>
      <c r="L427" s="61"/>
      <c r="M427" s="61"/>
      <c r="N427" s="61"/>
      <c r="O427" s="61"/>
      <c r="P427" s="61"/>
      <c r="Q427" s="61"/>
      <c r="R427" s="62"/>
      <c r="S427" s="64"/>
      <c r="T427" s="64"/>
      <c r="U427" s="64"/>
      <c r="V427" s="64"/>
      <c r="W427" s="64"/>
      <c r="X427" s="64"/>
      <c r="Y427" s="64"/>
      <c r="Z427" s="64"/>
      <c r="AA427" s="64"/>
      <c r="AB427" s="29"/>
      <c r="AC427" s="2"/>
    </row>
    <row r="428" spans="1:29" x14ac:dyDescent="0.3">
      <c r="A428" s="16"/>
      <c r="B428" s="108" t="s">
        <v>1</v>
      </c>
      <c r="C428" s="108"/>
      <c r="D428" s="107"/>
      <c r="E428" s="107"/>
      <c r="F428" s="107"/>
      <c r="G428" s="107"/>
      <c r="H428" s="107"/>
      <c r="I428" s="107"/>
      <c r="J428" s="61"/>
      <c r="K428" s="61"/>
      <c r="L428" s="61"/>
      <c r="M428" s="61"/>
      <c r="N428" s="61"/>
      <c r="O428" s="61"/>
      <c r="P428" s="61"/>
      <c r="Q428" s="61"/>
      <c r="R428" s="62"/>
      <c r="S428" s="113" t="s">
        <v>17</v>
      </c>
      <c r="T428" s="113"/>
      <c r="U428" s="113"/>
      <c r="V428" s="113"/>
      <c r="W428" s="113"/>
      <c r="X428" s="113"/>
      <c r="Y428" s="113"/>
      <c r="Z428" s="113"/>
      <c r="AA428" s="113"/>
      <c r="AB428" s="92"/>
      <c r="AC428" s="2"/>
    </row>
    <row r="429" spans="1:29" x14ac:dyDescent="0.3">
      <c r="A429" s="16"/>
      <c r="B429" s="63"/>
      <c r="C429" s="63"/>
      <c r="D429" s="107"/>
      <c r="E429" s="107"/>
      <c r="F429" s="107"/>
      <c r="G429" s="107"/>
      <c r="H429" s="107"/>
      <c r="I429" s="107"/>
      <c r="J429" s="61"/>
      <c r="K429" s="61"/>
      <c r="L429" s="61"/>
      <c r="M429" s="61"/>
      <c r="N429" s="61"/>
      <c r="O429" s="61"/>
      <c r="P429" s="61"/>
      <c r="Q429" s="61"/>
      <c r="R429" s="62"/>
      <c r="S429" s="64"/>
      <c r="T429" s="64"/>
      <c r="U429" s="64"/>
      <c r="V429" s="64"/>
      <c r="W429" s="64"/>
      <c r="X429" s="64"/>
      <c r="Y429" s="64"/>
      <c r="Z429" s="64"/>
      <c r="AA429" s="64"/>
      <c r="AB429" s="29"/>
      <c r="AC429" s="2"/>
    </row>
    <row r="430" spans="1:29" x14ac:dyDescent="0.3">
      <c r="A430" s="16"/>
      <c r="B430" s="108" t="s">
        <v>25</v>
      </c>
      <c r="C430" s="108"/>
      <c r="D430" s="107"/>
      <c r="E430" s="107"/>
      <c r="F430" s="107"/>
      <c r="G430" s="107"/>
      <c r="H430" s="107"/>
      <c r="I430" s="107"/>
      <c r="J430" s="61"/>
      <c r="K430" s="61"/>
      <c r="L430" s="61"/>
      <c r="M430" s="61"/>
      <c r="N430" s="61"/>
      <c r="O430" s="61"/>
      <c r="P430" s="61"/>
      <c r="Q430" s="61"/>
      <c r="R430" s="62"/>
      <c r="S430" s="109" t="s">
        <v>27</v>
      </c>
      <c r="T430" s="109"/>
      <c r="U430" s="109"/>
      <c r="V430" s="109"/>
      <c r="W430" s="109"/>
      <c r="X430" s="109"/>
      <c r="Y430" s="109"/>
      <c r="Z430" s="109"/>
      <c r="AA430" s="109"/>
      <c r="AB430" s="94"/>
      <c r="AC430" s="2"/>
    </row>
    <row r="431" spans="1:29" x14ac:dyDescent="0.3">
      <c r="A431" s="16"/>
      <c r="B431" s="63"/>
      <c r="C431" s="63"/>
      <c r="D431" s="107"/>
      <c r="E431" s="107"/>
      <c r="F431" s="107"/>
      <c r="G431" s="107"/>
      <c r="H431" s="107"/>
      <c r="I431" s="107"/>
      <c r="J431" s="61"/>
      <c r="K431" s="61"/>
      <c r="L431" s="61"/>
      <c r="M431" s="61"/>
      <c r="N431" s="61"/>
      <c r="O431" s="61"/>
      <c r="P431" s="61"/>
      <c r="Q431" s="61"/>
      <c r="R431" s="62"/>
      <c r="S431" s="61"/>
      <c r="T431" s="61"/>
      <c r="U431" s="61"/>
      <c r="V431" s="61"/>
      <c r="W431" s="61"/>
      <c r="X431" s="61"/>
      <c r="Y431" s="61"/>
      <c r="Z431" s="61"/>
      <c r="AA431" s="61"/>
      <c r="AB431" s="20"/>
      <c r="AC431" s="2"/>
    </row>
    <row r="432" spans="1:29" x14ac:dyDescent="0.3">
      <c r="A432" s="16"/>
      <c r="B432" s="108" t="s">
        <v>26</v>
      </c>
      <c r="C432" s="108"/>
      <c r="D432" s="107"/>
      <c r="E432" s="107"/>
      <c r="F432" s="107"/>
      <c r="G432" s="107"/>
      <c r="H432" s="107"/>
      <c r="I432" s="107"/>
      <c r="J432" s="61"/>
      <c r="K432" s="61"/>
      <c r="L432" s="61"/>
      <c r="M432" s="61"/>
      <c r="N432" s="61"/>
      <c r="O432" s="61"/>
      <c r="P432" s="61"/>
      <c r="Q432" s="61"/>
      <c r="R432" s="110" t="s">
        <v>29</v>
      </c>
      <c r="S432" s="110"/>
      <c r="T432" s="110"/>
      <c r="U432" s="110"/>
      <c r="V432" s="110"/>
      <c r="W432" s="111">
        <v>45474</v>
      </c>
      <c r="X432" s="112"/>
      <c r="Y432" s="112"/>
      <c r="Z432" s="112"/>
      <c r="AA432" s="112"/>
      <c r="AB432" s="90"/>
      <c r="AC432" s="2"/>
    </row>
    <row r="433" spans="1:30" x14ac:dyDescent="0.3">
      <c r="A433" s="65"/>
      <c r="B433" s="66"/>
      <c r="C433" s="66"/>
      <c r="D433" s="66"/>
      <c r="E433" s="66"/>
      <c r="F433" s="105"/>
      <c r="G433" s="105"/>
      <c r="H433" s="105"/>
      <c r="I433" s="105"/>
      <c r="J433" s="105"/>
      <c r="K433" s="105"/>
      <c r="L433" s="105"/>
      <c r="M433" s="105"/>
      <c r="N433" s="105"/>
      <c r="O433" s="66"/>
      <c r="P433" s="66"/>
      <c r="Q433" s="66"/>
      <c r="R433" s="66"/>
      <c r="S433" s="66"/>
      <c r="T433" s="105"/>
      <c r="U433" s="105"/>
      <c r="V433" s="105"/>
      <c r="W433" s="105"/>
      <c r="X433" s="105"/>
      <c r="Y433" s="105"/>
      <c r="Z433" s="105"/>
      <c r="AA433" s="105"/>
      <c r="AB433" s="106"/>
      <c r="AC433" s="67"/>
    </row>
    <row r="434" spans="1:30" ht="15.75" customHeight="1" x14ac:dyDescent="0.3">
      <c r="A434" s="83" t="s">
        <v>2</v>
      </c>
      <c r="B434" s="79" t="s">
        <v>3</v>
      </c>
      <c r="C434" s="79" t="s">
        <v>4</v>
      </c>
      <c r="D434" s="79" t="s">
        <v>5</v>
      </c>
      <c r="E434" s="79" t="s">
        <v>18</v>
      </c>
      <c r="F434" s="79" t="s">
        <v>30</v>
      </c>
      <c r="G434" s="82" t="s">
        <v>8</v>
      </c>
      <c r="H434" s="82"/>
      <c r="I434" s="79" t="s">
        <v>7</v>
      </c>
      <c r="J434" s="79"/>
      <c r="K434" s="79"/>
      <c r="L434" s="79"/>
      <c r="M434" s="79"/>
      <c r="N434" s="82" t="s">
        <v>6</v>
      </c>
      <c r="O434" s="82"/>
      <c r="P434" s="79" t="s">
        <v>9</v>
      </c>
      <c r="Q434" s="79"/>
      <c r="R434" s="79"/>
      <c r="S434" s="79" t="s">
        <v>22</v>
      </c>
      <c r="T434" s="79"/>
      <c r="U434" s="79" t="s">
        <v>24</v>
      </c>
      <c r="V434" s="79"/>
      <c r="W434" s="79"/>
      <c r="X434" s="79"/>
      <c r="Y434" s="79" t="s">
        <v>10</v>
      </c>
      <c r="Z434" s="79"/>
      <c r="AA434" s="79"/>
      <c r="AB434" s="79"/>
      <c r="AC434" s="79"/>
      <c r="AD434" s="38"/>
    </row>
    <row r="435" spans="1:30" x14ac:dyDescent="0.3">
      <c r="A435" s="83"/>
      <c r="B435" s="79"/>
      <c r="C435" s="79"/>
      <c r="D435" s="79"/>
      <c r="E435" s="79"/>
      <c r="F435" s="79"/>
      <c r="G435" s="82"/>
      <c r="H435" s="82"/>
      <c r="I435" s="81" t="s">
        <v>31</v>
      </c>
      <c r="J435" s="81"/>
      <c r="K435" s="81"/>
      <c r="L435" s="81"/>
      <c r="M435" s="81"/>
      <c r="N435" s="82"/>
      <c r="O435" s="82"/>
      <c r="P435" s="81" t="s">
        <v>32</v>
      </c>
      <c r="Q435" s="81"/>
      <c r="R435" s="81"/>
      <c r="S435" s="81" t="s">
        <v>33</v>
      </c>
      <c r="T435" s="81"/>
      <c r="U435" s="79"/>
      <c r="V435" s="79"/>
      <c r="W435" s="79"/>
      <c r="X435" s="79"/>
      <c r="Y435" s="79"/>
      <c r="Z435" s="79"/>
      <c r="AA435" s="79"/>
      <c r="AB435" s="79"/>
      <c r="AC435" s="79"/>
      <c r="AD435" s="38"/>
    </row>
    <row r="436" spans="1:30" ht="41.4" x14ac:dyDescent="0.3">
      <c r="A436" s="84"/>
      <c r="B436" s="80"/>
      <c r="C436" s="80"/>
      <c r="D436" s="80"/>
      <c r="E436" s="80"/>
      <c r="F436" s="80"/>
      <c r="G436" s="25" t="s">
        <v>11</v>
      </c>
      <c r="H436" s="25" t="s">
        <v>12</v>
      </c>
      <c r="I436" s="27" t="s">
        <v>13</v>
      </c>
      <c r="J436" s="27" t="s">
        <v>19</v>
      </c>
      <c r="K436" s="27" t="s">
        <v>20</v>
      </c>
      <c r="L436" s="27" t="s">
        <v>16</v>
      </c>
      <c r="M436" s="27" t="s">
        <v>21</v>
      </c>
      <c r="N436" s="27" t="s">
        <v>11</v>
      </c>
      <c r="O436" s="27" t="s">
        <v>12</v>
      </c>
      <c r="P436" s="27" t="s">
        <v>14</v>
      </c>
      <c r="Q436" s="27" t="s">
        <v>15</v>
      </c>
      <c r="R436" s="27" t="s">
        <v>16</v>
      </c>
      <c r="S436" s="27" t="s">
        <v>23</v>
      </c>
      <c r="T436" s="27" t="s">
        <v>16</v>
      </c>
      <c r="U436" s="80"/>
      <c r="V436" s="80"/>
      <c r="W436" s="80"/>
      <c r="X436" s="80"/>
      <c r="Y436" s="79"/>
      <c r="Z436" s="79"/>
      <c r="AA436" s="79"/>
      <c r="AB436" s="79"/>
      <c r="AC436" s="79"/>
      <c r="AD436" s="38"/>
    </row>
    <row r="437" spans="1:30" x14ac:dyDescent="0.3">
      <c r="A437" s="23">
        <v>82</v>
      </c>
      <c r="B437" s="32">
        <v>2</v>
      </c>
      <c r="C437" s="24">
        <v>1</v>
      </c>
      <c r="D437" s="23">
        <v>14</v>
      </c>
      <c r="E437" s="32" t="s">
        <v>81</v>
      </c>
      <c r="F437" s="36">
        <v>241484721000014</v>
      </c>
      <c r="G437" s="31">
        <v>44518</v>
      </c>
      <c r="H437" s="31">
        <v>44524</v>
      </c>
      <c r="I437" s="24" t="s">
        <v>36</v>
      </c>
      <c r="J437" s="24"/>
      <c r="K437" s="24" t="s">
        <v>36</v>
      </c>
      <c r="L437" s="24"/>
      <c r="M437" s="24"/>
      <c r="N437" s="24">
        <v>1</v>
      </c>
      <c r="O437" s="26">
        <v>3</v>
      </c>
      <c r="P437" s="24" t="s">
        <v>36</v>
      </c>
      <c r="Q437" s="24" t="s">
        <v>36</v>
      </c>
      <c r="R437" s="24"/>
      <c r="S437" s="24" t="s">
        <v>36</v>
      </c>
      <c r="T437" s="24"/>
      <c r="U437" s="71" t="s">
        <v>83</v>
      </c>
      <c r="V437" s="71"/>
      <c r="W437" s="71"/>
      <c r="X437" s="71"/>
      <c r="Y437" s="104"/>
      <c r="Z437" s="104"/>
      <c r="AA437" s="104"/>
      <c r="AB437" s="104"/>
      <c r="AD437" s="38"/>
    </row>
    <row r="438" spans="1:30" x14ac:dyDescent="0.3">
      <c r="A438" s="23">
        <v>83</v>
      </c>
      <c r="B438" s="32">
        <v>2</v>
      </c>
      <c r="C438" s="24">
        <v>1</v>
      </c>
      <c r="D438" s="23">
        <v>15</v>
      </c>
      <c r="E438" s="32" t="s">
        <v>81</v>
      </c>
      <c r="F438" s="36">
        <v>241484721000015</v>
      </c>
      <c r="G438" s="31">
        <v>44523</v>
      </c>
      <c r="H438" s="31">
        <v>44537</v>
      </c>
      <c r="I438" s="24" t="s">
        <v>36</v>
      </c>
      <c r="J438" s="24"/>
      <c r="K438" s="24" t="s">
        <v>36</v>
      </c>
      <c r="L438" s="24"/>
      <c r="M438" s="24"/>
      <c r="N438" s="24">
        <v>1</v>
      </c>
      <c r="O438" s="26">
        <v>12</v>
      </c>
      <c r="P438" s="24" t="s">
        <v>36</v>
      </c>
      <c r="Q438" s="24" t="s">
        <v>36</v>
      </c>
      <c r="R438" s="24"/>
      <c r="S438" s="24" t="s">
        <v>36</v>
      </c>
      <c r="T438" s="24"/>
      <c r="U438" s="71" t="s">
        <v>83</v>
      </c>
      <c r="V438" s="71"/>
      <c r="W438" s="71"/>
      <c r="X438" s="71"/>
      <c r="Y438" s="71"/>
      <c r="Z438" s="71"/>
      <c r="AA438" s="71"/>
      <c r="AB438" s="71"/>
      <c r="AD438" s="38"/>
    </row>
    <row r="439" spans="1:30" x14ac:dyDescent="0.3">
      <c r="A439" s="23">
        <v>84</v>
      </c>
      <c r="B439" s="32">
        <v>2</v>
      </c>
      <c r="C439" s="24">
        <v>1</v>
      </c>
      <c r="D439" s="23">
        <v>16</v>
      </c>
      <c r="E439" s="32" t="s">
        <v>81</v>
      </c>
      <c r="F439" s="36">
        <v>241484721000016</v>
      </c>
      <c r="G439" s="31">
        <v>44523</v>
      </c>
      <c r="H439" s="31">
        <v>44526</v>
      </c>
      <c r="I439" s="24" t="s">
        <v>36</v>
      </c>
      <c r="J439" s="24"/>
      <c r="K439" s="24" t="s">
        <v>36</v>
      </c>
      <c r="L439" s="24"/>
      <c r="M439" s="24"/>
      <c r="N439" s="24">
        <v>1</v>
      </c>
      <c r="O439" s="26">
        <v>4</v>
      </c>
      <c r="P439" s="24" t="s">
        <v>36</v>
      </c>
      <c r="Q439" s="24" t="s">
        <v>36</v>
      </c>
      <c r="R439" s="24"/>
      <c r="S439" s="24" t="s">
        <v>36</v>
      </c>
      <c r="T439" s="24"/>
      <c r="U439" s="71" t="s">
        <v>83</v>
      </c>
      <c r="V439" s="71"/>
      <c r="W439" s="71"/>
      <c r="X439" s="71"/>
      <c r="Y439" s="71"/>
      <c r="Z439" s="71"/>
      <c r="AA439" s="71"/>
      <c r="AB439" s="71"/>
      <c r="AD439" s="38"/>
    </row>
    <row r="440" spans="1:30" x14ac:dyDescent="0.3">
      <c r="A440" s="23">
        <v>85</v>
      </c>
      <c r="B440" s="32">
        <v>2</v>
      </c>
      <c r="C440" s="24">
        <v>1</v>
      </c>
      <c r="D440" s="23">
        <v>17</v>
      </c>
      <c r="E440" s="32" t="s">
        <v>81</v>
      </c>
      <c r="F440" s="36">
        <v>241484721000017</v>
      </c>
      <c r="G440" s="31">
        <v>44524</v>
      </c>
      <c r="H440" s="31">
        <v>44533</v>
      </c>
      <c r="I440" s="24" t="s">
        <v>36</v>
      </c>
      <c r="J440" s="24"/>
      <c r="K440" s="24" t="s">
        <v>36</v>
      </c>
      <c r="L440" s="24"/>
      <c r="M440" s="24"/>
      <c r="N440" s="24">
        <v>1</v>
      </c>
      <c r="O440" s="26">
        <v>7</v>
      </c>
      <c r="P440" s="24" t="s">
        <v>36</v>
      </c>
      <c r="Q440" s="24" t="s">
        <v>36</v>
      </c>
      <c r="R440" s="24"/>
      <c r="S440" s="24" t="s">
        <v>36</v>
      </c>
      <c r="T440" s="24"/>
      <c r="U440" s="71" t="s">
        <v>83</v>
      </c>
      <c r="V440" s="71"/>
      <c r="W440" s="71"/>
      <c r="X440" s="71"/>
      <c r="Y440" s="72"/>
      <c r="Z440" s="72"/>
      <c r="AA440" s="72"/>
      <c r="AB440" s="72"/>
      <c r="AD440" s="38"/>
    </row>
    <row r="441" spans="1:30" x14ac:dyDescent="0.3">
      <c r="A441" s="23">
        <v>86</v>
      </c>
      <c r="B441" s="32">
        <v>2</v>
      </c>
      <c r="C441" s="24">
        <v>1</v>
      </c>
      <c r="D441" s="23">
        <v>18</v>
      </c>
      <c r="E441" s="32" t="s">
        <v>81</v>
      </c>
      <c r="F441" s="36">
        <v>241484721000018</v>
      </c>
      <c r="G441" s="35">
        <v>44525</v>
      </c>
      <c r="H441" s="31">
        <v>44539</v>
      </c>
      <c r="I441" s="24" t="s">
        <v>36</v>
      </c>
      <c r="J441" s="24"/>
      <c r="K441" s="24" t="s">
        <v>36</v>
      </c>
      <c r="L441" s="24"/>
      <c r="M441" s="24"/>
      <c r="N441" s="24">
        <v>1</v>
      </c>
      <c r="O441" s="26">
        <v>8</v>
      </c>
      <c r="P441" s="24" t="s">
        <v>36</v>
      </c>
      <c r="Q441" s="24" t="s">
        <v>36</v>
      </c>
      <c r="R441" s="24"/>
      <c r="S441" s="24" t="s">
        <v>36</v>
      </c>
      <c r="T441" s="24"/>
      <c r="U441" s="71" t="s">
        <v>83</v>
      </c>
      <c r="V441" s="71"/>
      <c r="W441" s="71"/>
      <c r="X441" s="71"/>
      <c r="Y441" s="78"/>
      <c r="Z441" s="78"/>
      <c r="AA441" s="78"/>
      <c r="AB441" s="78"/>
      <c r="AD441" s="38"/>
    </row>
    <row r="442" spans="1:30" x14ac:dyDescent="0.3">
      <c r="A442" s="23">
        <v>87</v>
      </c>
      <c r="B442" s="32">
        <v>2</v>
      </c>
      <c r="C442" s="24">
        <v>1</v>
      </c>
      <c r="D442" s="23">
        <v>19</v>
      </c>
      <c r="E442" s="32" t="s">
        <v>81</v>
      </c>
      <c r="F442" s="36">
        <v>241484721000019</v>
      </c>
      <c r="G442" s="31">
        <v>44525</v>
      </c>
      <c r="H442" s="31">
        <v>44540</v>
      </c>
      <c r="I442" s="24" t="s">
        <v>36</v>
      </c>
      <c r="J442" s="24"/>
      <c r="K442" s="24" t="s">
        <v>36</v>
      </c>
      <c r="L442" s="24"/>
      <c r="M442" s="24"/>
      <c r="N442" s="24">
        <v>1</v>
      </c>
      <c r="O442" s="26">
        <v>8</v>
      </c>
      <c r="P442" s="24" t="s">
        <v>36</v>
      </c>
      <c r="Q442" s="24" t="s">
        <v>36</v>
      </c>
      <c r="R442" s="24"/>
      <c r="S442" s="24" t="s">
        <v>36</v>
      </c>
      <c r="T442" s="24"/>
      <c r="U442" s="71" t="s">
        <v>83</v>
      </c>
      <c r="V442" s="71"/>
      <c r="W442" s="71"/>
      <c r="X442" s="71"/>
      <c r="Y442" s="71"/>
      <c r="Z442" s="71"/>
      <c r="AA442" s="71"/>
      <c r="AB442" s="71"/>
      <c r="AD442" s="38"/>
    </row>
    <row r="443" spans="1:30" x14ac:dyDescent="0.3">
      <c r="A443" s="23">
        <v>88</v>
      </c>
      <c r="B443" s="32">
        <v>2</v>
      </c>
      <c r="C443" s="24">
        <v>1</v>
      </c>
      <c r="D443" s="23">
        <v>20</v>
      </c>
      <c r="E443" s="32" t="s">
        <v>81</v>
      </c>
      <c r="F443" s="36">
        <v>241484721000020</v>
      </c>
      <c r="G443" s="31">
        <v>44525</v>
      </c>
      <c r="H443" s="31">
        <v>44539</v>
      </c>
      <c r="I443" s="24" t="s">
        <v>36</v>
      </c>
      <c r="J443" s="24"/>
      <c r="K443" s="24" t="s">
        <v>36</v>
      </c>
      <c r="L443" s="24"/>
      <c r="M443" s="24"/>
      <c r="N443" s="24">
        <v>1</v>
      </c>
      <c r="O443" s="26">
        <v>9</v>
      </c>
      <c r="P443" s="24" t="s">
        <v>36</v>
      </c>
      <c r="Q443" s="24" t="s">
        <v>36</v>
      </c>
      <c r="R443" s="24"/>
      <c r="S443" s="24" t="s">
        <v>36</v>
      </c>
      <c r="T443" s="24"/>
      <c r="U443" s="71" t="s">
        <v>83</v>
      </c>
      <c r="V443" s="71"/>
      <c r="W443" s="71"/>
      <c r="X443" s="71"/>
      <c r="Y443" s="72"/>
      <c r="Z443" s="72"/>
      <c r="AA443" s="72"/>
      <c r="AB443" s="72"/>
      <c r="AD443" s="38"/>
    </row>
    <row r="444" spans="1:30" x14ac:dyDescent="0.3">
      <c r="A444" s="23">
        <v>89</v>
      </c>
      <c r="B444" s="32">
        <v>2</v>
      </c>
      <c r="C444" s="24">
        <v>1</v>
      </c>
      <c r="D444" s="23">
        <v>21</v>
      </c>
      <c r="E444" s="32" t="s">
        <v>81</v>
      </c>
      <c r="F444" s="36">
        <v>241484721000021</v>
      </c>
      <c r="G444" s="31">
        <v>44529</v>
      </c>
      <c r="H444" s="31">
        <v>44543</v>
      </c>
      <c r="I444" s="24" t="s">
        <v>36</v>
      </c>
      <c r="J444" s="24"/>
      <c r="K444" s="24" t="s">
        <v>36</v>
      </c>
      <c r="L444" s="24"/>
      <c r="M444" s="24"/>
      <c r="N444" s="24">
        <v>1</v>
      </c>
      <c r="O444" s="26">
        <v>11</v>
      </c>
      <c r="P444" s="24" t="s">
        <v>36</v>
      </c>
      <c r="Q444" s="24" t="s">
        <v>36</v>
      </c>
      <c r="R444" s="24"/>
      <c r="S444" s="24" t="s">
        <v>36</v>
      </c>
      <c r="T444" s="24"/>
      <c r="U444" s="71" t="s">
        <v>83</v>
      </c>
      <c r="V444" s="71"/>
      <c r="W444" s="71"/>
      <c r="X444" s="71"/>
      <c r="Y444" s="72"/>
      <c r="Z444" s="72"/>
      <c r="AA444" s="72"/>
      <c r="AB444" s="72"/>
      <c r="AD444" s="38"/>
    </row>
    <row r="445" spans="1:30" x14ac:dyDescent="0.3">
      <c r="A445" s="23">
        <v>90</v>
      </c>
      <c r="B445" s="32">
        <v>2</v>
      </c>
      <c r="C445" s="24">
        <v>1</v>
      </c>
      <c r="D445" s="23">
        <v>22</v>
      </c>
      <c r="E445" s="32" t="s">
        <v>81</v>
      </c>
      <c r="F445" s="36">
        <v>241484721000022</v>
      </c>
      <c r="G445" s="31">
        <v>44539</v>
      </c>
      <c r="H445" s="31">
        <v>44567</v>
      </c>
      <c r="I445" s="24" t="s">
        <v>36</v>
      </c>
      <c r="J445" s="24"/>
      <c r="K445" s="24" t="s">
        <v>36</v>
      </c>
      <c r="L445" s="24"/>
      <c r="M445" s="24"/>
      <c r="N445" s="24">
        <v>1</v>
      </c>
      <c r="O445" s="26">
        <v>9</v>
      </c>
      <c r="P445" s="24" t="s">
        <v>36</v>
      </c>
      <c r="Q445" s="24" t="s">
        <v>36</v>
      </c>
      <c r="R445" s="24"/>
      <c r="S445" s="24" t="s">
        <v>36</v>
      </c>
      <c r="T445" s="24"/>
      <c r="U445" s="71" t="s">
        <v>83</v>
      </c>
      <c r="V445" s="71"/>
      <c r="W445" s="71"/>
      <c r="X445" s="71"/>
      <c r="Y445" s="72"/>
      <c r="Z445" s="72"/>
      <c r="AA445" s="72"/>
      <c r="AB445" s="72"/>
      <c r="AD445" s="38"/>
    </row>
    <row r="446" spans="1:30" x14ac:dyDescent="0.3">
      <c r="A446" s="23">
        <v>91</v>
      </c>
      <c r="B446" s="32">
        <v>2</v>
      </c>
      <c r="C446" s="24">
        <v>1</v>
      </c>
      <c r="D446" s="23">
        <v>619220</v>
      </c>
      <c r="E446" s="32" t="s">
        <v>81</v>
      </c>
      <c r="F446" s="36">
        <v>619220</v>
      </c>
      <c r="G446" s="31">
        <v>43976</v>
      </c>
      <c r="H446" s="31">
        <v>43991</v>
      </c>
      <c r="I446" s="24" t="s">
        <v>36</v>
      </c>
      <c r="J446" s="24"/>
      <c r="K446" s="24" t="s">
        <v>36</v>
      </c>
      <c r="L446" s="24"/>
      <c r="M446" s="24"/>
      <c r="N446" s="24">
        <v>1</v>
      </c>
      <c r="O446" s="26">
        <v>2</v>
      </c>
      <c r="P446" s="24" t="s">
        <v>36</v>
      </c>
      <c r="Q446" s="24" t="s">
        <v>36</v>
      </c>
      <c r="R446" s="24"/>
      <c r="S446" s="24" t="s">
        <v>36</v>
      </c>
      <c r="T446" s="24"/>
      <c r="U446" s="71" t="s">
        <v>83</v>
      </c>
      <c r="V446" s="71"/>
      <c r="W446" s="71"/>
      <c r="X446" s="71"/>
      <c r="Y446" s="72"/>
      <c r="Z446" s="72"/>
      <c r="AA446" s="72"/>
      <c r="AB446" s="72"/>
      <c r="AD446" s="38"/>
    </row>
    <row r="447" spans="1:30" x14ac:dyDescent="0.3">
      <c r="A447" s="23">
        <v>92</v>
      </c>
      <c r="B447" s="32">
        <v>2</v>
      </c>
      <c r="C447" s="24">
        <v>1</v>
      </c>
      <c r="D447" s="23">
        <v>924419</v>
      </c>
      <c r="E447" s="32" t="s">
        <v>81</v>
      </c>
      <c r="F447" s="36">
        <v>924419</v>
      </c>
      <c r="G447" s="31">
        <v>43654</v>
      </c>
      <c r="H447" s="31">
        <v>43679</v>
      </c>
      <c r="I447" s="24" t="s">
        <v>36</v>
      </c>
      <c r="J447" s="24"/>
      <c r="K447" s="24" t="s">
        <v>36</v>
      </c>
      <c r="L447" s="24"/>
      <c r="M447" s="24"/>
      <c r="N447" s="24">
        <v>1</v>
      </c>
      <c r="O447" s="26">
        <v>4</v>
      </c>
      <c r="P447" s="24" t="s">
        <v>36</v>
      </c>
      <c r="Q447" s="24" t="s">
        <v>36</v>
      </c>
      <c r="R447" s="24"/>
      <c r="S447" s="24" t="s">
        <v>36</v>
      </c>
      <c r="T447" s="24"/>
      <c r="U447" s="71" t="s">
        <v>83</v>
      </c>
      <c r="V447" s="71"/>
      <c r="W447" s="71"/>
      <c r="X447" s="71"/>
      <c r="Y447" s="72"/>
      <c r="Z447" s="72"/>
      <c r="AA447" s="72"/>
      <c r="AB447" s="72"/>
      <c r="AD447" s="38"/>
    </row>
    <row r="448" spans="1:30" x14ac:dyDescent="0.3">
      <c r="A448" s="23">
        <v>93</v>
      </c>
      <c r="B448" s="32">
        <v>2</v>
      </c>
      <c r="C448" s="24">
        <v>1</v>
      </c>
      <c r="D448" s="23">
        <v>880518</v>
      </c>
      <c r="E448" s="32" t="s">
        <v>81</v>
      </c>
      <c r="F448" s="36">
        <v>880518</v>
      </c>
      <c r="G448" s="31">
        <v>43404</v>
      </c>
      <c r="H448" s="31">
        <v>43418</v>
      </c>
      <c r="I448" s="24" t="s">
        <v>36</v>
      </c>
      <c r="J448" s="24"/>
      <c r="K448" s="24" t="s">
        <v>36</v>
      </c>
      <c r="L448" s="24"/>
      <c r="M448" s="24"/>
      <c r="N448" s="24">
        <v>1</v>
      </c>
      <c r="O448" s="26">
        <v>9</v>
      </c>
      <c r="P448" s="24" t="s">
        <v>36</v>
      </c>
      <c r="Q448" s="24" t="s">
        <v>36</v>
      </c>
      <c r="R448" s="24"/>
      <c r="S448" s="24" t="s">
        <v>36</v>
      </c>
      <c r="T448" s="24"/>
      <c r="U448" s="71" t="s">
        <v>83</v>
      </c>
      <c r="V448" s="71"/>
      <c r="W448" s="71"/>
      <c r="X448" s="71"/>
      <c r="Y448" s="101"/>
      <c r="Z448" s="102"/>
      <c r="AA448" s="33"/>
      <c r="AB448" s="33"/>
      <c r="AD448" s="38"/>
    </row>
    <row r="449" spans="1:29" x14ac:dyDescent="0.3">
      <c r="A449" s="38"/>
      <c r="B449" s="45"/>
      <c r="C449" s="45"/>
      <c r="D449" s="45"/>
      <c r="E449" s="45"/>
      <c r="F449" s="45"/>
      <c r="G449" s="45"/>
      <c r="H449" s="45"/>
      <c r="I449" s="45"/>
      <c r="J449" s="45"/>
      <c r="K449" s="45"/>
      <c r="L449" s="45"/>
      <c r="M449" s="45"/>
      <c r="N449" s="45"/>
      <c r="O449" s="45"/>
      <c r="P449" s="45"/>
      <c r="Q449" s="45"/>
      <c r="R449" s="45"/>
      <c r="S449" s="45"/>
      <c r="T449" s="45"/>
      <c r="U449" s="45"/>
      <c r="V449" s="45"/>
      <c r="W449" s="45"/>
      <c r="X449" s="45"/>
      <c r="Y449" s="45"/>
      <c r="Z449" s="45"/>
      <c r="AA449" s="45"/>
      <c r="AB449" s="45"/>
      <c r="AC449" s="2"/>
    </row>
    <row r="450" spans="1:29" x14ac:dyDescent="0.3">
      <c r="A450" s="3"/>
      <c r="B450" s="44"/>
      <c r="C450" s="44"/>
      <c r="D450" s="44"/>
      <c r="E450" s="44"/>
      <c r="F450" s="52"/>
      <c r="G450" s="44"/>
      <c r="H450" s="44"/>
      <c r="I450" s="44"/>
      <c r="J450" s="44"/>
      <c r="K450" s="44"/>
      <c r="L450" s="44"/>
      <c r="M450" s="44"/>
      <c r="N450" s="44"/>
      <c r="O450" s="53"/>
      <c r="P450" s="44"/>
      <c r="Q450" s="44"/>
      <c r="R450" s="44"/>
      <c r="S450" s="44"/>
      <c r="T450" s="44"/>
      <c r="U450" s="44"/>
      <c r="V450" s="44"/>
      <c r="W450" s="44"/>
      <c r="X450" s="44"/>
      <c r="Y450" s="45"/>
      <c r="Z450" s="45"/>
      <c r="AA450" s="45"/>
      <c r="AB450" s="2"/>
      <c r="AC450" s="2"/>
    </row>
    <row r="451" spans="1:29" x14ac:dyDescent="0.3">
      <c r="A451" s="3"/>
      <c r="B451" s="44"/>
      <c r="C451" s="44"/>
      <c r="D451" s="44"/>
      <c r="E451" s="44"/>
      <c r="F451" s="54"/>
      <c r="G451" s="44"/>
      <c r="H451" s="44"/>
      <c r="I451" s="44"/>
      <c r="J451" s="44"/>
      <c r="K451" s="44"/>
      <c r="L451" s="44"/>
      <c r="M451" s="44"/>
      <c r="N451" s="44"/>
      <c r="O451" s="44"/>
      <c r="P451" s="44"/>
      <c r="Q451" s="44"/>
      <c r="R451" s="44"/>
      <c r="S451" s="44"/>
      <c r="T451" s="44"/>
      <c r="U451" s="44"/>
      <c r="V451" s="44"/>
      <c r="W451" s="44"/>
      <c r="X451" s="44"/>
      <c r="Y451" s="45"/>
      <c r="Z451" s="45"/>
      <c r="AA451" s="45"/>
      <c r="AB451" s="2"/>
      <c r="AC451" s="2"/>
    </row>
    <row r="452" spans="1:29" x14ac:dyDescent="0.3">
      <c r="A452" s="73"/>
      <c r="B452" s="103"/>
      <c r="C452" s="103"/>
      <c r="D452" s="103"/>
      <c r="E452" s="103"/>
      <c r="F452" s="103"/>
      <c r="G452" s="103"/>
      <c r="H452" s="103"/>
      <c r="I452" s="103"/>
      <c r="J452" s="103"/>
      <c r="K452" s="103"/>
      <c r="L452" s="103"/>
      <c r="M452" s="103"/>
      <c r="N452" s="103"/>
      <c r="O452" s="103"/>
      <c r="P452" s="103"/>
      <c r="Q452" s="103"/>
      <c r="R452" s="103"/>
      <c r="S452" s="103"/>
      <c r="T452" s="103"/>
      <c r="U452" s="103"/>
      <c r="V452" s="103"/>
      <c r="W452" s="103"/>
      <c r="X452" s="103"/>
      <c r="Y452" s="103"/>
      <c r="Z452" s="103"/>
      <c r="AA452" s="103"/>
      <c r="AB452" s="75"/>
      <c r="AC452" s="2"/>
    </row>
    <row r="453" spans="1:29" x14ac:dyDescent="0.3">
      <c r="A453" s="4"/>
      <c r="B453" s="55"/>
      <c r="C453" s="55"/>
      <c r="D453" s="55"/>
      <c r="E453" s="55"/>
      <c r="F453" s="55"/>
      <c r="G453" s="55"/>
      <c r="H453" s="55"/>
      <c r="I453" s="55"/>
      <c r="J453" s="55"/>
      <c r="K453" s="55"/>
      <c r="L453" s="55"/>
      <c r="M453" s="55"/>
      <c r="N453" s="55"/>
      <c r="O453" s="55"/>
      <c r="P453" s="55"/>
      <c r="Q453" s="55"/>
      <c r="R453" s="55"/>
      <c r="S453" s="55"/>
      <c r="T453" s="55"/>
      <c r="U453" s="55"/>
      <c r="V453" s="55"/>
      <c r="W453" s="55"/>
      <c r="X453" s="55"/>
      <c r="Y453" s="56"/>
      <c r="Z453" s="56"/>
      <c r="AA453" s="56"/>
      <c r="AB453" s="6"/>
      <c r="AC453" s="2"/>
    </row>
    <row r="454" spans="1:29" x14ac:dyDescent="0.3">
      <c r="A454" s="4"/>
      <c r="B454" s="55"/>
      <c r="C454" s="55"/>
      <c r="D454" s="55"/>
      <c r="E454" s="55"/>
      <c r="F454" s="55"/>
      <c r="G454" s="55"/>
      <c r="H454" s="55"/>
      <c r="I454" s="55"/>
      <c r="J454" s="55"/>
      <c r="K454" s="55"/>
      <c r="L454" s="55"/>
      <c r="M454" s="55"/>
      <c r="N454" s="55"/>
      <c r="O454" s="55"/>
      <c r="P454" s="55"/>
      <c r="Q454" s="55"/>
      <c r="R454" s="55"/>
      <c r="S454" s="55"/>
      <c r="T454" s="55"/>
      <c r="U454" s="55"/>
      <c r="V454" s="55"/>
      <c r="W454" s="55"/>
      <c r="X454" s="55"/>
      <c r="Y454" s="56"/>
      <c r="Z454" s="56"/>
      <c r="AA454" s="56"/>
      <c r="AB454" s="6"/>
      <c r="AC454" s="2"/>
    </row>
    <row r="455" spans="1:29" x14ac:dyDescent="0.3">
      <c r="A455" s="38"/>
      <c r="B455" s="44"/>
      <c r="C455" s="44"/>
      <c r="D455" s="44"/>
      <c r="E455" s="44"/>
      <c r="F455" s="44"/>
      <c r="G455" s="44"/>
      <c r="H455" s="44"/>
      <c r="I455" s="44"/>
      <c r="J455" s="44"/>
      <c r="K455" s="44"/>
      <c r="L455" s="44"/>
      <c r="M455" s="44"/>
      <c r="N455" s="44"/>
      <c r="O455" s="44"/>
      <c r="P455" s="44"/>
      <c r="Q455" s="44"/>
      <c r="R455" s="44"/>
      <c r="S455" s="44"/>
      <c r="T455" s="44"/>
      <c r="U455" s="44"/>
      <c r="V455" s="44"/>
      <c r="W455" s="44"/>
      <c r="X455" s="44"/>
      <c r="Y455" s="44"/>
      <c r="Z455" s="45"/>
      <c r="AA455" s="45"/>
      <c r="AB455" s="45"/>
      <c r="AC455" s="2"/>
    </row>
    <row r="456" spans="1:29" x14ac:dyDescent="0.3">
      <c r="A456" s="38"/>
      <c r="B456" s="44"/>
      <c r="C456" s="44"/>
      <c r="D456" s="44"/>
      <c r="E456" s="44"/>
      <c r="F456" s="44"/>
      <c r="G456" s="44"/>
      <c r="H456" s="44"/>
      <c r="I456" s="44"/>
      <c r="J456" s="44"/>
      <c r="K456" s="44"/>
      <c r="L456" s="44"/>
      <c r="M456" s="44"/>
      <c r="N456" s="44"/>
      <c r="O456" s="44"/>
      <c r="P456" s="44"/>
      <c r="Q456" s="44"/>
      <c r="R456" s="44"/>
      <c r="S456" s="44"/>
      <c r="T456" s="44"/>
      <c r="U456" s="44"/>
      <c r="V456" s="44"/>
      <c r="W456" s="44"/>
      <c r="X456" s="44"/>
      <c r="Y456" s="44"/>
      <c r="Z456" s="45"/>
      <c r="AA456" s="45"/>
      <c r="AB456" s="45"/>
      <c r="AC456" s="2"/>
    </row>
    <row r="457" spans="1:29" x14ac:dyDescent="0.3">
      <c r="A457" s="38"/>
      <c r="B457" s="44"/>
      <c r="C457" s="44"/>
      <c r="D457" s="44"/>
      <c r="E457" s="44"/>
      <c r="F457" s="44"/>
      <c r="G457" s="44"/>
      <c r="H457" s="55"/>
      <c r="I457" s="55"/>
      <c r="J457" s="55"/>
      <c r="K457" s="55"/>
      <c r="L457" s="55"/>
      <c r="M457" s="44"/>
      <c r="N457" s="44"/>
      <c r="O457" s="44"/>
      <c r="P457" s="44"/>
      <c r="Q457" s="44"/>
      <c r="R457" s="44"/>
      <c r="S457" s="44"/>
      <c r="T457" s="44"/>
      <c r="U457" s="44"/>
      <c r="V457" s="44"/>
      <c r="W457" s="44"/>
      <c r="X457" s="44"/>
      <c r="Y457" s="44"/>
      <c r="Z457" s="45"/>
      <c r="AA457" s="45"/>
      <c r="AB457" s="45"/>
      <c r="AC457" s="2"/>
    </row>
    <row r="458" spans="1:29" x14ac:dyDescent="0.3">
      <c r="A458" s="38"/>
      <c r="B458" s="44"/>
      <c r="C458" s="44"/>
      <c r="D458" s="44"/>
      <c r="E458" s="44"/>
      <c r="F458" s="44"/>
      <c r="G458" s="44"/>
      <c r="H458" s="55"/>
      <c r="I458" s="55"/>
      <c r="J458" s="55"/>
      <c r="K458" s="55"/>
      <c r="L458" s="55"/>
      <c r="M458" s="44"/>
      <c r="N458" s="44"/>
      <c r="O458" s="44"/>
      <c r="P458" s="44"/>
      <c r="Q458" s="44"/>
      <c r="R458" s="44"/>
      <c r="S458" s="44"/>
      <c r="T458" s="44"/>
      <c r="U458" s="44"/>
      <c r="V458" s="44"/>
      <c r="W458" s="44"/>
      <c r="X458" s="44"/>
      <c r="Y458" s="44"/>
      <c r="Z458" s="45"/>
      <c r="AA458" s="45"/>
      <c r="AB458" s="45"/>
      <c r="AC458" s="2"/>
    </row>
    <row r="459" spans="1:29" x14ac:dyDescent="0.3">
      <c r="A459" s="38"/>
      <c r="B459" s="44"/>
      <c r="C459" s="44"/>
      <c r="D459" s="44"/>
      <c r="E459" s="44"/>
      <c r="F459" s="44"/>
      <c r="G459" s="44"/>
      <c r="H459" s="44"/>
      <c r="I459" s="60" t="s">
        <v>170</v>
      </c>
      <c r="J459" s="44"/>
      <c r="K459" s="44"/>
      <c r="L459" s="44"/>
      <c r="M459" s="44"/>
      <c r="N459" s="44"/>
      <c r="O459" s="44"/>
      <c r="P459" s="44"/>
      <c r="Q459" s="44"/>
      <c r="R459" s="44"/>
      <c r="S459" s="44"/>
      <c r="T459" s="44"/>
      <c r="U459" s="44"/>
      <c r="V459" s="44"/>
      <c r="W459" s="44"/>
      <c r="X459" s="44"/>
      <c r="Y459" s="44"/>
      <c r="Z459" s="45"/>
      <c r="AA459" s="45"/>
      <c r="AB459" s="45"/>
      <c r="AC459" s="2"/>
    </row>
    <row r="460" spans="1:29" x14ac:dyDescent="0.3">
      <c r="A460" s="38"/>
      <c r="B460" s="44"/>
      <c r="C460" s="44"/>
      <c r="D460" s="44"/>
      <c r="E460" s="44"/>
      <c r="F460" s="44"/>
      <c r="G460" s="44"/>
      <c r="H460" s="44"/>
      <c r="I460" s="60" t="s">
        <v>171</v>
      </c>
      <c r="J460" s="44"/>
      <c r="K460" s="44"/>
      <c r="L460" s="44"/>
      <c r="M460" s="44"/>
      <c r="N460" s="44"/>
      <c r="O460" s="44"/>
      <c r="P460" s="44"/>
      <c r="Q460" s="44"/>
      <c r="R460" s="44"/>
      <c r="S460" s="44"/>
      <c r="T460" s="44"/>
      <c r="U460" s="44"/>
      <c r="V460" s="44"/>
      <c r="W460" s="44"/>
      <c r="X460" s="44"/>
      <c r="Y460" s="44"/>
      <c r="Z460" s="45"/>
      <c r="AA460" s="45"/>
      <c r="AB460" s="45"/>
      <c r="AC460" s="2"/>
    </row>
    <row r="461" spans="1:29" x14ac:dyDescent="0.3">
      <c r="A461" s="38"/>
      <c r="B461" s="44"/>
      <c r="C461" s="44"/>
      <c r="D461" s="44"/>
      <c r="E461" s="44"/>
      <c r="F461" s="44"/>
      <c r="G461" s="44"/>
      <c r="H461" s="44"/>
      <c r="I461" s="60" t="s">
        <v>172</v>
      </c>
      <c r="J461" s="44"/>
      <c r="K461" s="44"/>
      <c r="L461" s="44"/>
      <c r="M461" s="44"/>
      <c r="N461" s="44"/>
      <c r="O461" s="44"/>
      <c r="P461" s="44"/>
      <c r="Q461" s="44"/>
      <c r="R461" s="44"/>
      <c r="S461" s="44"/>
      <c r="T461" s="44"/>
      <c r="U461" s="44"/>
      <c r="V461" s="44"/>
      <c r="W461" s="44"/>
      <c r="X461" s="44"/>
      <c r="Y461" s="44"/>
      <c r="Z461" s="45"/>
      <c r="AA461" s="45"/>
      <c r="AB461" s="45"/>
      <c r="AC461" s="2"/>
    </row>
    <row r="462" spans="1:29" x14ac:dyDescent="0.3">
      <c r="A462" s="38"/>
      <c r="B462" s="44"/>
      <c r="C462" s="44"/>
      <c r="D462" s="44"/>
      <c r="E462" s="44"/>
      <c r="F462" s="44"/>
      <c r="G462" s="44"/>
      <c r="H462" s="44"/>
      <c r="I462" s="60" t="s">
        <v>173</v>
      </c>
      <c r="J462" s="44"/>
      <c r="K462" s="44"/>
      <c r="L462" s="44"/>
      <c r="M462" s="44"/>
      <c r="N462" s="44"/>
      <c r="O462" s="44"/>
      <c r="P462" s="44"/>
      <c r="Q462" s="44"/>
      <c r="R462" s="44"/>
      <c r="S462" s="44"/>
      <c r="T462" s="44"/>
      <c r="U462" s="44"/>
      <c r="V462" s="44"/>
      <c r="W462" s="44"/>
      <c r="X462" s="44"/>
      <c r="Y462" s="44"/>
      <c r="Z462" s="45"/>
      <c r="AA462" s="45"/>
      <c r="AB462" s="45"/>
      <c r="AC462" s="2"/>
    </row>
    <row r="463" spans="1:29" x14ac:dyDescent="0.3">
      <c r="A463" s="38"/>
      <c r="B463" s="44"/>
      <c r="C463" s="44"/>
      <c r="D463" s="44"/>
      <c r="E463" s="44"/>
      <c r="F463" s="44"/>
      <c r="G463" s="44"/>
      <c r="H463" s="44"/>
      <c r="I463" s="44"/>
      <c r="J463" s="44"/>
      <c r="K463" s="44"/>
      <c r="L463" s="44"/>
      <c r="M463" s="44"/>
      <c r="N463" s="44"/>
      <c r="O463" s="44"/>
      <c r="P463" s="44"/>
      <c r="Q463" s="44"/>
      <c r="R463" s="44"/>
      <c r="S463" s="44"/>
      <c r="T463" s="44"/>
      <c r="U463" s="44"/>
      <c r="V463" s="44"/>
      <c r="W463" s="44"/>
      <c r="X463" s="44"/>
      <c r="Y463" s="44"/>
      <c r="Z463" s="45"/>
      <c r="AA463" s="45"/>
      <c r="AB463" s="45"/>
      <c r="AC463" s="2"/>
    </row>
    <row r="464" spans="1:29" x14ac:dyDescent="0.3">
      <c r="A464" s="38"/>
      <c r="B464" s="44"/>
      <c r="C464" s="44"/>
      <c r="D464" s="44"/>
      <c r="E464" s="44"/>
      <c r="F464" s="44"/>
      <c r="G464" s="44"/>
      <c r="H464" s="44"/>
      <c r="I464" s="44"/>
      <c r="J464" s="44"/>
      <c r="K464" s="44"/>
      <c r="L464" s="44"/>
      <c r="M464" s="44"/>
      <c r="N464" s="44"/>
      <c r="O464" s="44"/>
      <c r="P464" s="44"/>
      <c r="Q464" s="44"/>
      <c r="R464" s="44"/>
      <c r="S464" s="44"/>
      <c r="T464" s="44"/>
      <c r="U464" s="44"/>
      <c r="V464" s="44"/>
      <c r="W464" s="44"/>
      <c r="X464" s="44"/>
      <c r="Y464" s="44"/>
      <c r="Z464" s="45"/>
      <c r="AA464" s="45"/>
      <c r="AB464" s="45"/>
      <c r="AC464" s="2"/>
    </row>
    <row r="465" spans="1:29" x14ac:dyDescent="0.3">
      <c r="A465" s="38"/>
      <c r="B465" s="44"/>
      <c r="C465" s="44"/>
      <c r="D465" s="44"/>
      <c r="E465" s="44"/>
      <c r="F465" s="44"/>
      <c r="G465" s="44"/>
      <c r="H465" s="44"/>
      <c r="I465" s="44"/>
      <c r="J465" s="44"/>
      <c r="K465" s="44"/>
      <c r="L465" s="44"/>
      <c r="M465" s="44"/>
      <c r="N465" s="44"/>
      <c r="O465" s="44"/>
      <c r="P465" s="44"/>
      <c r="Q465" s="44"/>
      <c r="R465" s="44"/>
      <c r="S465" s="44"/>
      <c r="T465" s="44"/>
      <c r="U465" s="44"/>
      <c r="V465" s="44"/>
      <c r="W465" s="44"/>
      <c r="X465" s="44"/>
      <c r="Y465" s="44"/>
      <c r="Z465" s="45"/>
      <c r="AA465" s="45"/>
      <c r="AB465" s="45"/>
      <c r="AC465" s="2"/>
    </row>
    <row r="466" spans="1:29" x14ac:dyDescent="0.3">
      <c r="A466" s="38"/>
      <c r="B466" s="44"/>
      <c r="C466" s="44"/>
      <c r="D466" s="44"/>
      <c r="E466" s="44"/>
      <c r="F466" s="44"/>
      <c r="G466" s="44"/>
      <c r="H466" s="44"/>
      <c r="I466" s="44"/>
      <c r="J466" s="44"/>
      <c r="K466" s="44"/>
      <c r="L466" s="44"/>
      <c r="M466" s="44"/>
      <c r="N466" s="44"/>
      <c r="O466" s="44"/>
      <c r="P466" s="44"/>
      <c r="Q466" s="44"/>
      <c r="R466" s="44"/>
      <c r="S466" s="44"/>
      <c r="T466" s="44"/>
      <c r="U466" s="44"/>
      <c r="V466" s="44"/>
      <c r="W466" s="44"/>
      <c r="X466" s="44"/>
      <c r="Y466" s="44"/>
      <c r="Z466" s="45"/>
      <c r="AA466" s="45"/>
      <c r="AB466" s="45"/>
      <c r="AC466" s="2"/>
    </row>
    <row r="467" spans="1:29" x14ac:dyDescent="0.3">
      <c r="A467" s="38"/>
      <c r="B467" s="44"/>
      <c r="C467" s="44"/>
      <c r="D467" s="44"/>
      <c r="E467" s="44"/>
      <c r="F467" s="44"/>
      <c r="G467" s="44"/>
      <c r="H467" s="44"/>
      <c r="I467" s="44"/>
      <c r="J467" s="44"/>
      <c r="K467" s="44"/>
      <c r="L467" s="44"/>
      <c r="M467" s="44"/>
      <c r="N467" s="44"/>
      <c r="O467" s="44"/>
      <c r="P467" s="44"/>
      <c r="Q467" s="44"/>
      <c r="R467" s="44"/>
      <c r="S467" s="44"/>
      <c r="T467" s="44"/>
      <c r="U467" s="44"/>
      <c r="V467" s="44"/>
      <c r="W467" s="44"/>
      <c r="X467" s="44"/>
      <c r="Y467" s="44"/>
      <c r="Z467" s="45"/>
      <c r="AA467" s="45"/>
      <c r="AB467" s="45"/>
      <c r="AC467" s="2"/>
    </row>
    <row r="468" spans="1:29" x14ac:dyDescent="0.3">
      <c r="A468" s="38"/>
      <c r="B468" s="44"/>
      <c r="C468" s="44"/>
      <c r="D468" s="44"/>
      <c r="E468" s="44"/>
      <c r="F468" s="44"/>
      <c r="G468" s="44"/>
      <c r="H468" s="44"/>
      <c r="I468" s="44"/>
      <c r="J468" s="44"/>
      <c r="K468" s="44"/>
      <c r="L468" s="44"/>
      <c r="M468" s="44"/>
      <c r="N468" s="44"/>
      <c r="O468" s="44"/>
      <c r="P468" s="44"/>
      <c r="Q468" s="44"/>
      <c r="R468" s="44"/>
      <c r="S468" s="44"/>
      <c r="T468" s="44"/>
      <c r="U468" s="44"/>
      <c r="V468" s="44"/>
      <c r="W468" s="44"/>
      <c r="X468" s="44"/>
      <c r="Y468" s="44"/>
      <c r="Z468" s="45"/>
      <c r="AA468" s="45"/>
      <c r="AB468" s="45"/>
      <c r="AC468" s="2"/>
    </row>
    <row r="469" spans="1:29" x14ac:dyDescent="0.3">
      <c r="A469" s="38"/>
      <c r="B469" s="44"/>
      <c r="C469" s="44"/>
      <c r="D469" s="44"/>
      <c r="E469" s="44"/>
      <c r="F469" s="44"/>
      <c r="G469" s="44"/>
      <c r="H469" s="44"/>
      <c r="I469" s="44"/>
      <c r="J469" s="44"/>
      <c r="K469" s="44"/>
      <c r="L469" s="44"/>
      <c r="M469" s="44"/>
      <c r="N469" s="44"/>
      <c r="O469" s="44"/>
      <c r="P469" s="44"/>
      <c r="Q469" s="44"/>
      <c r="R469" s="44"/>
      <c r="S469" s="44"/>
      <c r="T469" s="44"/>
      <c r="U469" s="44"/>
      <c r="V469" s="44"/>
      <c r="W469" s="44"/>
      <c r="X469" s="44"/>
      <c r="Y469" s="44"/>
      <c r="Z469" s="45"/>
      <c r="AA469" s="45"/>
      <c r="AB469" s="45"/>
      <c r="AC469" s="2"/>
    </row>
    <row r="470" spans="1:29" x14ac:dyDescent="0.3">
      <c r="A470" s="38"/>
      <c r="B470" s="44"/>
      <c r="C470" s="44"/>
      <c r="D470" s="44"/>
      <c r="E470" s="44"/>
      <c r="F470" s="44"/>
      <c r="G470" s="44"/>
      <c r="H470" s="44"/>
      <c r="I470" s="44"/>
      <c r="J470" s="44"/>
      <c r="K470" s="44"/>
      <c r="L470" s="44"/>
      <c r="M470" s="44"/>
      <c r="N470" s="44"/>
      <c r="O470" s="44"/>
      <c r="P470" s="44"/>
      <c r="Q470" s="44"/>
      <c r="R470" s="44"/>
      <c r="S470" s="44"/>
      <c r="T470" s="44"/>
      <c r="U470" s="44"/>
      <c r="V470" s="44"/>
      <c r="W470" s="44"/>
      <c r="X470" s="44"/>
      <c r="Y470" s="44"/>
      <c r="Z470" s="45"/>
      <c r="AA470" s="45"/>
      <c r="AB470" s="45"/>
      <c r="AC470" s="2"/>
    </row>
    <row r="471" spans="1:29" ht="16.2" thickBot="1" x14ac:dyDescent="0.35">
      <c r="A471" s="59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9"/>
      <c r="AA471" s="9"/>
      <c r="AB471" s="9"/>
      <c r="AC471" s="10"/>
    </row>
    <row r="472" spans="1:29" ht="16.2" thickTop="1" x14ac:dyDescent="0.3"/>
  </sheetData>
  <mergeCells count="557">
    <mergeCell ref="B1:AB1"/>
    <mergeCell ref="G2:U2"/>
    <mergeCell ref="B3:AC3"/>
    <mergeCell ref="B4:AC4"/>
    <mergeCell ref="G5:R5"/>
    <mergeCell ref="C7:D7"/>
    <mergeCell ref="E7:J7"/>
    <mergeCell ref="T7:AC7"/>
    <mergeCell ref="E12:J12"/>
    <mergeCell ref="C13:D13"/>
    <mergeCell ref="E13:J13"/>
    <mergeCell ref="S13:W13"/>
    <mergeCell ref="X13:AC13"/>
    <mergeCell ref="G14:O14"/>
    <mergeCell ref="U14:AC14"/>
    <mergeCell ref="E8:J8"/>
    <mergeCell ref="C9:D9"/>
    <mergeCell ref="E9:J9"/>
    <mergeCell ref="T9:AC9"/>
    <mergeCell ref="E10:J10"/>
    <mergeCell ref="C11:D11"/>
    <mergeCell ref="E11:J11"/>
    <mergeCell ref="T11:AC11"/>
    <mergeCell ref="H15:I16"/>
    <mergeCell ref="J15:N15"/>
    <mergeCell ref="O15:P16"/>
    <mergeCell ref="Q15:S15"/>
    <mergeCell ref="T15:U15"/>
    <mergeCell ref="V15:Y17"/>
    <mergeCell ref="B15:B17"/>
    <mergeCell ref="C15:C17"/>
    <mergeCell ref="D15:D17"/>
    <mergeCell ref="E15:E17"/>
    <mergeCell ref="F15:F17"/>
    <mergeCell ref="G15:G17"/>
    <mergeCell ref="V19:Y19"/>
    <mergeCell ref="Z19:AC19"/>
    <mergeCell ref="V20:Y20"/>
    <mergeCell ref="Z20:AC20"/>
    <mergeCell ref="V21:Y21"/>
    <mergeCell ref="Z21:AC21"/>
    <mergeCell ref="Z15:AC17"/>
    <mergeCell ref="J16:N16"/>
    <mergeCell ref="Q16:S16"/>
    <mergeCell ref="T16:U16"/>
    <mergeCell ref="V18:Y18"/>
    <mergeCell ref="Z18:AC18"/>
    <mergeCell ref="V25:Y25"/>
    <mergeCell ref="Z25:AC25"/>
    <mergeCell ref="V26:Y26"/>
    <mergeCell ref="Z26:AC26"/>
    <mergeCell ref="V27:Y27"/>
    <mergeCell ref="Z27:AC27"/>
    <mergeCell ref="V22:Y22"/>
    <mergeCell ref="Z22:AC22"/>
    <mergeCell ref="V23:Y23"/>
    <mergeCell ref="Z23:AC23"/>
    <mergeCell ref="V24:Y24"/>
    <mergeCell ref="Z24:AC24"/>
    <mergeCell ref="B47:AC47"/>
    <mergeCell ref="B48:AC48"/>
    <mergeCell ref="G49:R49"/>
    <mergeCell ref="C51:D51"/>
    <mergeCell ref="E51:J51"/>
    <mergeCell ref="T51:AC51"/>
    <mergeCell ref="V28:Y28"/>
    <mergeCell ref="Z28:AC28"/>
    <mergeCell ref="B31:AC31"/>
    <mergeCell ref="B44:H44"/>
    <mergeCell ref="B45:AB45"/>
    <mergeCell ref="G46:U46"/>
    <mergeCell ref="E56:J56"/>
    <mergeCell ref="C57:D57"/>
    <mergeCell ref="E57:J57"/>
    <mergeCell ref="S57:W57"/>
    <mergeCell ref="X57:AC57"/>
    <mergeCell ref="G58:O58"/>
    <mergeCell ref="U58:AC58"/>
    <mergeCell ref="E52:J52"/>
    <mergeCell ref="C53:D53"/>
    <mergeCell ref="E53:J53"/>
    <mergeCell ref="T53:AC53"/>
    <mergeCell ref="E54:J54"/>
    <mergeCell ref="C55:D55"/>
    <mergeCell ref="E55:J55"/>
    <mergeCell ref="T55:AC55"/>
    <mergeCell ref="H59:I60"/>
    <mergeCell ref="J59:N59"/>
    <mergeCell ref="O59:P60"/>
    <mergeCell ref="Q59:S59"/>
    <mergeCell ref="T59:U59"/>
    <mergeCell ref="V59:Y61"/>
    <mergeCell ref="B59:B61"/>
    <mergeCell ref="C59:C61"/>
    <mergeCell ref="D59:D61"/>
    <mergeCell ref="E59:E61"/>
    <mergeCell ref="F59:F61"/>
    <mergeCell ref="G59:G61"/>
    <mergeCell ref="V63:Y63"/>
    <mergeCell ref="Z63:AC63"/>
    <mergeCell ref="V64:Y64"/>
    <mergeCell ref="Z64:AC64"/>
    <mergeCell ref="V65:Y65"/>
    <mergeCell ref="Z65:AC65"/>
    <mergeCell ref="Z59:AC61"/>
    <mergeCell ref="J60:N60"/>
    <mergeCell ref="Q60:S60"/>
    <mergeCell ref="T60:U60"/>
    <mergeCell ref="V62:Y62"/>
    <mergeCell ref="Z62:AC62"/>
    <mergeCell ref="V69:Y69"/>
    <mergeCell ref="Z69:AC69"/>
    <mergeCell ref="V70:Y70"/>
    <mergeCell ref="Z70:AC70"/>
    <mergeCell ref="V71:Y71"/>
    <mergeCell ref="Z71:AC71"/>
    <mergeCell ref="V66:Y66"/>
    <mergeCell ref="Z66:AC66"/>
    <mergeCell ref="V67:Y67"/>
    <mergeCell ref="Z67:AC67"/>
    <mergeCell ref="V68:Y68"/>
    <mergeCell ref="Z68:AC68"/>
    <mergeCell ref="B101:AC101"/>
    <mergeCell ref="B102:AC102"/>
    <mergeCell ref="G103:R103"/>
    <mergeCell ref="C105:D105"/>
    <mergeCell ref="E105:J105"/>
    <mergeCell ref="T105:AC105"/>
    <mergeCell ref="V72:Y72"/>
    <mergeCell ref="Z72:AC72"/>
    <mergeCell ref="B75:AC75"/>
    <mergeCell ref="B88:H88"/>
    <mergeCell ref="B99:AB99"/>
    <mergeCell ref="G100:U100"/>
    <mergeCell ref="E110:J110"/>
    <mergeCell ref="C111:D111"/>
    <mergeCell ref="E111:J111"/>
    <mergeCell ref="S111:W111"/>
    <mergeCell ref="X111:AC111"/>
    <mergeCell ref="G112:O112"/>
    <mergeCell ref="U112:AC112"/>
    <mergeCell ref="E106:J106"/>
    <mergeCell ref="C107:D107"/>
    <mergeCell ref="E107:J107"/>
    <mergeCell ref="T107:AC107"/>
    <mergeCell ref="E108:J108"/>
    <mergeCell ref="C109:D109"/>
    <mergeCell ref="E109:J109"/>
    <mergeCell ref="T109:AC109"/>
    <mergeCell ref="H113:I114"/>
    <mergeCell ref="J113:N113"/>
    <mergeCell ref="O113:P114"/>
    <mergeCell ref="Q113:S113"/>
    <mergeCell ref="T113:U113"/>
    <mergeCell ref="V113:Y115"/>
    <mergeCell ref="B113:B115"/>
    <mergeCell ref="C113:C115"/>
    <mergeCell ref="D113:D115"/>
    <mergeCell ref="E113:E115"/>
    <mergeCell ref="F113:F115"/>
    <mergeCell ref="G113:G115"/>
    <mergeCell ref="V117:Y117"/>
    <mergeCell ref="Z117:AC117"/>
    <mergeCell ref="V118:Y118"/>
    <mergeCell ref="Z118:AC118"/>
    <mergeCell ref="V119:Y119"/>
    <mergeCell ref="Z119:AC119"/>
    <mergeCell ref="Z113:AC115"/>
    <mergeCell ref="J114:N114"/>
    <mergeCell ref="Q114:S114"/>
    <mergeCell ref="T114:U114"/>
    <mergeCell ref="V116:Y116"/>
    <mergeCell ref="Z116:AC116"/>
    <mergeCell ref="V123:Y123"/>
    <mergeCell ref="Z123:AC123"/>
    <mergeCell ref="V124:Y124"/>
    <mergeCell ref="Z124:AC124"/>
    <mergeCell ref="V125:Y125"/>
    <mergeCell ref="Z125:AC125"/>
    <mergeCell ref="V120:Y120"/>
    <mergeCell ref="Z120:AC120"/>
    <mergeCell ref="V121:Y121"/>
    <mergeCell ref="Z121:AC121"/>
    <mergeCell ref="V122:Y122"/>
    <mergeCell ref="Z122:AC122"/>
    <mergeCell ref="B156:AC156"/>
    <mergeCell ref="G157:R157"/>
    <mergeCell ref="C159:D159"/>
    <mergeCell ref="E159:J159"/>
    <mergeCell ref="T159:AC159"/>
    <mergeCell ref="E160:J160"/>
    <mergeCell ref="V126:Y126"/>
    <mergeCell ref="Z126:AC126"/>
    <mergeCell ref="B129:AC129"/>
    <mergeCell ref="B153:AB153"/>
    <mergeCell ref="G154:U154"/>
    <mergeCell ref="B155:AC155"/>
    <mergeCell ref="E164:J164"/>
    <mergeCell ref="C165:D165"/>
    <mergeCell ref="E165:J165"/>
    <mergeCell ref="S165:W165"/>
    <mergeCell ref="X165:AC165"/>
    <mergeCell ref="G166:O166"/>
    <mergeCell ref="U166:AC166"/>
    <mergeCell ref="C161:D161"/>
    <mergeCell ref="E161:J161"/>
    <mergeCell ref="T161:AC161"/>
    <mergeCell ref="E162:J162"/>
    <mergeCell ref="C163:D163"/>
    <mergeCell ref="E163:J163"/>
    <mergeCell ref="T163:AC163"/>
    <mergeCell ref="H167:I168"/>
    <mergeCell ref="J167:N167"/>
    <mergeCell ref="O167:P168"/>
    <mergeCell ref="Q167:S167"/>
    <mergeCell ref="T167:U167"/>
    <mergeCell ref="V167:Y169"/>
    <mergeCell ref="B167:B169"/>
    <mergeCell ref="C167:C169"/>
    <mergeCell ref="D167:D169"/>
    <mergeCell ref="E167:E169"/>
    <mergeCell ref="F167:F169"/>
    <mergeCell ref="G167:G169"/>
    <mergeCell ref="V171:Y171"/>
    <mergeCell ref="Z171:AC171"/>
    <mergeCell ref="V172:Y172"/>
    <mergeCell ref="Z172:AC172"/>
    <mergeCell ref="V173:Y173"/>
    <mergeCell ref="Z173:AC173"/>
    <mergeCell ref="Z167:AC169"/>
    <mergeCell ref="J168:N168"/>
    <mergeCell ref="Q168:S168"/>
    <mergeCell ref="T168:U168"/>
    <mergeCell ref="V170:Y170"/>
    <mergeCell ref="Z170:AC170"/>
    <mergeCell ref="V177:Y177"/>
    <mergeCell ref="Z177:AC177"/>
    <mergeCell ref="V178:Y178"/>
    <mergeCell ref="Z178:AC178"/>
    <mergeCell ref="V179:Y179"/>
    <mergeCell ref="Z179:AC179"/>
    <mergeCell ref="V174:Y174"/>
    <mergeCell ref="Z174:AC174"/>
    <mergeCell ref="V175:Y175"/>
    <mergeCell ref="Z175:AC175"/>
    <mergeCell ref="V176:Y176"/>
    <mergeCell ref="Z176:AC176"/>
    <mergeCell ref="B210:AC210"/>
    <mergeCell ref="G211:R211"/>
    <mergeCell ref="C213:D213"/>
    <mergeCell ref="E213:J213"/>
    <mergeCell ref="T213:AC213"/>
    <mergeCell ref="E214:J214"/>
    <mergeCell ref="V180:Y180"/>
    <mergeCell ref="Z180:AC180"/>
    <mergeCell ref="B183:AC183"/>
    <mergeCell ref="B207:AB207"/>
    <mergeCell ref="G208:U208"/>
    <mergeCell ref="B209:AC209"/>
    <mergeCell ref="E218:J218"/>
    <mergeCell ref="C219:D219"/>
    <mergeCell ref="E219:J219"/>
    <mergeCell ref="S219:W219"/>
    <mergeCell ref="X219:AC219"/>
    <mergeCell ref="G220:O220"/>
    <mergeCell ref="U220:AC220"/>
    <mergeCell ref="C215:D215"/>
    <mergeCell ref="E215:J215"/>
    <mergeCell ref="T215:AC215"/>
    <mergeCell ref="E216:J216"/>
    <mergeCell ref="C217:D217"/>
    <mergeCell ref="E217:J217"/>
    <mergeCell ref="T217:AC217"/>
    <mergeCell ref="H221:I222"/>
    <mergeCell ref="J221:N221"/>
    <mergeCell ref="O221:P222"/>
    <mergeCell ref="Q221:S221"/>
    <mergeCell ref="T221:U221"/>
    <mergeCell ref="V221:Y223"/>
    <mergeCell ref="B221:B223"/>
    <mergeCell ref="C221:C223"/>
    <mergeCell ref="D221:D223"/>
    <mergeCell ref="E221:E223"/>
    <mergeCell ref="F221:F223"/>
    <mergeCell ref="G221:G223"/>
    <mergeCell ref="V225:Y225"/>
    <mergeCell ref="Z225:AC225"/>
    <mergeCell ref="V226:Y226"/>
    <mergeCell ref="Z226:AC226"/>
    <mergeCell ref="V227:Y227"/>
    <mergeCell ref="Z227:AC227"/>
    <mergeCell ref="Z221:AC223"/>
    <mergeCell ref="J222:N222"/>
    <mergeCell ref="Q222:S222"/>
    <mergeCell ref="T222:U222"/>
    <mergeCell ref="V224:Y224"/>
    <mergeCell ref="Z224:AC224"/>
    <mergeCell ref="V231:Y231"/>
    <mergeCell ref="Z231:AC231"/>
    <mergeCell ref="V232:Y232"/>
    <mergeCell ref="Z232:AC232"/>
    <mergeCell ref="V233:Y233"/>
    <mergeCell ref="Z233:AC233"/>
    <mergeCell ref="V228:Y228"/>
    <mergeCell ref="Z228:AC228"/>
    <mergeCell ref="V229:Y229"/>
    <mergeCell ref="Z229:AC229"/>
    <mergeCell ref="V230:Y230"/>
    <mergeCell ref="Z230:AC230"/>
    <mergeCell ref="A264:AB264"/>
    <mergeCell ref="F265:Q265"/>
    <mergeCell ref="B267:C267"/>
    <mergeCell ref="D267:I267"/>
    <mergeCell ref="S267:AB267"/>
    <mergeCell ref="D268:I268"/>
    <mergeCell ref="V234:Y234"/>
    <mergeCell ref="Z234:AC234"/>
    <mergeCell ref="B237:AC237"/>
    <mergeCell ref="A261:AA261"/>
    <mergeCell ref="F262:T262"/>
    <mergeCell ref="A263:AB263"/>
    <mergeCell ref="R273:V273"/>
    <mergeCell ref="W273:AB273"/>
    <mergeCell ref="F274:N274"/>
    <mergeCell ref="T274:AB274"/>
    <mergeCell ref="B269:C269"/>
    <mergeCell ref="D269:I269"/>
    <mergeCell ref="S269:AB269"/>
    <mergeCell ref="D270:I270"/>
    <mergeCell ref="B271:C271"/>
    <mergeCell ref="D271:I271"/>
    <mergeCell ref="S271:AB271"/>
    <mergeCell ref="A275:A277"/>
    <mergeCell ref="B275:B277"/>
    <mergeCell ref="C275:C277"/>
    <mergeCell ref="D275:D277"/>
    <mergeCell ref="E275:E277"/>
    <mergeCell ref="F275:F277"/>
    <mergeCell ref="D272:I272"/>
    <mergeCell ref="B273:C273"/>
    <mergeCell ref="D273:I273"/>
    <mergeCell ref="I276:M276"/>
    <mergeCell ref="P276:R276"/>
    <mergeCell ref="S276:T276"/>
    <mergeCell ref="U278:X278"/>
    <mergeCell ref="Y275:AC277"/>
    <mergeCell ref="G275:H276"/>
    <mergeCell ref="I275:M275"/>
    <mergeCell ref="N275:O276"/>
    <mergeCell ref="P275:R275"/>
    <mergeCell ref="S275:T275"/>
    <mergeCell ref="U275:X277"/>
    <mergeCell ref="U285:X285"/>
    <mergeCell ref="U286:X286"/>
    <mergeCell ref="U287:X287"/>
    <mergeCell ref="U282:X282"/>
    <mergeCell ref="U283:X283"/>
    <mergeCell ref="U284:X284"/>
    <mergeCell ref="U279:X279"/>
    <mergeCell ref="U280:X280"/>
    <mergeCell ref="U281:X281"/>
    <mergeCell ref="A317:AB317"/>
    <mergeCell ref="F318:Q318"/>
    <mergeCell ref="B320:C320"/>
    <mergeCell ref="D320:I320"/>
    <mergeCell ref="S320:AB320"/>
    <mergeCell ref="D321:I321"/>
    <mergeCell ref="U288:X288"/>
    <mergeCell ref="A291:AB291"/>
    <mergeCell ref="A314:AA314"/>
    <mergeCell ref="F315:T315"/>
    <mergeCell ref="A316:AB316"/>
    <mergeCell ref="D325:I325"/>
    <mergeCell ref="B326:C326"/>
    <mergeCell ref="D326:I326"/>
    <mergeCell ref="R326:V326"/>
    <mergeCell ref="W326:AB326"/>
    <mergeCell ref="F327:N327"/>
    <mergeCell ref="T327:AB327"/>
    <mergeCell ref="B322:C322"/>
    <mergeCell ref="D322:I322"/>
    <mergeCell ref="S322:AB322"/>
    <mergeCell ref="D323:I323"/>
    <mergeCell ref="B324:C324"/>
    <mergeCell ref="D324:I324"/>
    <mergeCell ref="S324:AB324"/>
    <mergeCell ref="G328:H329"/>
    <mergeCell ref="I328:M328"/>
    <mergeCell ref="N328:O329"/>
    <mergeCell ref="P328:R328"/>
    <mergeCell ref="S328:T328"/>
    <mergeCell ref="U328:X330"/>
    <mergeCell ref="A328:A330"/>
    <mergeCell ref="B328:B330"/>
    <mergeCell ref="C328:C330"/>
    <mergeCell ref="D328:D330"/>
    <mergeCell ref="E328:E330"/>
    <mergeCell ref="F328:F330"/>
    <mergeCell ref="U332:X332"/>
    <mergeCell ref="Y332:AB332"/>
    <mergeCell ref="U333:X333"/>
    <mergeCell ref="Y333:AB333"/>
    <mergeCell ref="U334:X334"/>
    <mergeCell ref="Y334:AB334"/>
    <mergeCell ref="I329:M329"/>
    <mergeCell ref="P329:R329"/>
    <mergeCell ref="S329:T329"/>
    <mergeCell ref="U331:X331"/>
    <mergeCell ref="Y331:AB331"/>
    <mergeCell ref="Y328:AC330"/>
    <mergeCell ref="U338:X338"/>
    <mergeCell ref="Y338:AB338"/>
    <mergeCell ref="U339:X339"/>
    <mergeCell ref="Y339:AB339"/>
    <mergeCell ref="U340:X340"/>
    <mergeCell ref="Y340:AB340"/>
    <mergeCell ref="U335:X335"/>
    <mergeCell ref="Y335:AB335"/>
    <mergeCell ref="U336:X336"/>
    <mergeCell ref="Y336:AB336"/>
    <mergeCell ref="U337:X337"/>
    <mergeCell ref="Y337:AB337"/>
    <mergeCell ref="F368:T368"/>
    <mergeCell ref="A369:AB369"/>
    <mergeCell ref="A370:AB370"/>
    <mergeCell ref="F371:Q371"/>
    <mergeCell ref="B373:C373"/>
    <mergeCell ref="D373:I373"/>
    <mergeCell ref="S373:AB373"/>
    <mergeCell ref="U341:X341"/>
    <mergeCell ref="Y341:AB341"/>
    <mergeCell ref="U342:X342"/>
    <mergeCell ref="U343:X343"/>
    <mergeCell ref="A347:AB347"/>
    <mergeCell ref="A367:AA367"/>
    <mergeCell ref="D378:I378"/>
    <mergeCell ref="B379:C379"/>
    <mergeCell ref="D379:I379"/>
    <mergeCell ref="R379:V379"/>
    <mergeCell ref="W379:AB379"/>
    <mergeCell ref="F380:N380"/>
    <mergeCell ref="T380:AB380"/>
    <mergeCell ref="D374:I374"/>
    <mergeCell ref="B375:C375"/>
    <mergeCell ref="D375:I375"/>
    <mergeCell ref="S375:AB375"/>
    <mergeCell ref="D376:I376"/>
    <mergeCell ref="B377:C377"/>
    <mergeCell ref="D377:I377"/>
    <mergeCell ref="S377:AB377"/>
    <mergeCell ref="G381:H382"/>
    <mergeCell ref="I381:M381"/>
    <mergeCell ref="N381:O382"/>
    <mergeCell ref="P381:R381"/>
    <mergeCell ref="S381:T381"/>
    <mergeCell ref="U381:X383"/>
    <mergeCell ref="A381:A383"/>
    <mergeCell ref="B381:B383"/>
    <mergeCell ref="C381:C383"/>
    <mergeCell ref="D381:D383"/>
    <mergeCell ref="E381:E383"/>
    <mergeCell ref="F381:F383"/>
    <mergeCell ref="U385:X385"/>
    <mergeCell ref="Y385:AB385"/>
    <mergeCell ref="U386:X386"/>
    <mergeCell ref="Y386:AB386"/>
    <mergeCell ref="U387:X387"/>
    <mergeCell ref="Y387:AB387"/>
    <mergeCell ref="I382:M382"/>
    <mergeCell ref="P382:R382"/>
    <mergeCell ref="S382:T382"/>
    <mergeCell ref="U384:X384"/>
    <mergeCell ref="Y384:AB384"/>
    <mergeCell ref="Y381:AC383"/>
    <mergeCell ref="U391:X391"/>
    <mergeCell ref="Y391:AB391"/>
    <mergeCell ref="U392:X392"/>
    <mergeCell ref="Y392:AB392"/>
    <mergeCell ref="U393:X393"/>
    <mergeCell ref="Y393:AB393"/>
    <mergeCell ref="U388:X388"/>
    <mergeCell ref="Y388:AB388"/>
    <mergeCell ref="U389:X389"/>
    <mergeCell ref="Y389:AB389"/>
    <mergeCell ref="U390:X390"/>
    <mergeCell ref="Y390:AB390"/>
    <mergeCell ref="A400:AB400"/>
    <mergeCell ref="A420:AA420"/>
    <mergeCell ref="F421:T421"/>
    <mergeCell ref="A422:AB422"/>
    <mergeCell ref="A423:AB423"/>
    <mergeCell ref="F424:Q424"/>
    <mergeCell ref="U394:X394"/>
    <mergeCell ref="Y394:AB394"/>
    <mergeCell ref="U395:X395"/>
    <mergeCell ref="Y395:Z395"/>
    <mergeCell ref="U396:X396"/>
    <mergeCell ref="Y396:Z396"/>
    <mergeCell ref="S430:AB430"/>
    <mergeCell ref="D431:I431"/>
    <mergeCell ref="B432:C432"/>
    <mergeCell ref="D432:I432"/>
    <mergeCell ref="R432:V432"/>
    <mergeCell ref="W432:AB432"/>
    <mergeCell ref="B426:C426"/>
    <mergeCell ref="D426:I426"/>
    <mergeCell ref="S426:AB426"/>
    <mergeCell ref="D427:I427"/>
    <mergeCell ref="B428:C428"/>
    <mergeCell ref="D428:I428"/>
    <mergeCell ref="S428:AB428"/>
    <mergeCell ref="A434:A436"/>
    <mergeCell ref="B434:B436"/>
    <mergeCell ref="C434:C436"/>
    <mergeCell ref="D434:D436"/>
    <mergeCell ref="E434:E436"/>
    <mergeCell ref="F434:F436"/>
    <mergeCell ref="G434:H435"/>
    <mergeCell ref="I434:M434"/>
    <mergeCell ref="D429:I429"/>
    <mergeCell ref="B430:C430"/>
    <mergeCell ref="D430:I430"/>
    <mergeCell ref="N434:O435"/>
    <mergeCell ref="P434:R434"/>
    <mergeCell ref="S434:T434"/>
    <mergeCell ref="U434:X436"/>
    <mergeCell ref="I435:M435"/>
    <mergeCell ref="P435:R435"/>
    <mergeCell ref="S435:T435"/>
    <mergeCell ref="F433:N433"/>
    <mergeCell ref="T433:AB433"/>
    <mergeCell ref="Y434:AC436"/>
    <mergeCell ref="U440:X440"/>
    <mergeCell ref="Y440:AB440"/>
    <mergeCell ref="U441:X441"/>
    <mergeCell ref="Y441:AB441"/>
    <mergeCell ref="U442:X442"/>
    <mergeCell ref="Y442:AB442"/>
    <mergeCell ref="U437:X437"/>
    <mergeCell ref="Y437:AB437"/>
    <mergeCell ref="U438:X438"/>
    <mergeCell ref="Y438:AB438"/>
    <mergeCell ref="U439:X439"/>
    <mergeCell ref="Y439:AB439"/>
    <mergeCell ref="A452:AB452"/>
    <mergeCell ref="U446:X446"/>
    <mergeCell ref="Y446:AB446"/>
    <mergeCell ref="U447:X447"/>
    <mergeCell ref="Y447:AB447"/>
    <mergeCell ref="U448:X448"/>
    <mergeCell ref="Y448:Z448"/>
    <mergeCell ref="U443:X443"/>
    <mergeCell ref="Y443:AB443"/>
    <mergeCell ref="U444:X444"/>
    <mergeCell ref="Y444:AB444"/>
    <mergeCell ref="U445:X445"/>
    <mergeCell ref="Y445:AB445"/>
  </mergeCells>
  <phoneticPr fontId="22" type="noConversion"/>
  <conditionalFormatting sqref="A278:A288">
    <cfRule type="cellIs" dxfId="49" priority="10" operator="equal">
      <formula>0</formula>
    </cfRule>
  </conditionalFormatting>
  <conditionalFormatting sqref="B18:B28 A331:A343 C331:D343 I331:N343 P331:U343 Y331:AB343">
    <cfRule type="cellIs" dxfId="48" priority="33" operator="equal">
      <formula>0</formula>
    </cfRule>
  </conditionalFormatting>
  <conditionalFormatting sqref="B62:B72">
    <cfRule type="cellIs" dxfId="47" priority="39" operator="equal">
      <formula>0</formula>
    </cfRule>
  </conditionalFormatting>
  <conditionalFormatting sqref="B116:B126">
    <cfRule type="cellIs" dxfId="46" priority="26" operator="equal">
      <formula>0</formula>
    </cfRule>
  </conditionalFormatting>
  <conditionalFormatting sqref="B170:B180">
    <cfRule type="cellIs" dxfId="45" priority="20" operator="equal">
      <formula>0</formula>
    </cfRule>
  </conditionalFormatting>
  <conditionalFormatting sqref="B224:B234">
    <cfRule type="cellIs" dxfId="44" priority="16" operator="equal">
      <formula>0</formula>
    </cfRule>
  </conditionalFormatting>
  <conditionalFormatting sqref="C278:D288">
    <cfRule type="cellIs" dxfId="43" priority="8" operator="equal">
      <formula>0</formula>
    </cfRule>
  </conditionalFormatting>
  <conditionalFormatting sqref="D18:D28">
    <cfRule type="cellIs" dxfId="42" priority="32" operator="equal">
      <formula>0</formula>
    </cfRule>
  </conditionalFormatting>
  <conditionalFormatting sqref="D62:D72">
    <cfRule type="cellIs" dxfId="41" priority="27" operator="equal">
      <formula>0</formula>
    </cfRule>
  </conditionalFormatting>
  <conditionalFormatting sqref="D116:D126">
    <cfRule type="cellIs" dxfId="40" priority="23" operator="equal">
      <formula>0</formula>
    </cfRule>
  </conditionalFormatting>
  <conditionalFormatting sqref="D170:D180">
    <cfRule type="cellIs" dxfId="39" priority="19" operator="equal">
      <formula>0</formula>
    </cfRule>
  </conditionalFormatting>
  <conditionalFormatting sqref="D224:E234">
    <cfRule type="cellIs" dxfId="38" priority="14" operator="equal">
      <formula>0</formula>
    </cfRule>
  </conditionalFormatting>
  <conditionalFormatting sqref="E174:E180">
    <cfRule type="cellIs" dxfId="37" priority="34" operator="equal">
      <formula>0</formula>
    </cfRule>
  </conditionalFormatting>
  <conditionalFormatting sqref="I278:N288">
    <cfRule type="cellIs" dxfId="36" priority="7" operator="equal">
      <formula>0</formula>
    </cfRule>
  </conditionalFormatting>
  <conditionalFormatting sqref="J18:O28">
    <cfRule type="cellIs" dxfId="35" priority="31" operator="equal">
      <formula>0</formula>
    </cfRule>
  </conditionalFormatting>
  <conditionalFormatting sqref="J62:O72">
    <cfRule type="cellIs" dxfId="34" priority="1" operator="equal">
      <formula>0</formula>
    </cfRule>
  </conditionalFormatting>
  <conditionalFormatting sqref="J116:O126">
    <cfRule type="cellIs" dxfId="33" priority="25" operator="equal">
      <formula>0</formula>
    </cfRule>
  </conditionalFormatting>
  <conditionalFormatting sqref="J170:O180">
    <cfRule type="cellIs" dxfId="32" priority="22" operator="equal">
      <formula>0</formula>
    </cfRule>
  </conditionalFormatting>
  <conditionalFormatting sqref="J224:O234">
    <cfRule type="cellIs" dxfId="31" priority="13" operator="equal">
      <formula>0</formula>
    </cfRule>
  </conditionalFormatting>
  <conditionalFormatting sqref="P278:U288">
    <cfRule type="cellIs" dxfId="30" priority="9" operator="equal">
      <formula>0</formula>
    </cfRule>
  </conditionalFormatting>
  <conditionalFormatting sqref="Q18:V28">
    <cfRule type="cellIs" dxfId="29" priority="30" operator="equal">
      <formula>0</formula>
    </cfRule>
  </conditionalFormatting>
  <conditionalFormatting sqref="Q62:V72">
    <cfRule type="cellIs" dxfId="28" priority="28" operator="equal">
      <formula>0</formula>
    </cfRule>
  </conditionalFormatting>
  <conditionalFormatting sqref="Q116:V126">
    <cfRule type="cellIs" dxfId="27" priority="24" operator="equal">
      <formula>0</formula>
    </cfRule>
  </conditionalFormatting>
  <conditionalFormatting sqref="Q170:V180">
    <cfRule type="cellIs" dxfId="26" priority="21" operator="equal">
      <formula>0</formula>
    </cfRule>
  </conditionalFormatting>
  <conditionalFormatting sqref="Q224:V234">
    <cfRule type="cellIs" dxfId="25" priority="15" operator="equal">
      <formula>0</formula>
    </cfRule>
  </conditionalFormatting>
  <conditionalFormatting sqref="R267:R272">
    <cfRule type="cellIs" dxfId="24" priority="12" operator="equal">
      <formula>0</formula>
    </cfRule>
  </conditionalFormatting>
  <conditionalFormatting sqref="R320:R325">
    <cfRule type="cellIs" dxfId="23" priority="6" operator="equal">
      <formula>0</formula>
    </cfRule>
  </conditionalFormatting>
  <conditionalFormatting sqref="R373:R378">
    <cfRule type="cellIs" dxfId="22" priority="4" operator="equal">
      <formula>0</formula>
    </cfRule>
  </conditionalFormatting>
  <conditionalFormatting sqref="R426:R431">
    <cfRule type="cellIs" dxfId="21" priority="2" operator="equal">
      <formula>0</formula>
    </cfRule>
  </conditionalFormatting>
  <conditionalFormatting sqref="S7:S12">
    <cfRule type="cellIs" dxfId="20" priority="43" operator="equal">
      <formula>0</formula>
    </cfRule>
  </conditionalFormatting>
  <conditionalFormatting sqref="S51:S56">
    <cfRule type="cellIs" dxfId="19" priority="41" operator="equal">
      <formula>0</formula>
    </cfRule>
  </conditionalFormatting>
  <conditionalFormatting sqref="S105:S110">
    <cfRule type="cellIs" dxfId="18" priority="38" operator="equal">
      <formula>0</formula>
    </cfRule>
  </conditionalFormatting>
  <conditionalFormatting sqref="S159:S164">
    <cfRule type="cellIs" dxfId="17" priority="36" operator="equal">
      <formula>0</formula>
    </cfRule>
  </conditionalFormatting>
  <conditionalFormatting sqref="S213:S218">
    <cfRule type="cellIs" dxfId="16" priority="18" operator="equal">
      <formula>0</formula>
    </cfRule>
  </conditionalFormatting>
  <conditionalFormatting sqref="Y278">
    <cfRule type="cellIs" dxfId="15" priority="11" operator="equal">
      <formula>0</formula>
    </cfRule>
  </conditionalFormatting>
  <conditionalFormatting sqref="Y384:AB394 A384:A396 C384:D396 I384:N396 P384:U396 Y395:Y396 AA395:AB396">
    <cfRule type="cellIs" dxfId="14" priority="5" operator="equal">
      <formula>0</formula>
    </cfRule>
  </conditionalFormatting>
  <conditionalFormatting sqref="Y437:AB447 A437:A448 C437:D448 I437:N448 P437:U448 Y448 AA448:AB448">
    <cfRule type="cellIs" dxfId="13" priority="3" operator="equal">
      <formula>0</formula>
    </cfRule>
  </conditionalFormatting>
  <conditionalFormatting sqref="Z18:AC28">
    <cfRule type="cellIs" dxfId="12" priority="42" operator="equal">
      <formula>0</formula>
    </cfRule>
  </conditionalFormatting>
  <conditionalFormatting sqref="Z62:AC72">
    <cfRule type="cellIs" dxfId="11" priority="40" operator="equal">
      <formula>0</formula>
    </cfRule>
  </conditionalFormatting>
  <conditionalFormatting sqref="Z116:AC126">
    <cfRule type="cellIs" dxfId="10" priority="37" operator="equal">
      <formula>0</formula>
    </cfRule>
  </conditionalFormatting>
  <conditionalFormatting sqref="Z170:AC180">
    <cfRule type="cellIs" dxfId="9" priority="35" operator="equal">
      <formula>0</formula>
    </cfRule>
  </conditionalFormatting>
  <conditionalFormatting sqref="Z224:AC234">
    <cfRule type="cellIs" dxfId="8" priority="17" operator="equal">
      <formula>0</formula>
    </cfRule>
  </conditionalFormatting>
  <printOptions horizontalCentered="1" verticalCentered="1"/>
  <pageMargins left="0.23622047244094491" right="0.23622047244094491" top="0.70866141732283472" bottom="0.6692913385826772" header="0.31496062992125984" footer="0.27559055118110237"/>
  <pageSetup scale="60" firstPageNumber="1227" orientation="landscape" useFirstPageNumber="1" r:id="rId1"/>
  <headerFooter differentFirst="1" scaleWithDoc="0"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AF41"/>
  <sheetViews>
    <sheetView showGridLines="0" view="pageLayout" zoomScale="90" zoomScaleNormal="55" zoomScaleSheetLayoutView="70" zoomScalePageLayoutView="90" workbookViewId="0">
      <selection activeCell="F36" sqref="F36"/>
    </sheetView>
  </sheetViews>
  <sheetFormatPr baseColWidth="10" defaultColWidth="10.8984375" defaultRowHeight="15.6" x14ac:dyDescent="0.3"/>
  <cols>
    <col min="1" max="1" width="3.3984375" style="1" customWidth="1"/>
    <col min="2" max="2" width="5.19921875" style="14" customWidth="1"/>
    <col min="3" max="3" width="5.59765625" style="14" bestFit="1" customWidth="1"/>
    <col min="4" max="4" width="6.5" style="14" customWidth="1"/>
    <col min="5" max="5" width="11.69921875" style="14" customWidth="1"/>
    <col min="6" max="6" width="21" style="14" customWidth="1"/>
    <col min="7" max="7" width="15.3984375" style="14" customWidth="1"/>
    <col min="8" max="8" width="9.09765625" style="14" customWidth="1"/>
    <col min="9" max="9" width="8.8984375" style="14" customWidth="1"/>
    <col min="10" max="14" width="3.09765625" style="14" customWidth="1"/>
    <col min="15" max="15" width="6.19921875" style="14" customWidth="1"/>
    <col min="16" max="16" width="5.8984375" style="14" customWidth="1"/>
    <col min="17" max="21" width="3.8984375" style="14" customWidth="1"/>
    <col min="22" max="23" width="5" style="14" customWidth="1"/>
    <col min="24" max="24" width="6.59765625" style="14" customWidth="1"/>
    <col min="25" max="25" width="19.59765625" style="14" customWidth="1"/>
    <col min="26" max="26" width="0.69921875" style="1" customWidth="1"/>
    <col min="27" max="28" width="4.3984375" style="1" hidden="1" customWidth="1"/>
    <col min="29" max="29" width="26" style="1" customWidth="1"/>
    <col min="30" max="30" width="8.09765625" style="1" customWidth="1"/>
    <col min="31" max="31" width="0.19921875" style="1" hidden="1" customWidth="1"/>
    <col min="32" max="32" width="10.8984375" style="1" hidden="1" customWidth="1"/>
    <col min="33" max="16384" width="10.8984375" style="1"/>
  </cols>
  <sheetData>
    <row r="1" spans="2:29" x14ac:dyDescent="0.3">
      <c r="B1" s="98" t="s">
        <v>37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15"/>
    </row>
    <row r="2" spans="2:29" x14ac:dyDescent="0.3">
      <c r="B2" s="16"/>
      <c r="C2" s="18"/>
      <c r="D2" s="18"/>
      <c r="E2" s="18"/>
      <c r="F2" s="18"/>
      <c r="G2" s="96" t="s">
        <v>38</v>
      </c>
      <c r="H2" s="96"/>
      <c r="I2" s="96"/>
      <c r="J2" s="96"/>
      <c r="K2" s="96"/>
      <c r="L2" s="96"/>
      <c r="M2" s="96"/>
      <c r="N2" s="96"/>
      <c r="O2" s="96"/>
      <c r="P2" s="96"/>
      <c r="Q2" s="96"/>
      <c r="R2" s="96"/>
      <c r="S2" s="96"/>
      <c r="T2" s="96"/>
      <c r="U2" s="96"/>
      <c r="V2" s="18"/>
      <c r="W2" s="18"/>
      <c r="X2" s="18"/>
      <c r="Y2" s="18"/>
      <c r="Z2" s="18"/>
      <c r="AA2" s="18"/>
      <c r="AB2" s="18"/>
      <c r="AC2" s="2"/>
    </row>
    <row r="3" spans="2:29" x14ac:dyDescent="0.3">
      <c r="B3" s="95" t="s">
        <v>34</v>
      </c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7"/>
    </row>
    <row r="4" spans="2:29" x14ac:dyDescent="0.3">
      <c r="B4" s="95"/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  <c r="S4" s="96"/>
      <c r="T4" s="96"/>
      <c r="U4" s="96"/>
      <c r="V4" s="96"/>
      <c r="W4" s="96"/>
      <c r="X4" s="96"/>
      <c r="Y4" s="96"/>
      <c r="Z4" s="96"/>
      <c r="AA4" s="96"/>
      <c r="AB4" s="96"/>
      <c r="AC4" s="97"/>
    </row>
    <row r="5" spans="2:29" x14ac:dyDescent="0.3">
      <c r="B5" s="16"/>
      <c r="C5" s="18"/>
      <c r="D5" s="18"/>
      <c r="E5" s="18"/>
      <c r="F5" s="18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18"/>
      <c r="T5" s="18"/>
      <c r="U5" s="18"/>
      <c r="V5" s="18"/>
      <c r="W5" s="18"/>
      <c r="X5" s="18"/>
      <c r="Y5" s="18"/>
      <c r="AC5" s="2"/>
    </row>
    <row r="6" spans="2:29" x14ac:dyDescent="0.3">
      <c r="B6" s="16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AC6" s="2"/>
    </row>
    <row r="7" spans="2:29" x14ac:dyDescent="0.3">
      <c r="B7" s="16"/>
      <c r="C7" s="86" t="s">
        <v>0</v>
      </c>
      <c r="D7" s="86"/>
      <c r="E7" s="85"/>
      <c r="F7" s="85"/>
      <c r="G7" s="85"/>
      <c r="H7" s="85"/>
      <c r="I7" s="85"/>
      <c r="J7" s="85"/>
      <c r="K7" s="18"/>
      <c r="L7" s="18"/>
      <c r="M7" s="18"/>
      <c r="N7" s="18"/>
      <c r="O7" s="18"/>
      <c r="P7" s="18"/>
      <c r="Q7" s="18"/>
      <c r="R7" s="18"/>
      <c r="S7" s="19" t="s">
        <v>36</v>
      </c>
      <c r="T7" s="91" t="s">
        <v>28</v>
      </c>
      <c r="U7" s="91"/>
      <c r="V7" s="91"/>
      <c r="W7" s="91"/>
      <c r="X7" s="91"/>
      <c r="Y7" s="91"/>
      <c r="Z7" s="91"/>
      <c r="AA7" s="91"/>
      <c r="AB7" s="91"/>
      <c r="AC7" s="92"/>
    </row>
    <row r="8" spans="2:29" x14ac:dyDescent="0.3">
      <c r="B8" s="16"/>
      <c r="C8" s="17"/>
      <c r="D8" s="17"/>
      <c r="E8" s="85"/>
      <c r="F8" s="85"/>
      <c r="G8" s="85"/>
      <c r="H8" s="85"/>
      <c r="I8" s="85"/>
      <c r="J8" s="85"/>
      <c r="K8" s="18"/>
      <c r="L8" s="18"/>
      <c r="M8" s="18"/>
      <c r="N8" s="18"/>
      <c r="O8" s="18"/>
      <c r="P8" s="18"/>
      <c r="Q8" s="18"/>
      <c r="R8" s="18"/>
      <c r="S8" s="19"/>
      <c r="T8" s="28"/>
      <c r="U8" s="28"/>
      <c r="V8" s="28"/>
      <c r="W8" s="28"/>
      <c r="X8" s="28"/>
      <c r="Y8" s="28"/>
      <c r="Z8" s="28"/>
      <c r="AA8" s="28"/>
      <c r="AB8" s="28"/>
      <c r="AC8" s="29"/>
    </row>
    <row r="9" spans="2:29" x14ac:dyDescent="0.3">
      <c r="B9" s="16"/>
      <c r="C9" s="86" t="s">
        <v>1</v>
      </c>
      <c r="D9" s="86"/>
      <c r="E9" s="85"/>
      <c r="F9" s="85"/>
      <c r="G9" s="85"/>
      <c r="H9" s="85"/>
      <c r="I9" s="85"/>
      <c r="J9" s="85"/>
      <c r="K9" s="18"/>
      <c r="L9" s="18"/>
      <c r="M9" s="18"/>
      <c r="N9" s="18"/>
      <c r="O9" s="18"/>
      <c r="P9" s="18"/>
      <c r="Q9" s="18"/>
      <c r="R9" s="18"/>
      <c r="S9" s="19"/>
      <c r="T9" s="91" t="s">
        <v>17</v>
      </c>
      <c r="U9" s="91"/>
      <c r="V9" s="91"/>
      <c r="W9" s="91"/>
      <c r="X9" s="91"/>
      <c r="Y9" s="91"/>
      <c r="Z9" s="91"/>
      <c r="AA9" s="91"/>
      <c r="AB9" s="91"/>
      <c r="AC9" s="92"/>
    </row>
    <row r="10" spans="2:29" x14ac:dyDescent="0.3">
      <c r="B10" s="16"/>
      <c r="C10" s="17"/>
      <c r="D10" s="17"/>
      <c r="E10" s="85"/>
      <c r="F10" s="85"/>
      <c r="G10" s="85"/>
      <c r="H10" s="85"/>
      <c r="I10" s="85"/>
      <c r="J10" s="85"/>
      <c r="K10" s="18"/>
      <c r="L10" s="18"/>
      <c r="M10" s="18"/>
      <c r="N10" s="18"/>
      <c r="O10" s="18"/>
      <c r="P10" s="18"/>
      <c r="Q10" s="18"/>
      <c r="R10" s="18"/>
      <c r="S10" s="19"/>
      <c r="T10" s="28"/>
      <c r="U10" s="28"/>
      <c r="V10" s="28"/>
      <c r="W10" s="28"/>
      <c r="X10" s="28"/>
      <c r="Y10" s="28"/>
      <c r="Z10" s="28"/>
      <c r="AA10" s="28"/>
      <c r="AB10" s="28"/>
      <c r="AC10" s="29"/>
    </row>
    <row r="11" spans="2:29" x14ac:dyDescent="0.3">
      <c r="B11" s="16"/>
      <c r="C11" s="86" t="s">
        <v>25</v>
      </c>
      <c r="D11" s="86"/>
      <c r="E11" s="85"/>
      <c r="F11" s="85"/>
      <c r="G11" s="85"/>
      <c r="H11" s="85"/>
      <c r="I11" s="85"/>
      <c r="J11" s="85"/>
      <c r="K11" s="18"/>
      <c r="L11" s="18"/>
      <c r="M11" s="18"/>
      <c r="N11" s="18"/>
      <c r="O11" s="18"/>
      <c r="P11" s="18"/>
      <c r="Q11" s="18"/>
      <c r="R11" s="18"/>
      <c r="S11" s="19"/>
      <c r="T11" s="93" t="s">
        <v>27</v>
      </c>
      <c r="U11" s="93"/>
      <c r="V11" s="93"/>
      <c r="W11" s="93"/>
      <c r="X11" s="93"/>
      <c r="Y11" s="93"/>
      <c r="Z11" s="93"/>
      <c r="AA11" s="93"/>
      <c r="AB11" s="93"/>
      <c r="AC11" s="94"/>
    </row>
    <row r="12" spans="2:29" x14ac:dyDescent="0.3">
      <c r="B12" s="16"/>
      <c r="C12" s="17"/>
      <c r="D12" s="17"/>
      <c r="E12" s="85"/>
      <c r="F12" s="85"/>
      <c r="G12" s="85"/>
      <c r="H12" s="85"/>
      <c r="I12" s="85"/>
      <c r="J12" s="85"/>
      <c r="K12" s="18"/>
      <c r="L12" s="18"/>
      <c r="M12" s="18"/>
      <c r="N12" s="18"/>
      <c r="O12" s="18"/>
      <c r="P12" s="18"/>
      <c r="Q12" s="18"/>
      <c r="R12" s="18"/>
      <c r="S12" s="19"/>
      <c r="T12" s="18"/>
      <c r="U12" s="18"/>
      <c r="V12" s="18"/>
      <c r="W12" s="18"/>
      <c r="X12" s="18"/>
      <c r="Y12" s="18"/>
      <c r="Z12" s="18"/>
      <c r="AA12" s="18"/>
      <c r="AB12" s="18"/>
      <c r="AC12" s="20"/>
    </row>
    <row r="13" spans="2:29" x14ac:dyDescent="0.3">
      <c r="B13" s="16"/>
      <c r="C13" s="86" t="s">
        <v>26</v>
      </c>
      <c r="D13" s="86"/>
      <c r="E13" s="85"/>
      <c r="F13" s="85"/>
      <c r="G13" s="85"/>
      <c r="H13" s="85"/>
      <c r="I13" s="85"/>
      <c r="J13" s="85"/>
      <c r="K13" s="18"/>
      <c r="L13" s="18"/>
      <c r="M13" s="18"/>
      <c r="N13" s="18"/>
      <c r="O13" s="18"/>
      <c r="P13" s="18"/>
      <c r="Q13" s="18"/>
      <c r="R13" s="18"/>
      <c r="S13" s="87" t="s">
        <v>29</v>
      </c>
      <c r="T13" s="87"/>
      <c r="U13" s="87"/>
      <c r="V13" s="87"/>
      <c r="W13" s="87"/>
      <c r="X13" s="88">
        <v>45474</v>
      </c>
      <c r="Y13" s="89"/>
      <c r="Z13" s="89"/>
      <c r="AA13" s="89"/>
      <c r="AB13" s="89"/>
      <c r="AC13" s="90"/>
    </row>
    <row r="14" spans="2:29" x14ac:dyDescent="0.3">
      <c r="B14" s="16"/>
      <c r="C14" s="18"/>
      <c r="D14" s="18"/>
      <c r="E14" s="18"/>
      <c r="F14" s="18"/>
      <c r="G14" s="89"/>
      <c r="H14" s="89"/>
      <c r="I14" s="89"/>
      <c r="J14" s="89"/>
      <c r="K14" s="89"/>
      <c r="L14" s="89"/>
      <c r="M14" s="89"/>
      <c r="N14" s="89"/>
      <c r="O14" s="89"/>
      <c r="P14" s="18"/>
      <c r="Q14" s="18"/>
      <c r="R14" s="18"/>
      <c r="S14" s="18"/>
      <c r="T14" s="18"/>
      <c r="U14" s="89"/>
      <c r="V14" s="89"/>
      <c r="W14" s="89"/>
      <c r="X14" s="89"/>
      <c r="Y14" s="89"/>
      <c r="Z14" s="89"/>
      <c r="AA14" s="89"/>
      <c r="AB14" s="89"/>
      <c r="AC14" s="90"/>
    </row>
    <row r="15" spans="2:29" x14ac:dyDescent="0.3">
      <c r="B15" s="83" t="s">
        <v>2</v>
      </c>
      <c r="C15" s="79" t="s">
        <v>3</v>
      </c>
      <c r="D15" s="79" t="s">
        <v>4</v>
      </c>
      <c r="E15" s="79" t="s">
        <v>5</v>
      </c>
      <c r="F15" s="79" t="s">
        <v>18</v>
      </c>
      <c r="G15" s="79" t="s">
        <v>30</v>
      </c>
      <c r="H15" s="82" t="s">
        <v>8</v>
      </c>
      <c r="I15" s="82"/>
      <c r="J15" s="79" t="s">
        <v>7</v>
      </c>
      <c r="K15" s="79"/>
      <c r="L15" s="79"/>
      <c r="M15" s="79"/>
      <c r="N15" s="79"/>
      <c r="O15" s="82" t="s">
        <v>6</v>
      </c>
      <c r="P15" s="82"/>
      <c r="Q15" s="79" t="s">
        <v>9</v>
      </c>
      <c r="R15" s="79"/>
      <c r="S15" s="79"/>
      <c r="T15" s="79" t="s">
        <v>22</v>
      </c>
      <c r="U15" s="79"/>
      <c r="V15" s="79" t="s">
        <v>24</v>
      </c>
      <c r="W15" s="79"/>
      <c r="X15" s="79"/>
      <c r="Y15" s="79"/>
      <c r="Z15" s="79" t="s">
        <v>10</v>
      </c>
      <c r="AA15" s="79"/>
      <c r="AB15" s="79"/>
      <c r="AC15" s="79"/>
    </row>
    <row r="16" spans="2:29" ht="33" customHeight="1" x14ac:dyDescent="0.3">
      <c r="B16" s="83"/>
      <c r="C16" s="79"/>
      <c r="D16" s="79"/>
      <c r="E16" s="79"/>
      <c r="F16" s="79"/>
      <c r="G16" s="79"/>
      <c r="H16" s="82"/>
      <c r="I16" s="82"/>
      <c r="J16" s="81" t="s">
        <v>31</v>
      </c>
      <c r="K16" s="81"/>
      <c r="L16" s="81"/>
      <c r="M16" s="81"/>
      <c r="N16" s="81"/>
      <c r="O16" s="82"/>
      <c r="P16" s="82"/>
      <c r="Q16" s="81" t="s">
        <v>32</v>
      </c>
      <c r="R16" s="81"/>
      <c r="S16" s="81"/>
      <c r="T16" s="81" t="s">
        <v>33</v>
      </c>
      <c r="U16" s="81"/>
      <c r="V16" s="79"/>
      <c r="W16" s="79"/>
      <c r="X16" s="79"/>
      <c r="Y16" s="79"/>
      <c r="Z16" s="79"/>
      <c r="AA16" s="79"/>
      <c r="AB16" s="79"/>
      <c r="AC16" s="79"/>
    </row>
    <row r="17" spans="2:29" x14ac:dyDescent="0.3">
      <c r="B17" s="84"/>
      <c r="C17" s="80"/>
      <c r="D17" s="80"/>
      <c r="E17" s="80"/>
      <c r="F17" s="80"/>
      <c r="G17" s="80"/>
      <c r="H17" s="25" t="s">
        <v>11</v>
      </c>
      <c r="I17" s="25" t="s">
        <v>12</v>
      </c>
      <c r="J17" s="27" t="s">
        <v>13</v>
      </c>
      <c r="K17" s="27" t="s">
        <v>19</v>
      </c>
      <c r="L17" s="27" t="s">
        <v>20</v>
      </c>
      <c r="M17" s="27" t="s">
        <v>16</v>
      </c>
      <c r="N17" s="27" t="s">
        <v>21</v>
      </c>
      <c r="O17" s="27" t="s">
        <v>11</v>
      </c>
      <c r="P17" s="27" t="s">
        <v>12</v>
      </c>
      <c r="Q17" s="27" t="s">
        <v>14</v>
      </c>
      <c r="R17" s="27" t="s">
        <v>15</v>
      </c>
      <c r="S17" s="27" t="s">
        <v>16</v>
      </c>
      <c r="T17" s="27" t="s">
        <v>23</v>
      </c>
      <c r="U17" s="27" t="s">
        <v>16</v>
      </c>
      <c r="V17" s="80"/>
      <c r="W17" s="80"/>
      <c r="X17" s="80"/>
      <c r="Y17" s="80"/>
      <c r="Z17" s="80"/>
      <c r="AA17" s="80"/>
      <c r="AB17" s="80"/>
      <c r="AC17" s="80"/>
    </row>
    <row r="18" spans="2:29" ht="30" customHeight="1" x14ac:dyDescent="0.3">
      <c r="B18" s="23">
        <v>1</v>
      </c>
      <c r="C18" s="32">
        <v>1</v>
      </c>
      <c r="D18" s="24">
        <v>3</v>
      </c>
      <c r="E18" s="32" t="s">
        <v>118</v>
      </c>
      <c r="F18" s="32" t="s">
        <v>108</v>
      </c>
      <c r="G18" s="32" t="s">
        <v>119</v>
      </c>
      <c r="H18" s="31">
        <v>44547</v>
      </c>
      <c r="I18" s="31">
        <v>44817</v>
      </c>
      <c r="J18" s="24" t="s">
        <v>36</v>
      </c>
      <c r="K18" s="24"/>
      <c r="L18" s="24" t="s">
        <v>36</v>
      </c>
      <c r="M18" s="24"/>
      <c r="N18" s="24"/>
      <c r="O18" s="24">
        <v>1</v>
      </c>
      <c r="P18" s="40">
        <v>141</v>
      </c>
      <c r="Q18" s="24" t="s">
        <v>36</v>
      </c>
      <c r="R18" s="24"/>
      <c r="S18" s="24"/>
      <c r="T18" s="24"/>
      <c r="U18" s="24" t="s">
        <v>36</v>
      </c>
      <c r="V18" s="71" t="s">
        <v>51</v>
      </c>
      <c r="W18" s="71"/>
      <c r="X18" s="71"/>
      <c r="Y18" s="71"/>
      <c r="Z18" s="71"/>
      <c r="AA18" s="71"/>
      <c r="AB18" s="71"/>
      <c r="AC18" s="71"/>
    </row>
    <row r="19" spans="2:29" ht="30" customHeight="1" x14ac:dyDescent="0.3">
      <c r="B19" s="23">
        <v>2</v>
      </c>
      <c r="C19" s="32">
        <v>1</v>
      </c>
      <c r="D19" s="24">
        <v>3</v>
      </c>
      <c r="E19" s="32" t="s">
        <v>120</v>
      </c>
      <c r="F19" s="32" t="s">
        <v>107</v>
      </c>
      <c r="G19" s="32" t="s">
        <v>121</v>
      </c>
      <c r="H19" s="41">
        <v>44567</v>
      </c>
      <c r="I19" s="41">
        <v>44629</v>
      </c>
      <c r="J19" s="24" t="s">
        <v>36</v>
      </c>
      <c r="K19" s="24"/>
      <c r="L19" s="24" t="s">
        <v>36</v>
      </c>
      <c r="M19" s="24"/>
      <c r="N19" s="24"/>
      <c r="O19" s="24">
        <v>1</v>
      </c>
      <c r="P19" s="40">
        <v>20</v>
      </c>
      <c r="Q19" s="24" t="s">
        <v>36</v>
      </c>
      <c r="R19" s="24"/>
      <c r="S19" s="24"/>
      <c r="T19" s="24"/>
      <c r="U19" s="24" t="s">
        <v>36</v>
      </c>
      <c r="V19" s="71" t="s">
        <v>51</v>
      </c>
      <c r="W19" s="71"/>
      <c r="X19" s="71"/>
      <c r="Y19" s="71"/>
      <c r="Z19" s="71"/>
      <c r="AA19" s="71"/>
      <c r="AB19" s="71"/>
      <c r="AC19" s="71"/>
    </row>
    <row r="20" spans="2:29" ht="30" customHeight="1" x14ac:dyDescent="0.3">
      <c r="B20" s="23">
        <v>3</v>
      </c>
      <c r="C20" s="32">
        <v>1</v>
      </c>
      <c r="D20" s="24">
        <v>3</v>
      </c>
      <c r="E20" s="32" t="s">
        <v>122</v>
      </c>
      <c r="F20" s="32" t="s">
        <v>107</v>
      </c>
      <c r="G20" s="32" t="s">
        <v>123</v>
      </c>
      <c r="H20" s="41">
        <v>44683</v>
      </c>
      <c r="I20" s="41">
        <v>44701</v>
      </c>
      <c r="J20" s="24" t="s">
        <v>36</v>
      </c>
      <c r="K20" s="24"/>
      <c r="L20" s="24" t="s">
        <v>36</v>
      </c>
      <c r="M20" s="24"/>
      <c r="N20" s="24"/>
      <c r="O20" s="24">
        <v>1</v>
      </c>
      <c r="P20" s="40">
        <v>13</v>
      </c>
      <c r="Q20" s="24" t="s">
        <v>36</v>
      </c>
      <c r="R20" s="24"/>
      <c r="S20" s="24"/>
      <c r="T20" s="24"/>
      <c r="U20" s="24" t="s">
        <v>36</v>
      </c>
      <c r="V20" s="71" t="s">
        <v>51</v>
      </c>
      <c r="W20" s="71"/>
      <c r="X20" s="71"/>
      <c r="Y20" s="71"/>
      <c r="Z20" s="71"/>
      <c r="AA20" s="71"/>
      <c r="AB20" s="71"/>
      <c r="AC20" s="71"/>
    </row>
    <row r="21" spans="2:29" ht="30" customHeight="1" x14ac:dyDescent="0.3">
      <c r="B21" s="23">
        <v>10</v>
      </c>
      <c r="C21" s="32">
        <v>1</v>
      </c>
      <c r="D21" s="24">
        <v>3</v>
      </c>
      <c r="E21" s="32" t="s">
        <v>135</v>
      </c>
      <c r="F21" s="32" t="s">
        <v>107</v>
      </c>
      <c r="G21" s="32" t="s">
        <v>136</v>
      </c>
      <c r="H21" s="41">
        <v>44865</v>
      </c>
      <c r="I21" s="41">
        <v>44991</v>
      </c>
      <c r="J21" s="24" t="s">
        <v>36</v>
      </c>
      <c r="K21" s="24"/>
      <c r="L21" s="24" t="s">
        <v>36</v>
      </c>
      <c r="M21" s="24"/>
      <c r="N21" s="24"/>
      <c r="O21" s="24">
        <v>1</v>
      </c>
      <c r="P21" s="40">
        <v>27</v>
      </c>
      <c r="Q21" s="24" t="s">
        <v>36</v>
      </c>
      <c r="R21" s="24"/>
      <c r="S21" s="24"/>
      <c r="T21" s="24"/>
      <c r="U21" s="24" t="s">
        <v>36</v>
      </c>
      <c r="V21" s="71" t="s">
        <v>51</v>
      </c>
      <c r="W21" s="71"/>
      <c r="X21" s="71"/>
      <c r="Y21" s="71"/>
      <c r="Z21" s="39"/>
      <c r="AA21" s="39"/>
      <c r="AB21" s="39"/>
      <c r="AC21" s="39"/>
    </row>
    <row r="22" spans="2:29" ht="30" customHeight="1" x14ac:dyDescent="0.3">
      <c r="B22" s="23">
        <v>4</v>
      </c>
      <c r="C22" s="32">
        <v>1</v>
      </c>
      <c r="D22" s="24">
        <v>3</v>
      </c>
      <c r="E22" s="32" t="s">
        <v>124</v>
      </c>
      <c r="F22" s="32" t="s">
        <v>107</v>
      </c>
      <c r="G22" s="32" t="s">
        <v>125</v>
      </c>
      <c r="H22" s="41">
        <v>44957</v>
      </c>
      <c r="I22" s="41">
        <v>44987</v>
      </c>
      <c r="J22" s="24" t="s">
        <v>36</v>
      </c>
      <c r="K22" s="24"/>
      <c r="L22" s="24" t="s">
        <v>36</v>
      </c>
      <c r="M22" s="24"/>
      <c r="N22" s="24"/>
      <c r="O22" s="24">
        <v>1</v>
      </c>
      <c r="P22" s="40">
        <v>27</v>
      </c>
      <c r="Q22" s="24" t="s">
        <v>36</v>
      </c>
      <c r="R22" s="24"/>
      <c r="S22" s="24"/>
      <c r="T22" s="24"/>
      <c r="U22" s="24" t="s">
        <v>36</v>
      </c>
      <c r="V22" s="71" t="s">
        <v>51</v>
      </c>
      <c r="W22" s="71"/>
      <c r="X22" s="71"/>
      <c r="Y22" s="71"/>
      <c r="Z22" s="72"/>
      <c r="AA22" s="72"/>
      <c r="AB22" s="72"/>
      <c r="AC22" s="72"/>
    </row>
    <row r="23" spans="2:29" ht="30" customHeight="1" x14ac:dyDescent="0.3">
      <c r="B23" s="23">
        <v>5</v>
      </c>
      <c r="C23" s="32">
        <v>1</v>
      </c>
      <c r="D23" s="24">
        <v>3</v>
      </c>
      <c r="E23" s="32" t="s">
        <v>126</v>
      </c>
      <c r="F23" s="32" t="s">
        <v>107</v>
      </c>
      <c r="G23" s="32" t="s">
        <v>125</v>
      </c>
      <c r="H23" s="35">
        <v>44971</v>
      </c>
      <c r="I23" s="41">
        <v>44991</v>
      </c>
      <c r="J23" s="24"/>
      <c r="K23" s="24"/>
      <c r="L23" s="24" t="s">
        <v>36</v>
      </c>
      <c r="M23" s="24"/>
      <c r="N23" s="24"/>
      <c r="O23" s="24">
        <v>1</v>
      </c>
      <c r="P23" s="40">
        <v>24</v>
      </c>
      <c r="Q23" s="24" t="s">
        <v>36</v>
      </c>
      <c r="R23" s="24"/>
      <c r="S23" s="24"/>
      <c r="T23" s="24"/>
      <c r="U23" s="24" t="s">
        <v>36</v>
      </c>
      <c r="V23" s="71" t="s">
        <v>51</v>
      </c>
      <c r="W23" s="71"/>
      <c r="X23" s="71"/>
      <c r="Y23" s="71"/>
      <c r="Z23" s="78"/>
      <c r="AA23" s="78"/>
      <c r="AB23" s="78"/>
      <c r="AC23" s="78"/>
    </row>
    <row r="24" spans="2:29" ht="30" customHeight="1" x14ac:dyDescent="0.3">
      <c r="B24" s="23">
        <v>6</v>
      </c>
      <c r="C24" s="32">
        <v>1</v>
      </c>
      <c r="D24" s="24">
        <v>3</v>
      </c>
      <c r="E24" s="32" t="s">
        <v>127</v>
      </c>
      <c r="F24" s="32" t="s">
        <v>107</v>
      </c>
      <c r="G24" s="32" t="s">
        <v>128</v>
      </c>
      <c r="H24" s="41">
        <v>44977</v>
      </c>
      <c r="I24" s="41">
        <v>45008</v>
      </c>
      <c r="J24" s="24" t="s">
        <v>36</v>
      </c>
      <c r="K24" s="24"/>
      <c r="L24" s="24" t="s">
        <v>36</v>
      </c>
      <c r="M24" s="24"/>
      <c r="N24" s="24"/>
      <c r="O24" s="24">
        <v>1</v>
      </c>
      <c r="P24" s="40">
        <v>23</v>
      </c>
      <c r="Q24" s="24" t="s">
        <v>36</v>
      </c>
      <c r="R24" s="24"/>
      <c r="S24" s="24"/>
      <c r="T24" s="24"/>
      <c r="U24" s="24" t="s">
        <v>36</v>
      </c>
      <c r="V24" s="71" t="s">
        <v>51</v>
      </c>
      <c r="W24" s="71"/>
      <c r="X24" s="71"/>
      <c r="Y24" s="71"/>
      <c r="Z24" s="71"/>
      <c r="AA24" s="71"/>
      <c r="AB24" s="71"/>
      <c r="AC24" s="71"/>
    </row>
    <row r="25" spans="2:29" ht="30" customHeight="1" x14ac:dyDescent="0.3">
      <c r="B25" s="23">
        <v>7</v>
      </c>
      <c r="C25" s="32">
        <v>1</v>
      </c>
      <c r="D25" s="24">
        <v>3</v>
      </c>
      <c r="E25" s="32" t="s">
        <v>129</v>
      </c>
      <c r="F25" s="32" t="s">
        <v>107</v>
      </c>
      <c r="G25" s="32" t="s">
        <v>130</v>
      </c>
      <c r="H25" s="41">
        <v>44977</v>
      </c>
      <c r="I25" s="41">
        <v>45008</v>
      </c>
      <c r="J25" s="24" t="s">
        <v>36</v>
      </c>
      <c r="K25" s="24"/>
      <c r="L25" s="24" t="s">
        <v>36</v>
      </c>
      <c r="M25" s="24"/>
      <c r="N25" s="24"/>
      <c r="O25" s="24">
        <v>1</v>
      </c>
      <c r="P25" s="40">
        <v>21</v>
      </c>
      <c r="Q25" s="24" t="s">
        <v>36</v>
      </c>
      <c r="R25" s="24"/>
      <c r="S25" s="24"/>
      <c r="T25" s="24"/>
      <c r="U25" s="24" t="s">
        <v>36</v>
      </c>
      <c r="V25" s="71" t="s">
        <v>51</v>
      </c>
      <c r="W25" s="71"/>
      <c r="X25" s="71"/>
      <c r="Y25" s="71"/>
      <c r="Z25" s="72"/>
      <c r="AA25" s="72"/>
      <c r="AB25" s="72"/>
      <c r="AC25" s="72"/>
    </row>
    <row r="26" spans="2:29" ht="30" customHeight="1" x14ac:dyDescent="0.3">
      <c r="B26" s="23">
        <v>8</v>
      </c>
      <c r="C26" s="32">
        <v>1</v>
      </c>
      <c r="D26" s="24">
        <v>3</v>
      </c>
      <c r="E26" s="32" t="s">
        <v>131</v>
      </c>
      <c r="F26" s="32" t="s">
        <v>107</v>
      </c>
      <c r="G26" s="32" t="s">
        <v>132</v>
      </c>
      <c r="H26" s="41">
        <v>44985</v>
      </c>
      <c r="I26" s="41">
        <v>45111</v>
      </c>
      <c r="J26" s="24" t="s">
        <v>36</v>
      </c>
      <c r="K26" s="24"/>
      <c r="L26" s="24" t="s">
        <v>36</v>
      </c>
      <c r="M26" s="24"/>
      <c r="N26" s="24"/>
      <c r="O26" s="24">
        <v>1</v>
      </c>
      <c r="P26" s="40">
        <v>21</v>
      </c>
      <c r="Q26" s="24" t="s">
        <v>36</v>
      </c>
      <c r="R26" s="24"/>
      <c r="S26" s="24"/>
      <c r="T26" s="24"/>
      <c r="U26" s="24" t="s">
        <v>36</v>
      </c>
      <c r="V26" s="71" t="s">
        <v>51</v>
      </c>
      <c r="W26" s="71"/>
      <c r="X26" s="71"/>
      <c r="Y26" s="71"/>
      <c r="Z26" s="72"/>
      <c r="AA26" s="72"/>
      <c r="AB26" s="72"/>
      <c r="AC26" s="72"/>
    </row>
    <row r="27" spans="2:29" ht="30" customHeight="1" x14ac:dyDescent="0.3">
      <c r="B27" s="23">
        <v>9</v>
      </c>
      <c r="C27" s="32">
        <v>1</v>
      </c>
      <c r="D27" s="24">
        <v>3</v>
      </c>
      <c r="E27" s="32" t="s">
        <v>133</v>
      </c>
      <c r="F27" s="32" t="s">
        <v>107</v>
      </c>
      <c r="G27" s="32" t="s">
        <v>134</v>
      </c>
      <c r="H27" s="41">
        <v>44985</v>
      </c>
      <c r="I27" s="41">
        <v>45111</v>
      </c>
      <c r="J27" s="24" t="s">
        <v>36</v>
      </c>
      <c r="K27" s="24"/>
      <c r="L27" s="24" t="s">
        <v>36</v>
      </c>
      <c r="M27" s="24"/>
      <c r="N27" s="24"/>
      <c r="O27" s="24">
        <v>1</v>
      </c>
      <c r="P27" s="40">
        <v>25</v>
      </c>
      <c r="Q27" s="24" t="s">
        <v>36</v>
      </c>
      <c r="R27" s="24"/>
      <c r="S27" s="24"/>
      <c r="T27" s="24"/>
      <c r="U27" s="24" t="s">
        <v>36</v>
      </c>
      <c r="V27" s="71" t="s">
        <v>51</v>
      </c>
      <c r="W27" s="71"/>
      <c r="X27" s="71"/>
      <c r="Y27" s="71"/>
      <c r="Z27" s="72"/>
      <c r="AA27" s="72"/>
      <c r="AB27" s="72"/>
      <c r="AC27" s="72"/>
    </row>
    <row r="28" spans="2:29" x14ac:dyDescent="0.3">
      <c r="B28" s="3"/>
      <c r="G28"/>
      <c r="P28" s="22"/>
      <c r="AC28" s="2"/>
    </row>
    <row r="29" spans="2:29" x14ac:dyDescent="0.3">
      <c r="B29" s="3"/>
      <c r="G29" s="21"/>
      <c r="AC29" s="2"/>
    </row>
    <row r="30" spans="2:29" x14ac:dyDescent="0.3">
      <c r="B30" s="73"/>
      <c r="C30" s="103"/>
      <c r="D30" s="103"/>
      <c r="E30" s="103"/>
      <c r="F30" s="103"/>
      <c r="G30" s="103"/>
      <c r="H30" s="103"/>
      <c r="I30" s="103"/>
      <c r="J30" s="103"/>
      <c r="K30" s="103"/>
      <c r="L30" s="103"/>
      <c r="M30" s="103"/>
      <c r="N30" s="103"/>
      <c r="O30" s="103"/>
      <c r="P30" s="103"/>
      <c r="Q30" s="103"/>
      <c r="R30" s="103"/>
      <c r="S30" s="103"/>
      <c r="T30" s="103"/>
      <c r="U30" s="103"/>
      <c r="V30" s="103"/>
      <c r="W30" s="103"/>
      <c r="X30" s="103"/>
      <c r="Y30" s="103"/>
      <c r="Z30" s="103"/>
      <c r="AA30" s="103"/>
      <c r="AB30" s="103"/>
      <c r="AC30" s="75"/>
    </row>
    <row r="31" spans="2:29" x14ac:dyDescent="0.3">
      <c r="B31" s="4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5"/>
      <c r="AA31" s="5"/>
      <c r="AB31" s="5"/>
      <c r="AC31" s="6"/>
    </row>
    <row r="32" spans="2:29" x14ac:dyDescent="0.3">
      <c r="B32" s="4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5"/>
      <c r="AA32" s="5"/>
      <c r="AB32" s="5"/>
      <c r="AC32" s="6"/>
    </row>
    <row r="33" spans="2:29" x14ac:dyDescent="0.3">
      <c r="B33" s="4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5"/>
      <c r="AA33" s="5"/>
      <c r="AB33" s="5"/>
      <c r="AC33" s="6"/>
    </row>
    <row r="34" spans="2:29" x14ac:dyDescent="0.3">
      <c r="B34" s="4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5"/>
      <c r="AA34" s="5"/>
      <c r="AB34" s="5"/>
      <c r="AC34" s="6"/>
    </row>
    <row r="35" spans="2:29" x14ac:dyDescent="0.3">
      <c r="B35" s="4"/>
      <c r="C35" s="30"/>
      <c r="D35" s="30"/>
      <c r="E35" s="30"/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5"/>
      <c r="AA35" s="5"/>
      <c r="AB35" s="5"/>
      <c r="AC35" s="6"/>
    </row>
    <row r="36" spans="2:29" x14ac:dyDescent="0.3">
      <c r="B36" s="4"/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5"/>
      <c r="AA36" s="5"/>
      <c r="AB36" s="5"/>
      <c r="AC36" s="6"/>
    </row>
    <row r="37" spans="2:29" x14ac:dyDescent="0.3">
      <c r="B37" s="4"/>
      <c r="C37" s="30"/>
      <c r="D37" s="30"/>
      <c r="E37" s="30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5"/>
      <c r="AA37" s="5"/>
      <c r="AB37" s="5"/>
      <c r="AC37" s="6"/>
    </row>
    <row r="38" spans="2:29" ht="1.5" customHeight="1" x14ac:dyDescent="0.3">
      <c r="B38" s="4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5"/>
      <c r="AA38" s="5"/>
      <c r="AB38" s="5"/>
      <c r="AC38" s="6"/>
    </row>
    <row r="39" spans="2:29" x14ac:dyDescent="0.3">
      <c r="B39" s="3"/>
      <c r="AC39" s="2"/>
    </row>
    <row r="40" spans="2:29" x14ac:dyDescent="0.3">
      <c r="B40" s="3"/>
      <c r="AC40" s="2"/>
    </row>
    <row r="41" spans="2:29" x14ac:dyDescent="0.3">
      <c r="B41" s="3"/>
      <c r="AC41" s="2"/>
    </row>
  </sheetData>
  <mergeCells count="59">
    <mergeCell ref="B30:AC30"/>
    <mergeCell ref="V26:Y26"/>
    <mergeCell ref="Z26:AC26"/>
    <mergeCell ref="V27:Y27"/>
    <mergeCell ref="Z27:AC27"/>
    <mergeCell ref="V21:Y21"/>
    <mergeCell ref="V23:Y23"/>
    <mergeCell ref="Z23:AC23"/>
    <mergeCell ref="V24:Y24"/>
    <mergeCell ref="Z24:AC24"/>
    <mergeCell ref="V25:Y25"/>
    <mergeCell ref="Z25:AC25"/>
    <mergeCell ref="V19:Y19"/>
    <mergeCell ref="Z19:AC19"/>
    <mergeCell ref="V20:Y20"/>
    <mergeCell ref="Z20:AC20"/>
    <mergeCell ref="V22:Y22"/>
    <mergeCell ref="Z22:AC22"/>
    <mergeCell ref="Z15:AC17"/>
    <mergeCell ref="J16:N16"/>
    <mergeCell ref="Q16:S16"/>
    <mergeCell ref="T16:U16"/>
    <mergeCell ref="V18:Y18"/>
    <mergeCell ref="Z18:AC18"/>
    <mergeCell ref="V15:Y17"/>
    <mergeCell ref="B15:B17"/>
    <mergeCell ref="C15:C17"/>
    <mergeCell ref="D15:D17"/>
    <mergeCell ref="E15:E17"/>
    <mergeCell ref="F15:F17"/>
    <mergeCell ref="G15:G17"/>
    <mergeCell ref="E12:J12"/>
    <mergeCell ref="C13:D13"/>
    <mergeCell ref="E13:J13"/>
    <mergeCell ref="S13:W13"/>
    <mergeCell ref="H15:I16"/>
    <mergeCell ref="J15:N15"/>
    <mergeCell ref="O15:P16"/>
    <mergeCell ref="Q15:S15"/>
    <mergeCell ref="T15:U15"/>
    <mergeCell ref="X13:AC13"/>
    <mergeCell ref="G14:O14"/>
    <mergeCell ref="U14:AC14"/>
    <mergeCell ref="E8:J8"/>
    <mergeCell ref="C9:D9"/>
    <mergeCell ref="E9:J9"/>
    <mergeCell ref="T9:AC9"/>
    <mergeCell ref="E10:J10"/>
    <mergeCell ref="C11:D11"/>
    <mergeCell ref="E11:J11"/>
    <mergeCell ref="T11:AC11"/>
    <mergeCell ref="C7:D7"/>
    <mergeCell ref="E7:J7"/>
    <mergeCell ref="T7:AC7"/>
    <mergeCell ref="B1:AB1"/>
    <mergeCell ref="G2:U2"/>
    <mergeCell ref="B3:AC3"/>
    <mergeCell ref="B4:AC4"/>
    <mergeCell ref="G5:R5"/>
  </mergeCells>
  <phoneticPr fontId="22" type="noConversion"/>
  <conditionalFormatting sqref="B18:B27 D18:D27 J18:O27 Q18:V27 Z18:AC27">
    <cfRule type="cellIs" dxfId="7" priority="10" operator="equal">
      <formula>0</formula>
    </cfRule>
  </conditionalFormatting>
  <conditionalFormatting sqref="S7:S12">
    <cfRule type="cellIs" dxfId="6" priority="43" operator="equal">
      <formula>0</formula>
    </cfRule>
  </conditionalFormatting>
  <printOptions horizontalCentered="1" verticalCentered="1"/>
  <pageMargins left="0.23622047244094491" right="0.23622047244094491" top="0.70866141732283472" bottom="0.6692913385826772" header="0.31496062992125984" footer="0.27559055118110237"/>
  <pageSetup scale="60" firstPageNumber="1227" orientation="landscape" useFirstPageNumber="1" r:id="rId1"/>
  <headerFooter differentFirst="1" scaleWithDoc="0"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AF89"/>
  <sheetViews>
    <sheetView showGridLines="0" view="pageLayout" zoomScale="90" zoomScaleNormal="55" zoomScaleSheetLayoutView="70" zoomScalePageLayoutView="90" workbookViewId="0">
      <selection activeCell="Y88" sqref="Y88"/>
    </sheetView>
  </sheetViews>
  <sheetFormatPr baseColWidth="10" defaultColWidth="10.8984375" defaultRowHeight="15.6" x14ac:dyDescent="0.3"/>
  <cols>
    <col min="1" max="1" width="3.3984375" style="1" customWidth="1"/>
    <col min="2" max="2" width="5.19921875" style="14" customWidth="1"/>
    <col min="3" max="3" width="5.59765625" style="14" bestFit="1" customWidth="1"/>
    <col min="4" max="4" width="6.5" style="14" customWidth="1"/>
    <col min="5" max="5" width="11.69921875" style="14" customWidth="1"/>
    <col min="6" max="6" width="21" style="14" customWidth="1"/>
    <col min="7" max="7" width="15.3984375" style="14" customWidth="1"/>
    <col min="8" max="8" width="9.09765625" style="14" customWidth="1"/>
    <col min="9" max="9" width="8.8984375" style="14" customWidth="1"/>
    <col min="10" max="14" width="3.09765625" style="14" customWidth="1"/>
    <col min="15" max="15" width="6.19921875" style="14" customWidth="1"/>
    <col min="16" max="16" width="5.8984375" style="14" customWidth="1"/>
    <col min="17" max="21" width="3.8984375" style="14" customWidth="1"/>
    <col min="22" max="23" width="5" style="14" customWidth="1"/>
    <col min="24" max="24" width="6.59765625" style="14" customWidth="1"/>
    <col min="25" max="25" width="19.59765625" style="14" customWidth="1"/>
    <col min="26" max="26" width="0.69921875" style="1" customWidth="1"/>
    <col min="27" max="28" width="4.3984375" style="1" hidden="1" customWidth="1"/>
    <col min="29" max="29" width="13.59765625" style="1" customWidth="1"/>
    <col min="30" max="30" width="3.5" style="1" customWidth="1"/>
    <col min="31" max="31" width="0.19921875" style="1" hidden="1" customWidth="1"/>
    <col min="32" max="32" width="10.8984375" style="1" hidden="1" customWidth="1"/>
    <col min="33" max="16384" width="10.8984375" style="1"/>
  </cols>
  <sheetData>
    <row r="1" spans="2:29" x14ac:dyDescent="0.3">
      <c r="B1" s="98" t="s">
        <v>37</v>
      </c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  <c r="V1" s="99"/>
      <c r="W1" s="99"/>
      <c r="X1" s="99"/>
      <c r="Y1" s="99"/>
      <c r="Z1" s="99"/>
      <c r="AA1" s="99"/>
      <c r="AB1" s="99"/>
      <c r="AC1" s="15"/>
    </row>
    <row r="2" spans="2:29" x14ac:dyDescent="0.3">
      <c r="B2" s="16"/>
      <c r="C2" s="61"/>
      <c r="D2" s="61"/>
      <c r="E2" s="61"/>
      <c r="F2" s="61"/>
      <c r="G2" s="114" t="s">
        <v>38</v>
      </c>
      <c r="H2" s="114"/>
      <c r="I2" s="114"/>
      <c r="J2" s="114"/>
      <c r="K2" s="114"/>
      <c r="L2" s="114"/>
      <c r="M2" s="114"/>
      <c r="N2" s="114"/>
      <c r="O2" s="114"/>
      <c r="P2" s="114"/>
      <c r="Q2" s="114"/>
      <c r="R2" s="114"/>
      <c r="S2" s="114"/>
      <c r="T2" s="114"/>
      <c r="U2" s="114"/>
      <c r="V2" s="61"/>
      <c r="W2" s="61"/>
      <c r="X2" s="61"/>
      <c r="Y2" s="61"/>
      <c r="Z2" s="61"/>
      <c r="AA2" s="61"/>
      <c r="AB2" s="61"/>
      <c r="AC2" s="2"/>
    </row>
    <row r="3" spans="2:29" x14ac:dyDescent="0.3">
      <c r="B3" s="95" t="s">
        <v>34</v>
      </c>
      <c r="C3" s="114"/>
      <c r="D3" s="114"/>
      <c r="E3" s="114"/>
      <c r="F3" s="114"/>
      <c r="G3" s="114"/>
      <c r="H3" s="114"/>
      <c r="I3" s="114"/>
      <c r="J3" s="114"/>
      <c r="K3" s="114"/>
      <c r="L3" s="114"/>
      <c r="M3" s="114"/>
      <c r="N3" s="114"/>
      <c r="O3" s="114"/>
      <c r="P3" s="114"/>
      <c r="Q3" s="114"/>
      <c r="R3" s="114"/>
      <c r="S3" s="114"/>
      <c r="T3" s="114"/>
      <c r="U3" s="114"/>
      <c r="V3" s="114"/>
      <c r="W3" s="114"/>
      <c r="X3" s="114"/>
      <c r="Y3" s="114"/>
      <c r="Z3" s="114"/>
      <c r="AA3" s="114"/>
      <c r="AB3" s="114"/>
      <c r="AC3" s="97"/>
    </row>
    <row r="4" spans="2:29" x14ac:dyDescent="0.3">
      <c r="B4" s="95"/>
      <c r="C4" s="114"/>
      <c r="D4" s="114"/>
      <c r="E4" s="114"/>
      <c r="F4" s="114"/>
      <c r="G4" s="114"/>
      <c r="H4" s="114"/>
      <c r="I4" s="114"/>
      <c r="J4" s="114"/>
      <c r="K4" s="114"/>
      <c r="L4" s="114"/>
      <c r="M4" s="114"/>
      <c r="N4" s="114"/>
      <c r="O4" s="114"/>
      <c r="P4" s="114"/>
      <c r="Q4" s="114"/>
      <c r="R4" s="114"/>
      <c r="S4" s="114"/>
      <c r="T4" s="114"/>
      <c r="U4" s="114"/>
      <c r="V4" s="114"/>
      <c r="W4" s="114"/>
      <c r="X4" s="114"/>
      <c r="Y4" s="114"/>
      <c r="Z4" s="114"/>
      <c r="AA4" s="114"/>
      <c r="AB4" s="114"/>
      <c r="AC4" s="97"/>
    </row>
    <row r="5" spans="2:29" x14ac:dyDescent="0.3">
      <c r="B5" s="16"/>
      <c r="C5" s="61"/>
      <c r="D5" s="61"/>
      <c r="E5" s="61"/>
      <c r="F5" s="61"/>
      <c r="G5" s="114"/>
      <c r="H5" s="114"/>
      <c r="I5" s="114"/>
      <c r="J5" s="114"/>
      <c r="K5" s="114"/>
      <c r="L5" s="114"/>
      <c r="M5" s="114"/>
      <c r="N5" s="114"/>
      <c r="O5" s="114"/>
      <c r="P5" s="114"/>
      <c r="Q5" s="114"/>
      <c r="R5" s="114"/>
      <c r="S5" s="61"/>
      <c r="T5" s="61"/>
      <c r="U5" s="61"/>
      <c r="V5" s="61"/>
      <c r="W5" s="61"/>
      <c r="X5" s="61"/>
      <c r="Y5" s="61"/>
      <c r="Z5" s="45"/>
      <c r="AA5" s="45"/>
      <c r="AB5" s="45"/>
      <c r="AC5" s="2"/>
    </row>
    <row r="6" spans="2:29" x14ac:dyDescent="0.3">
      <c r="B6" s="16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45"/>
      <c r="AA6" s="45"/>
      <c r="AB6" s="45"/>
      <c r="AC6" s="2"/>
    </row>
    <row r="7" spans="2:29" x14ac:dyDescent="0.3">
      <c r="B7" s="16"/>
      <c r="C7" s="108" t="s">
        <v>0</v>
      </c>
      <c r="D7" s="108"/>
      <c r="E7" s="107"/>
      <c r="F7" s="107"/>
      <c r="G7" s="107"/>
      <c r="H7" s="107"/>
      <c r="I7" s="107"/>
      <c r="J7" s="107"/>
      <c r="K7" s="61"/>
      <c r="L7" s="61"/>
      <c r="M7" s="61"/>
      <c r="N7" s="61"/>
      <c r="O7" s="61"/>
      <c r="P7" s="61"/>
      <c r="Q7" s="61"/>
      <c r="R7" s="61"/>
      <c r="S7" s="62"/>
      <c r="T7" s="113" t="s">
        <v>28</v>
      </c>
      <c r="U7" s="113"/>
      <c r="V7" s="113"/>
      <c r="W7" s="113"/>
      <c r="X7" s="113"/>
      <c r="Y7" s="113"/>
      <c r="Z7" s="113"/>
      <c r="AA7" s="113"/>
      <c r="AB7" s="113"/>
      <c r="AC7" s="92"/>
    </row>
    <row r="8" spans="2:29" x14ac:dyDescent="0.3">
      <c r="B8" s="16"/>
      <c r="C8" s="63"/>
      <c r="D8" s="63"/>
      <c r="E8" s="107"/>
      <c r="F8" s="107"/>
      <c r="G8" s="107"/>
      <c r="H8" s="107"/>
      <c r="I8" s="107"/>
      <c r="J8" s="107"/>
      <c r="K8" s="61"/>
      <c r="L8" s="61"/>
      <c r="M8" s="61"/>
      <c r="N8" s="61"/>
      <c r="O8" s="61"/>
      <c r="P8" s="61"/>
      <c r="Q8" s="61"/>
      <c r="R8" s="61"/>
      <c r="S8" s="62"/>
      <c r="T8" s="64"/>
      <c r="U8" s="64"/>
      <c r="V8" s="64"/>
      <c r="W8" s="64"/>
      <c r="X8" s="64"/>
      <c r="Y8" s="64"/>
      <c r="Z8" s="64"/>
      <c r="AA8" s="64"/>
      <c r="AB8" s="64"/>
      <c r="AC8" s="29"/>
    </row>
    <row r="9" spans="2:29" x14ac:dyDescent="0.3">
      <c r="B9" s="16"/>
      <c r="C9" s="108" t="s">
        <v>1</v>
      </c>
      <c r="D9" s="108"/>
      <c r="E9" s="107"/>
      <c r="F9" s="107"/>
      <c r="G9" s="107"/>
      <c r="H9" s="107"/>
      <c r="I9" s="107"/>
      <c r="J9" s="107"/>
      <c r="K9" s="61"/>
      <c r="L9" s="61"/>
      <c r="M9" s="61"/>
      <c r="N9" s="61"/>
      <c r="O9" s="61"/>
      <c r="P9" s="61"/>
      <c r="Q9" s="61"/>
      <c r="R9" s="61"/>
      <c r="S9" s="62" t="s">
        <v>36</v>
      </c>
      <c r="T9" s="113" t="s">
        <v>17</v>
      </c>
      <c r="U9" s="113"/>
      <c r="V9" s="113"/>
      <c r="W9" s="113"/>
      <c r="X9" s="113"/>
      <c r="Y9" s="113"/>
      <c r="Z9" s="113"/>
      <c r="AA9" s="113"/>
      <c r="AB9" s="113"/>
      <c r="AC9" s="92"/>
    </row>
    <row r="10" spans="2:29" x14ac:dyDescent="0.3">
      <c r="B10" s="16"/>
      <c r="C10" s="63"/>
      <c r="D10" s="63"/>
      <c r="E10" s="107"/>
      <c r="F10" s="107"/>
      <c r="G10" s="107"/>
      <c r="H10" s="107"/>
      <c r="I10" s="107"/>
      <c r="J10" s="107"/>
      <c r="K10" s="61"/>
      <c r="L10" s="61"/>
      <c r="M10" s="61"/>
      <c r="N10" s="61"/>
      <c r="O10" s="61"/>
      <c r="P10" s="61"/>
      <c r="Q10" s="61"/>
      <c r="R10" s="61"/>
      <c r="S10" s="62"/>
      <c r="T10" s="64"/>
      <c r="U10" s="64"/>
      <c r="V10" s="64"/>
      <c r="W10" s="64"/>
      <c r="X10" s="64"/>
      <c r="Y10" s="64"/>
      <c r="Z10" s="64"/>
      <c r="AA10" s="64"/>
      <c r="AB10" s="64"/>
      <c r="AC10" s="29"/>
    </row>
    <row r="11" spans="2:29" x14ac:dyDescent="0.3">
      <c r="B11" s="16"/>
      <c r="C11" s="108" t="s">
        <v>25</v>
      </c>
      <c r="D11" s="108"/>
      <c r="E11" s="107"/>
      <c r="F11" s="107"/>
      <c r="G11" s="107"/>
      <c r="H11" s="107"/>
      <c r="I11" s="107"/>
      <c r="J11" s="107"/>
      <c r="K11" s="61"/>
      <c r="L11" s="61"/>
      <c r="M11" s="61"/>
      <c r="N11" s="61"/>
      <c r="O11" s="61"/>
      <c r="P11" s="61"/>
      <c r="Q11" s="61"/>
      <c r="R11" s="61"/>
      <c r="S11" s="62"/>
      <c r="T11" s="109" t="s">
        <v>27</v>
      </c>
      <c r="U11" s="109"/>
      <c r="V11" s="109"/>
      <c r="W11" s="109"/>
      <c r="X11" s="109"/>
      <c r="Y11" s="109"/>
      <c r="Z11" s="109"/>
      <c r="AA11" s="109"/>
      <c r="AB11" s="109"/>
      <c r="AC11" s="94"/>
    </row>
    <row r="12" spans="2:29" x14ac:dyDescent="0.3">
      <c r="B12" s="16"/>
      <c r="C12" s="63"/>
      <c r="D12" s="63"/>
      <c r="E12" s="107"/>
      <c r="F12" s="107"/>
      <c r="G12" s="107"/>
      <c r="H12" s="107"/>
      <c r="I12" s="107"/>
      <c r="J12" s="107"/>
      <c r="K12" s="61"/>
      <c r="L12" s="61"/>
      <c r="M12" s="61"/>
      <c r="N12" s="61"/>
      <c r="O12" s="61"/>
      <c r="P12" s="61"/>
      <c r="Q12" s="61"/>
      <c r="R12" s="61"/>
      <c r="S12" s="62"/>
      <c r="T12" s="61"/>
      <c r="U12" s="61"/>
      <c r="V12" s="61"/>
      <c r="W12" s="61"/>
      <c r="X12" s="61"/>
      <c r="Y12" s="61"/>
      <c r="Z12" s="61"/>
      <c r="AA12" s="61"/>
      <c r="AB12" s="61"/>
      <c r="AC12" s="20"/>
    </row>
    <row r="13" spans="2:29" x14ac:dyDescent="0.3">
      <c r="B13" s="16"/>
      <c r="C13" s="108" t="s">
        <v>26</v>
      </c>
      <c r="D13" s="108"/>
      <c r="E13" s="107"/>
      <c r="F13" s="107"/>
      <c r="G13" s="107"/>
      <c r="H13" s="107"/>
      <c r="I13" s="107"/>
      <c r="J13" s="107"/>
      <c r="K13" s="61"/>
      <c r="L13" s="61"/>
      <c r="M13" s="61"/>
      <c r="N13" s="61"/>
      <c r="O13" s="61"/>
      <c r="P13" s="61"/>
      <c r="Q13" s="61"/>
      <c r="R13" s="61"/>
      <c r="S13" s="110" t="s">
        <v>29</v>
      </c>
      <c r="T13" s="110"/>
      <c r="U13" s="110"/>
      <c r="V13" s="110"/>
      <c r="W13" s="110"/>
      <c r="X13" s="111">
        <v>45482</v>
      </c>
      <c r="Y13" s="112"/>
      <c r="Z13" s="112"/>
      <c r="AA13" s="112"/>
      <c r="AB13" s="112"/>
      <c r="AC13" s="90"/>
    </row>
    <row r="14" spans="2:29" x14ac:dyDescent="0.3">
      <c r="B14" s="16"/>
      <c r="C14" s="61"/>
      <c r="D14" s="61"/>
      <c r="E14" s="61"/>
      <c r="F14" s="61"/>
      <c r="G14" s="112"/>
      <c r="H14" s="112"/>
      <c r="I14" s="112"/>
      <c r="J14" s="112"/>
      <c r="K14" s="112"/>
      <c r="L14" s="112"/>
      <c r="M14" s="112"/>
      <c r="N14" s="112"/>
      <c r="O14" s="112"/>
      <c r="P14" s="61"/>
      <c r="Q14" s="61"/>
      <c r="R14" s="61"/>
      <c r="S14" s="61"/>
      <c r="T14" s="61"/>
      <c r="U14" s="112"/>
      <c r="V14" s="112"/>
      <c r="W14" s="112"/>
      <c r="X14" s="112"/>
      <c r="Y14" s="112"/>
      <c r="Z14" s="112"/>
      <c r="AA14" s="112"/>
      <c r="AB14" s="112"/>
      <c r="AC14" s="90"/>
    </row>
    <row r="15" spans="2:29" x14ac:dyDescent="0.3">
      <c r="B15" s="83" t="s">
        <v>2</v>
      </c>
      <c r="C15" s="79" t="s">
        <v>137</v>
      </c>
      <c r="D15" s="79" t="s">
        <v>138</v>
      </c>
      <c r="E15" s="79" t="s">
        <v>5</v>
      </c>
      <c r="F15" s="79" t="s">
        <v>18</v>
      </c>
      <c r="G15" s="79" t="s">
        <v>30</v>
      </c>
      <c r="H15" s="82" t="s">
        <v>8</v>
      </c>
      <c r="I15" s="82"/>
      <c r="J15" s="79" t="s">
        <v>7</v>
      </c>
      <c r="K15" s="79"/>
      <c r="L15" s="79"/>
      <c r="M15" s="79"/>
      <c r="N15" s="79"/>
      <c r="O15" s="82" t="s">
        <v>6</v>
      </c>
      <c r="P15" s="82"/>
      <c r="Q15" s="79" t="s">
        <v>9</v>
      </c>
      <c r="R15" s="79"/>
      <c r="S15" s="79"/>
      <c r="T15" s="79" t="s">
        <v>22</v>
      </c>
      <c r="U15" s="79"/>
      <c r="V15" s="79" t="s">
        <v>24</v>
      </c>
      <c r="W15" s="79"/>
      <c r="X15" s="79"/>
      <c r="Y15" s="79"/>
      <c r="Z15" s="79" t="s">
        <v>10</v>
      </c>
      <c r="AA15" s="79"/>
      <c r="AB15" s="79"/>
      <c r="AC15" s="79"/>
    </row>
    <row r="16" spans="2:29" ht="33" customHeight="1" x14ac:dyDescent="0.3">
      <c r="B16" s="83"/>
      <c r="C16" s="79"/>
      <c r="D16" s="79"/>
      <c r="E16" s="79"/>
      <c r="F16" s="79"/>
      <c r="G16" s="79"/>
      <c r="H16" s="82"/>
      <c r="I16" s="82"/>
      <c r="J16" s="81" t="s">
        <v>31</v>
      </c>
      <c r="K16" s="81"/>
      <c r="L16" s="81"/>
      <c r="M16" s="81"/>
      <c r="N16" s="81"/>
      <c r="O16" s="82"/>
      <c r="P16" s="82"/>
      <c r="Q16" s="81" t="s">
        <v>32</v>
      </c>
      <c r="R16" s="81"/>
      <c r="S16" s="81"/>
      <c r="T16" s="81" t="s">
        <v>33</v>
      </c>
      <c r="U16" s="81"/>
      <c r="V16" s="79"/>
      <c r="W16" s="79"/>
      <c r="X16" s="79"/>
      <c r="Y16" s="79"/>
      <c r="Z16" s="79"/>
      <c r="AA16" s="79"/>
      <c r="AB16" s="79"/>
      <c r="AC16" s="79"/>
    </row>
    <row r="17" spans="2:29" x14ac:dyDescent="0.3">
      <c r="B17" s="84"/>
      <c r="C17" s="80"/>
      <c r="D17" s="80"/>
      <c r="E17" s="80"/>
      <c r="F17" s="80"/>
      <c r="G17" s="80"/>
      <c r="H17" s="25" t="s">
        <v>11</v>
      </c>
      <c r="I17" s="25" t="s">
        <v>12</v>
      </c>
      <c r="J17" s="27" t="s">
        <v>13</v>
      </c>
      <c r="K17" s="27" t="s">
        <v>19</v>
      </c>
      <c r="L17" s="27" t="s">
        <v>20</v>
      </c>
      <c r="M17" s="27" t="s">
        <v>16</v>
      </c>
      <c r="N17" s="27" t="s">
        <v>21</v>
      </c>
      <c r="O17" s="27" t="s">
        <v>11</v>
      </c>
      <c r="P17" s="27" t="s">
        <v>12</v>
      </c>
      <c r="Q17" s="27" t="s">
        <v>14</v>
      </c>
      <c r="R17" s="27" t="s">
        <v>15</v>
      </c>
      <c r="S17" s="27" t="s">
        <v>16</v>
      </c>
      <c r="T17" s="27" t="s">
        <v>23</v>
      </c>
      <c r="U17" s="27" t="s">
        <v>16</v>
      </c>
      <c r="V17" s="80"/>
      <c r="W17" s="80"/>
      <c r="X17" s="80"/>
      <c r="Y17" s="80"/>
      <c r="Z17" s="80"/>
      <c r="AA17" s="80"/>
      <c r="AB17" s="80"/>
      <c r="AC17" s="80"/>
    </row>
    <row r="18" spans="2:29" ht="30" customHeight="1" x14ac:dyDescent="0.3">
      <c r="B18" s="23">
        <v>1</v>
      </c>
      <c r="C18" s="32">
        <v>1</v>
      </c>
      <c r="D18" s="24">
        <v>4</v>
      </c>
      <c r="E18" s="32">
        <v>2022</v>
      </c>
      <c r="F18" s="32" t="s">
        <v>139</v>
      </c>
      <c r="G18" s="32" t="s">
        <v>140</v>
      </c>
      <c r="H18" s="31">
        <v>44888</v>
      </c>
      <c r="I18" s="31">
        <v>45301</v>
      </c>
      <c r="J18" s="24" t="s">
        <v>36</v>
      </c>
      <c r="K18" s="24"/>
      <c r="L18" s="24"/>
      <c r="M18" s="24"/>
      <c r="N18" s="24"/>
      <c r="O18" s="24">
        <v>1</v>
      </c>
      <c r="P18" s="40">
        <v>115</v>
      </c>
      <c r="Q18" s="24" t="s">
        <v>36</v>
      </c>
      <c r="R18" s="24"/>
      <c r="S18" s="24"/>
      <c r="T18" s="24"/>
      <c r="U18" s="24" t="s">
        <v>36</v>
      </c>
      <c r="V18" s="71" t="s">
        <v>51</v>
      </c>
      <c r="W18" s="71"/>
      <c r="X18" s="71"/>
      <c r="Y18" s="71"/>
      <c r="Z18" s="71"/>
      <c r="AA18" s="71"/>
      <c r="AB18" s="71"/>
      <c r="AC18" s="71"/>
    </row>
    <row r="19" spans="2:29" ht="30" customHeight="1" x14ac:dyDescent="0.3">
      <c r="B19" s="23">
        <v>2</v>
      </c>
      <c r="C19" s="32">
        <v>1</v>
      </c>
      <c r="D19" s="24">
        <v>4</v>
      </c>
      <c r="E19" s="32" t="s">
        <v>141</v>
      </c>
      <c r="F19" s="32" t="s">
        <v>107</v>
      </c>
      <c r="G19" s="32" t="s">
        <v>142</v>
      </c>
      <c r="H19" s="41">
        <v>44937</v>
      </c>
      <c r="I19" s="41">
        <v>45026</v>
      </c>
      <c r="J19" s="24" t="s">
        <v>36</v>
      </c>
      <c r="K19" s="24"/>
      <c r="L19" s="24" t="s">
        <v>36</v>
      </c>
      <c r="M19" s="24"/>
      <c r="N19" s="24"/>
      <c r="O19" s="24">
        <v>1</v>
      </c>
      <c r="P19" s="40">
        <v>33</v>
      </c>
      <c r="Q19" s="24" t="s">
        <v>36</v>
      </c>
      <c r="R19" s="24"/>
      <c r="S19" s="24"/>
      <c r="T19" s="24"/>
      <c r="U19" s="24" t="s">
        <v>36</v>
      </c>
      <c r="V19" s="71" t="s">
        <v>51</v>
      </c>
      <c r="W19" s="71"/>
      <c r="X19" s="71"/>
      <c r="Y19" s="71"/>
      <c r="Z19" s="71"/>
      <c r="AA19" s="71"/>
      <c r="AB19" s="71"/>
      <c r="AC19" s="71"/>
    </row>
    <row r="20" spans="2:29" ht="30" customHeight="1" x14ac:dyDescent="0.3">
      <c r="B20" s="23">
        <v>3</v>
      </c>
      <c r="C20" s="32">
        <v>1</v>
      </c>
      <c r="D20" s="24">
        <v>4</v>
      </c>
      <c r="E20" s="32" t="s">
        <v>143</v>
      </c>
      <c r="F20" s="32" t="s">
        <v>107</v>
      </c>
      <c r="G20" s="32" t="s">
        <v>144</v>
      </c>
      <c r="H20" s="41">
        <v>44971</v>
      </c>
      <c r="I20" s="41">
        <v>45026</v>
      </c>
      <c r="J20" s="24" t="s">
        <v>36</v>
      </c>
      <c r="K20" s="24"/>
      <c r="L20" s="24" t="s">
        <v>36</v>
      </c>
      <c r="M20" s="24"/>
      <c r="N20" s="24"/>
      <c r="O20" s="24">
        <v>1</v>
      </c>
      <c r="P20" s="40">
        <v>39</v>
      </c>
      <c r="Q20" s="24" t="s">
        <v>36</v>
      </c>
      <c r="R20" s="24"/>
      <c r="S20" s="24"/>
      <c r="T20" s="24"/>
      <c r="U20" s="24" t="s">
        <v>36</v>
      </c>
      <c r="V20" s="71" t="s">
        <v>51</v>
      </c>
      <c r="W20" s="71"/>
      <c r="X20" s="71"/>
      <c r="Y20" s="71"/>
      <c r="Z20" s="71"/>
      <c r="AA20" s="71"/>
      <c r="AB20" s="71"/>
      <c r="AC20" s="71"/>
    </row>
    <row r="21" spans="2:29" ht="30" customHeight="1" x14ac:dyDescent="0.3">
      <c r="B21" s="23">
        <v>4</v>
      </c>
      <c r="C21" s="32">
        <v>1</v>
      </c>
      <c r="D21" s="24">
        <v>4</v>
      </c>
      <c r="E21" s="32" t="s">
        <v>145</v>
      </c>
      <c r="F21" s="32" t="s">
        <v>107</v>
      </c>
      <c r="G21" s="32" t="s">
        <v>146</v>
      </c>
      <c r="H21" s="41">
        <v>44977</v>
      </c>
      <c r="I21" s="41">
        <v>45026</v>
      </c>
      <c r="J21" s="24" t="s">
        <v>36</v>
      </c>
      <c r="K21" s="24"/>
      <c r="L21" s="24" t="s">
        <v>36</v>
      </c>
      <c r="M21" s="24"/>
      <c r="N21" s="24"/>
      <c r="O21" s="24">
        <v>1</v>
      </c>
      <c r="P21" s="40">
        <v>34</v>
      </c>
      <c r="Q21" s="24" t="s">
        <v>36</v>
      </c>
      <c r="R21" s="24"/>
      <c r="S21" s="24"/>
      <c r="T21" s="24"/>
      <c r="U21" s="24" t="s">
        <v>36</v>
      </c>
      <c r="V21" s="71" t="s">
        <v>51</v>
      </c>
      <c r="W21" s="71"/>
      <c r="X21" s="71"/>
      <c r="Y21" s="71"/>
      <c r="Z21" s="39"/>
      <c r="AA21" s="39"/>
      <c r="AB21" s="39"/>
      <c r="AC21" s="39"/>
    </row>
    <row r="22" spans="2:29" ht="30" customHeight="1" x14ac:dyDescent="0.3">
      <c r="B22" s="23">
        <v>5</v>
      </c>
      <c r="C22" s="32">
        <v>1</v>
      </c>
      <c r="D22" s="24">
        <v>4</v>
      </c>
      <c r="E22" s="32" t="s">
        <v>147</v>
      </c>
      <c r="F22" s="32" t="s">
        <v>84</v>
      </c>
      <c r="G22" s="32" t="s">
        <v>148</v>
      </c>
      <c r="H22" s="41">
        <v>43537</v>
      </c>
      <c r="I22" s="41">
        <v>44981</v>
      </c>
      <c r="J22" s="24" t="s">
        <v>36</v>
      </c>
      <c r="K22" s="24"/>
      <c r="L22" s="24" t="s">
        <v>36</v>
      </c>
      <c r="M22" s="24"/>
      <c r="N22" s="24"/>
      <c r="O22" s="24">
        <v>1</v>
      </c>
      <c r="P22" s="40">
        <v>114</v>
      </c>
      <c r="Q22" s="24" t="s">
        <v>36</v>
      </c>
      <c r="R22" s="24"/>
      <c r="S22" s="24"/>
      <c r="T22" s="24"/>
      <c r="U22" s="24" t="s">
        <v>36</v>
      </c>
      <c r="V22" s="71" t="s">
        <v>51</v>
      </c>
      <c r="W22" s="71"/>
      <c r="X22" s="71"/>
      <c r="Y22" s="71"/>
      <c r="Z22" s="72"/>
      <c r="AA22" s="72"/>
      <c r="AB22" s="72"/>
      <c r="AC22" s="72"/>
    </row>
    <row r="23" spans="2:29" ht="30" customHeight="1" x14ac:dyDescent="0.3">
      <c r="B23" s="23">
        <v>6</v>
      </c>
      <c r="C23" s="32">
        <v>1</v>
      </c>
      <c r="D23" s="24">
        <v>4</v>
      </c>
      <c r="E23" s="32" t="s">
        <v>149</v>
      </c>
      <c r="F23" s="32" t="s">
        <v>84</v>
      </c>
      <c r="G23" s="32" t="s">
        <v>151</v>
      </c>
      <c r="H23" s="35">
        <v>43696</v>
      </c>
      <c r="I23" s="41">
        <v>45306</v>
      </c>
      <c r="J23" s="24" t="s">
        <v>36</v>
      </c>
      <c r="K23" s="24"/>
      <c r="L23" s="24" t="s">
        <v>36</v>
      </c>
      <c r="M23" s="24"/>
      <c r="N23" s="24"/>
      <c r="O23" s="24">
        <v>1</v>
      </c>
      <c r="P23" s="40">
        <v>95</v>
      </c>
      <c r="Q23" s="24" t="s">
        <v>36</v>
      </c>
      <c r="R23" s="24"/>
      <c r="S23" s="24"/>
      <c r="T23" s="24"/>
      <c r="U23" s="24" t="s">
        <v>36</v>
      </c>
      <c r="V23" s="118" t="s">
        <v>51</v>
      </c>
      <c r="W23" s="119"/>
      <c r="X23" s="119"/>
      <c r="Y23" s="120"/>
      <c r="Z23" s="78"/>
      <c r="AA23" s="78"/>
      <c r="AB23" s="78"/>
      <c r="AC23" s="78"/>
    </row>
    <row r="24" spans="2:29" ht="30" customHeight="1" x14ac:dyDescent="0.3">
      <c r="B24" s="23">
        <v>7</v>
      </c>
      <c r="C24" s="32">
        <v>1</v>
      </c>
      <c r="D24" s="24">
        <v>4</v>
      </c>
      <c r="E24" s="32" t="s">
        <v>150</v>
      </c>
      <c r="F24" s="32" t="s">
        <v>84</v>
      </c>
      <c r="G24" s="32" t="s">
        <v>150</v>
      </c>
      <c r="H24" s="41">
        <v>44624</v>
      </c>
      <c r="I24" s="41">
        <v>45012</v>
      </c>
      <c r="J24" s="24" t="s">
        <v>36</v>
      </c>
      <c r="K24" s="24"/>
      <c r="L24" s="24" t="s">
        <v>36</v>
      </c>
      <c r="M24" s="24"/>
      <c r="N24" s="24"/>
      <c r="O24" s="24">
        <v>1</v>
      </c>
      <c r="P24" s="40">
        <v>4</v>
      </c>
      <c r="Q24" s="24" t="s">
        <v>36</v>
      </c>
      <c r="R24" s="24"/>
      <c r="S24" s="24"/>
      <c r="T24" s="24"/>
      <c r="U24" s="24" t="s">
        <v>36</v>
      </c>
      <c r="V24" s="71" t="s">
        <v>51</v>
      </c>
      <c r="W24" s="71"/>
      <c r="X24" s="71"/>
      <c r="Y24" s="71"/>
      <c r="Z24" s="71"/>
      <c r="AA24" s="71"/>
      <c r="AB24" s="71"/>
      <c r="AC24" s="71"/>
    </row>
    <row r="25" spans="2:29" ht="30" customHeight="1" x14ac:dyDescent="0.3">
      <c r="B25" s="23">
        <v>9</v>
      </c>
      <c r="C25" s="32">
        <v>1</v>
      </c>
      <c r="D25" s="24">
        <v>4</v>
      </c>
      <c r="E25" s="32" t="s">
        <v>152</v>
      </c>
      <c r="F25" s="32" t="s">
        <v>84</v>
      </c>
      <c r="G25" s="32" t="s">
        <v>153</v>
      </c>
      <c r="H25" s="41">
        <v>44060</v>
      </c>
      <c r="I25" s="41">
        <v>44822</v>
      </c>
      <c r="J25" s="24" t="s">
        <v>36</v>
      </c>
      <c r="K25" s="24"/>
      <c r="L25" s="24" t="s">
        <v>36</v>
      </c>
      <c r="M25" s="24"/>
      <c r="N25" s="24"/>
      <c r="O25" s="24">
        <v>1</v>
      </c>
      <c r="P25" s="40">
        <v>197</v>
      </c>
      <c r="Q25" s="24" t="s">
        <v>36</v>
      </c>
      <c r="R25" s="24"/>
      <c r="S25" s="24"/>
      <c r="T25" s="24"/>
      <c r="U25" s="24" t="s">
        <v>36</v>
      </c>
      <c r="V25" s="118" t="s">
        <v>51</v>
      </c>
      <c r="W25" s="119"/>
      <c r="X25" s="119"/>
      <c r="Y25" s="120"/>
      <c r="Z25" s="72"/>
      <c r="AA25" s="72"/>
      <c r="AB25" s="72"/>
      <c r="AC25" s="72"/>
    </row>
    <row r="26" spans="2:29" ht="30" customHeight="1" x14ac:dyDescent="0.3">
      <c r="B26" s="23">
        <v>10</v>
      </c>
      <c r="C26" s="32">
        <v>1</v>
      </c>
      <c r="D26" s="24">
        <v>4</v>
      </c>
      <c r="E26" s="32" t="s">
        <v>154</v>
      </c>
      <c r="F26" s="32" t="s">
        <v>84</v>
      </c>
      <c r="G26" s="32" t="s">
        <v>155</v>
      </c>
      <c r="H26" s="41">
        <v>44546</v>
      </c>
      <c r="I26" s="41">
        <v>45034</v>
      </c>
      <c r="J26" s="24" t="s">
        <v>36</v>
      </c>
      <c r="K26" s="24"/>
      <c r="L26" s="24" t="s">
        <v>36</v>
      </c>
      <c r="M26" s="24"/>
      <c r="N26" s="24"/>
      <c r="O26" s="24">
        <v>1</v>
      </c>
      <c r="P26" s="40">
        <v>64</v>
      </c>
      <c r="Q26" s="24" t="s">
        <v>36</v>
      </c>
      <c r="R26" s="24"/>
      <c r="S26" s="24"/>
      <c r="T26" s="24"/>
      <c r="U26" s="24" t="s">
        <v>36</v>
      </c>
      <c r="V26" s="71" t="s">
        <v>51</v>
      </c>
      <c r="W26" s="71"/>
      <c r="X26" s="71"/>
      <c r="Y26" s="71"/>
      <c r="Z26" s="72"/>
      <c r="AA26" s="72"/>
      <c r="AB26" s="72"/>
      <c r="AC26" s="72"/>
    </row>
    <row r="27" spans="2:29" ht="30" customHeight="1" x14ac:dyDescent="0.3">
      <c r="B27" s="23">
        <v>11</v>
      </c>
      <c r="C27" s="32">
        <v>1</v>
      </c>
      <c r="D27" s="24">
        <v>4</v>
      </c>
      <c r="E27" s="42" t="s">
        <v>156</v>
      </c>
      <c r="F27" s="32" t="s">
        <v>84</v>
      </c>
      <c r="G27" s="42" t="s">
        <v>157</v>
      </c>
      <c r="H27" s="35">
        <v>44516</v>
      </c>
      <c r="I27" s="35">
        <v>45139</v>
      </c>
      <c r="J27" s="24" t="s">
        <v>36</v>
      </c>
      <c r="K27" s="24"/>
      <c r="L27" s="24" t="s">
        <v>36</v>
      </c>
      <c r="M27" s="24"/>
      <c r="N27" s="24"/>
      <c r="O27" s="24">
        <v>1</v>
      </c>
      <c r="P27" s="42">
        <v>85</v>
      </c>
      <c r="Q27" s="24" t="s">
        <v>36</v>
      </c>
      <c r="R27" s="42"/>
      <c r="S27" s="42"/>
      <c r="T27" s="42"/>
      <c r="U27" s="24" t="s">
        <v>36</v>
      </c>
      <c r="V27" s="71" t="s">
        <v>51</v>
      </c>
      <c r="W27" s="71"/>
      <c r="X27" s="71"/>
      <c r="Y27" s="71"/>
      <c r="Z27" s="72"/>
      <c r="AA27" s="72"/>
      <c r="AB27" s="72"/>
      <c r="AC27" s="72"/>
    </row>
    <row r="28" spans="2:29" x14ac:dyDescent="0.3">
      <c r="B28" s="3"/>
      <c r="C28" s="44"/>
      <c r="D28" s="44"/>
      <c r="E28" s="44"/>
      <c r="F28" s="44"/>
      <c r="G28" s="52"/>
      <c r="H28" s="44"/>
      <c r="I28" s="44"/>
      <c r="J28" s="44"/>
      <c r="K28" s="44"/>
      <c r="L28" s="44"/>
      <c r="M28" s="44"/>
      <c r="N28" s="44"/>
      <c r="O28" s="44"/>
      <c r="P28" s="53"/>
      <c r="Q28" s="44"/>
      <c r="R28" s="44"/>
      <c r="S28" s="44"/>
      <c r="T28" s="44"/>
      <c r="U28" s="44"/>
      <c r="V28" s="44"/>
      <c r="W28" s="44"/>
      <c r="X28" s="44"/>
      <c r="Y28" s="44"/>
      <c r="Z28" s="45"/>
      <c r="AA28" s="45"/>
      <c r="AB28" s="45"/>
      <c r="AC28" s="2"/>
    </row>
    <row r="29" spans="2:29" x14ac:dyDescent="0.3">
      <c r="B29" s="3"/>
      <c r="C29" s="44"/>
      <c r="D29" s="44"/>
      <c r="E29" s="44"/>
      <c r="F29" s="44"/>
      <c r="G29" s="5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44"/>
      <c r="T29" s="44"/>
      <c r="U29" s="44"/>
      <c r="V29" s="44"/>
      <c r="W29" s="44"/>
      <c r="X29" s="44"/>
      <c r="Y29" s="44"/>
      <c r="Z29" s="45"/>
      <c r="AA29" s="45"/>
      <c r="AB29" s="45"/>
      <c r="AC29" s="2"/>
    </row>
    <row r="30" spans="2:29" x14ac:dyDescent="0.3">
      <c r="B30" s="73"/>
      <c r="C30" s="103"/>
      <c r="D30" s="103"/>
      <c r="E30" s="103"/>
      <c r="F30" s="103"/>
      <c r="G30" s="103"/>
      <c r="H30" s="103"/>
      <c r="I30" s="103"/>
      <c r="J30" s="103"/>
      <c r="K30" s="103"/>
      <c r="L30" s="103"/>
      <c r="M30" s="103"/>
      <c r="N30" s="103"/>
      <c r="O30" s="103"/>
      <c r="P30" s="103"/>
      <c r="Q30" s="103"/>
      <c r="R30" s="103"/>
      <c r="S30" s="103"/>
      <c r="T30" s="103"/>
      <c r="U30" s="103"/>
      <c r="V30" s="103"/>
      <c r="W30" s="103"/>
      <c r="X30" s="103"/>
      <c r="Y30" s="103"/>
      <c r="Z30" s="103"/>
      <c r="AA30" s="103"/>
      <c r="AB30" s="103"/>
      <c r="AC30" s="75"/>
    </row>
    <row r="31" spans="2:29" x14ac:dyDescent="0.3">
      <c r="B31" s="4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6"/>
      <c r="AA31" s="56"/>
      <c r="AB31" s="56"/>
      <c r="AC31" s="6"/>
    </row>
    <row r="32" spans="2:29" x14ac:dyDescent="0.3">
      <c r="B32" s="4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6"/>
      <c r="AA32" s="56"/>
      <c r="AB32" s="56"/>
      <c r="AC32" s="6"/>
    </row>
    <row r="33" spans="2:29" x14ac:dyDescent="0.3">
      <c r="B33" s="4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6"/>
      <c r="AA33" s="56"/>
      <c r="AB33" s="56"/>
      <c r="AC33" s="6"/>
    </row>
    <row r="34" spans="2:29" x14ac:dyDescent="0.3">
      <c r="B34" s="4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6"/>
      <c r="AA34" s="56"/>
      <c r="AB34" s="56"/>
      <c r="AC34" s="6"/>
    </row>
    <row r="35" spans="2:29" x14ac:dyDescent="0.3">
      <c r="B35" s="4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6"/>
      <c r="AA35" s="56"/>
      <c r="AB35" s="56"/>
      <c r="AC35" s="6"/>
    </row>
    <row r="36" spans="2:29" x14ac:dyDescent="0.3">
      <c r="B36" s="4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6"/>
      <c r="AA36" s="56"/>
      <c r="AB36" s="56"/>
      <c r="AC36" s="6"/>
    </row>
    <row r="37" spans="2:29" x14ac:dyDescent="0.3">
      <c r="B37" s="4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6"/>
      <c r="AA37" s="56"/>
      <c r="AB37" s="56"/>
      <c r="AC37" s="6"/>
    </row>
    <row r="38" spans="2:29" ht="1.5" customHeight="1" x14ac:dyDescent="0.3">
      <c r="B38" s="4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6"/>
      <c r="AA38" s="56"/>
      <c r="AB38" s="56"/>
      <c r="AC38" s="6"/>
    </row>
    <row r="39" spans="2:29" x14ac:dyDescent="0.3">
      <c r="B39" s="3"/>
      <c r="C39" s="44"/>
      <c r="D39" s="44"/>
      <c r="E39" s="44"/>
      <c r="F39" s="44"/>
      <c r="G39" s="44"/>
      <c r="H39" s="44"/>
      <c r="I39" s="44"/>
      <c r="J39" s="44"/>
      <c r="K39" s="44"/>
      <c r="L39" s="44"/>
      <c r="M39" s="44"/>
      <c r="N39" s="44"/>
      <c r="O39" s="44"/>
      <c r="P39" s="44"/>
      <c r="Q39" s="44"/>
      <c r="R39" s="44"/>
      <c r="S39" s="44"/>
      <c r="T39" s="44"/>
      <c r="U39" s="44"/>
      <c r="V39" s="44"/>
      <c r="W39" s="44"/>
      <c r="X39" s="44"/>
      <c r="Y39" s="44"/>
      <c r="Z39" s="45"/>
      <c r="AA39" s="45"/>
      <c r="AB39" s="45"/>
      <c r="AC39" s="2"/>
    </row>
    <row r="40" spans="2:29" x14ac:dyDescent="0.3">
      <c r="B40" s="38"/>
      <c r="C40" s="45"/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45"/>
      <c r="U40" s="45"/>
      <c r="V40" s="45"/>
      <c r="W40" s="45"/>
      <c r="X40" s="45"/>
      <c r="Y40" s="45"/>
      <c r="Z40" s="45"/>
      <c r="AA40" s="45"/>
      <c r="AB40" s="45"/>
      <c r="AC40" s="2"/>
    </row>
    <row r="41" spans="2:29" x14ac:dyDescent="0.3">
      <c r="B41" s="38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2"/>
    </row>
    <row r="42" spans="2:29" x14ac:dyDescent="0.3">
      <c r="B42" s="38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5"/>
      <c r="V42" s="45"/>
      <c r="W42" s="45"/>
      <c r="X42" s="45"/>
      <c r="Y42" s="45"/>
      <c r="Z42" s="45"/>
      <c r="AA42" s="45"/>
      <c r="AB42" s="45"/>
      <c r="AC42" s="2"/>
    </row>
    <row r="43" spans="2:29" x14ac:dyDescent="0.3">
      <c r="B43" s="38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2"/>
    </row>
    <row r="44" spans="2:29" x14ac:dyDescent="0.3">
      <c r="B44" s="38"/>
      <c r="C44" s="45"/>
      <c r="D44" s="45"/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45"/>
      <c r="U44" s="45"/>
      <c r="V44" s="45"/>
      <c r="W44" s="45"/>
      <c r="X44" s="45"/>
      <c r="Y44" s="45"/>
      <c r="Z44" s="45"/>
      <c r="AA44" s="45"/>
      <c r="AB44" s="45"/>
      <c r="AC44" s="2"/>
    </row>
    <row r="45" spans="2:29" x14ac:dyDescent="0.3">
      <c r="B45" s="38"/>
      <c r="C45" s="45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2"/>
    </row>
    <row r="46" spans="2:29" x14ac:dyDescent="0.3">
      <c r="B46" s="98" t="s">
        <v>37</v>
      </c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15"/>
    </row>
    <row r="47" spans="2:29" x14ac:dyDescent="0.3">
      <c r="B47" s="16"/>
      <c r="C47" s="61"/>
      <c r="D47" s="61"/>
      <c r="E47" s="61"/>
      <c r="F47" s="61"/>
      <c r="G47" s="114" t="s">
        <v>38</v>
      </c>
      <c r="H47" s="114"/>
      <c r="I47" s="114"/>
      <c r="J47" s="114"/>
      <c r="K47" s="114"/>
      <c r="L47" s="114"/>
      <c r="M47" s="114"/>
      <c r="N47" s="114"/>
      <c r="O47" s="114"/>
      <c r="P47" s="114"/>
      <c r="Q47" s="114"/>
      <c r="R47" s="114"/>
      <c r="S47" s="114"/>
      <c r="T47" s="114"/>
      <c r="U47" s="114"/>
      <c r="V47" s="61"/>
      <c r="W47" s="61"/>
      <c r="X47" s="61"/>
      <c r="Y47" s="61"/>
      <c r="Z47" s="61"/>
      <c r="AA47" s="61"/>
      <c r="AB47" s="61"/>
      <c r="AC47" s="2"/>
    </row>
    <row r="48" spans="2:29" x14ac:dyDescent="0.3">
      <c r="B48" s="95" t="s">
        <v>34</v>
      </c>
      <c r="C48" s="114"/>
      <c r="D48" s="114"/>
      <c r="E48" s="114"/>
      <c r="F48" s="114"/>
      <c r="G48" s="114"/>
      <c r="H48" s="114"/>
      <c r="I48" s="114"/>
      <c r="J48" s="114"/>
      <c r="K48" s="114"/>
      <c r="L48" s="114"/>
      <c r="M48" s="114"/>
      <c r="N48" s="114"/>
      <c r="O48" s="114"/>
      <c r="P48" s="114"/>
      <c r="Q48" s="114"/>
      <c r="R48" s="114"/>
      <c r="S48" s="114"/>
      <c r="T48" s="114"/>
      <c r="U48" s="114"/>
      <c r="V48" s="114"/>
      <c r="W48" s="114"/>
      <c r="X48" s="114"/>
      <c r="Y48" s="114"/>
      <c r="Z48" s="114"/>
      <c r="AA48" s="114"/>
      <c r="AB48" s="114"/>
      <c r="AC48" s="97"/>
    </row>
    <row r="49" spans="2:29" x14ac:dyDescent="0.3">
      <c r="B49" s="95"/>
      <c r="C49" s="114"/>
      <c r="D49" s="114"/>
      <c r="E49" s="114"/>
      <c r="F49" s="114"/>
      <c r="G49" s="114"/>
      <c r="H49" s="114"/>
      <c r="I49" s="114"/>
      <c r="J49" s="114"/>
      <c r="K49" s="114"/>
      <c r="L49" s="114"/>
      <c r="M49" s="114"/>
      <c r="N49" s="114"/>
      <c r="O49" s="114"/>
      <c r="P49" s="114"/>
      <c r="Q49" s="114"/>
      <c r="R49" s="114"/>
      <c r="S49" s="114"/>
      <c r="T49" s="114"/>
      <c r="U49" s="114"/>
      <c r="V49" s="114"/>
      <c r="W49" s="114"/>
      <c r="X49" s="114"/>
      <c r="Y49" s="114"/>
      <c r="Z49" s="114"/>
      <c r="AA49" s="114"/>
      <c r="AB49" s="114"/>
      <c r="AC49" s="97"/>
    </row>
    <row r="50" spans="2:29" x14ac:dyDescent="0.3">
      <c r="B50" s="16"/>
      <c r="C50" s="61"/>
      <c r="D50" s="61"/>
      <c r="E50" s="61"/>
      <c r="F50" s="61"/>
      <c r="G50" s="114"/>
      <c r="H50" s="114"/>
      <c r="I50" s="114"/>
      <c r="J50" s="114"/>
      <c r="K50" s="114"/>
      <c r="L50" s="114"/>
      <c r="M50" s="114"/>
      <c r="N50" s="114"/>
      <c r="O50" s="114"/>
      <c r="P50" s="114"/>
      <c r="Q50" s="114"/>
      <c r="R50" s="114"/>
      <c r="S50" s="61"/>
      <c r="T50" s="61"/>
      <c r="U50" s="61"/>
      <c r="V50" s="61"/>
      <c r="W50" s="61"/>
      <c r="X50" s="61"/>
      <c r="Y50" s="61"/>
      <c r="Z50" s="45"/>
      <c r="AA50" s="45"/>
      <c r="AB50" s="45"/>
      <c r="AC50" s="2"/>
    </row>
    <row r="51" spans="2:29" x14ac:dyDescent="0.3">
      <c r="B51" s="16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45"/>
      <c r="AA51" s="45"/>
      <c r="AB51" s="45"/>
      <c r="AC51" s="2"/>
    </row>
    <row r="52" spans="2:29" x14ac:dyDescent="0.3">
      <c r="B52" s="16"/>
      <c r="C52" s="108" t="s">
        <v>0</v>
      </c>
      <c r="D52" s="108"/>
      <c r="E52" s="107"/>
      <c r="F52" s="107"/>
      <c r="G52" s="107"/>
      <c r="H52" s="107"/>
      <c r="I52" s="107"/>
      <c r="J52" s="107"/>
      <c r="K52" s="61"/>
      <c r="L52" s="61"/>
      <c r="M52" s="61"/>
      <c r="N52" s="61"/>
      <c r="O52" s="61"/>
      <c r="P52" s="61"/>
      <c r="Q52" s="61"/>
      <c r="R52" s="61"/>
      <c r="S52" s="62"/>
      <c r="T52" s="113" t="s">
        <v>28</v>
      </c>
      <c r="U52" s="113"/>
      <c r="V52" s="113"/>
      <c r="W52" s="113"/>
      <c r="X52" s="113"/>
      <c r="Y52" s="113"/>
      <c r="Z52" s="113"/>
      <c r="AA52" s="113"/>
      <c r="AB52" s="113"/>
      <c r="AC52" s="92"/>
    </row>
    <row r="53" spans="2:29" x14ac:dyDescent="0.3">
      <c r="B53" s="16"/>
      <c r="C53" s="63"/>
      <c r="D53" s="63"/>
      <c r="E53" s="107"/>
      <c r="F53" s="107"/>
      <c r="G53" s="107"/>
      <c r="H53" s="107"/>
      <c r="I53" s="107"/>
      <c r="J53" s="107"/>
      <c r="K53" s="61"/>
      <c r="L53" s="61"/>
      <c r="M53" s="61"/>
      <c r="N53" s="61"/>
      <c r="O53" s="61"/>
      <c r="P53" s="61"/>
      <c r="Q53" s="61"/>
      <c r="R53" s="61"/>
      <c r="S53" s="62"/>
      <c r="T53" s="64"/>
      <c r="U53" s="64"/>
      <c r="V53" s="64"/>
      <c r="W53" s="64"/>
      <c r="X53" s="64"/>
      <c r="Y53" s="64"/>
      <c r="Z53" s="64"/>
      <c r="AA53" s="64"/>
      <c r="AB53" s="64"/>
      <c r="AC53" s="29"/>
    </row>
    <row r="54" spans="2:29" x14ac:dyDescent="0.3">
      <c r="B54" s="16"/>
      <c r="C54" s="108" t="s">
        <v>1</v>
      </c>
      <c r="D54" s="108"/>
      <c r="E54" s="107"/>
      <c r="F54" s="107"/>
      <c r="G54" s="107"/>
      <c r="H54" s="107"/>
      <c r="I54" s="107"/>
      <c r="J54" s="107"/>
      <c r="K54" s="61"/>
      <c r="L54" s="61"/>
      <c r="M54" s="61"/>
      <c r="N54" s="61"/>
      <c r="O54" s="61"/>
      <c r="P54" s="61"/>
      <c r="Q54" s="61"/>
      <c r="R54" s="61"/>
      <c r="S54" s="62" t="s">
        <v>36</v>
      </c>
      <c r="T54" s="113" t="s">
        <v>17</v>
      </c>
      <c r="U54" s="113"/>
      <c r="V54" s="113"/>
      <c r="W54" s="113"/>
      <c r="X54" s="113"/>
      <c r="Y54" s="113"/>
      <c r="Z54" s="113"/>
      <c r="AA54" s="113"/>
      <c r="AB54" s="113"/>
      <c r="AC54" s="92"/>
    </row>
    <row r="55" spans="2:29" x14ac:dyDescent="0.3">
      <c r="B55" s="16"/>
      <c r="C55" s="63"/>
      <c r="D55" s="63"/>
      <c r="E55" s="107"/>
      <c r="F55" s="107"/>
      <c r="G55" s="107"/>
      <c r="H55" s="107"/>
      <c r="I55" s="107"/>
      <c r="J55" s="107"/>
      <c r="K55" s="61"/>
      <c r="L55" s="61"/>
      <c r="M55" s="61"/>
      <c r="N55" s="61"/>
      <c r="O55" s="61"/>
      <c r="P55" s="61"/>
      <c r="Q55" s="61"/>
      <c r="R55" s="61"/>
      <c r="S55" s="62"/>
      <c r="T55" s="64"/>
      <c r="U55" s="64"/>
      <c r="V55" s="64"/>
      <c r="W55" s="64"/>
      <c r="X55" s="64"/>
      <c r="Y55" s="64"/>
      <c r="Z55" s="64"/>
      <c r="AA55" s="64"/>
      <c r="AB55" s="64"/>
      <c r="AC55" s="29"/>
    </row>
    <row r="56" spans="2:29" x14ac:dyDescent="0.3">
      <c r="B56" s="16"/>
      <c r="C56" s="108" t="s">
        <v>25</v>
      </c>
      <c r="D56" s="108"/>
      <c r="E56" s="107"/>
      <c r="F56" s="107"/>
      <c r="G56" s="107"/>
      <c r="H56" s="107"/>
      <c r="I56" s="107"/>
      <c r="J56" s="107"/>
      <c r="K56" s="61"/>
      <c r="L56" s="61"/>
      <c r="M56" s="61"/>
      <c r="N56" s="61"/>
      <c r="O56" s="61"/>
      <c r="P56" s="61"/>
      <c r="Q56" s="61"/>
      <c r="R56" s="61"/>
      <c r="S56" s="62"/>
      <c r="T56" s="109" t="s">
        <v>27</v>
      </c>
      <c r="U56" s="109"/>
      <c r="V56" s="109"/>
      <c r="W56" s="109"/>
      <c r="X56" s="109"/>
      <c r="Y56" s="109"/>
      <c r="Z56" s="109"/>
      <c r="AA56" s="109"/>
      <c r="AB56" s="109"/>
      <c r="AC56" s="94"/>
    </row>
    <row r="57" spans="2:29" x14ac:dyDescent="0.3">
      <c r="B57" s="16"/>
      <c r="C57" s="63"/>
      <c r="D57" s="63"/>
      <c r="E57" s="107"/>
      <c r="F57" s="107"/>
      <c r="G57" s="107"/>
      <c r="H57" s="107"/>
      <c r="I57" s="107"/>
      <c r="J57" s="107"/>
      <c r="K57" s="61"/>
      <c r="L57" s="61"/>
      <c r="M57" s="61"/>
      <c r="N57" s="61"/>
      <c r="O57" s="61"/>
      <c r="P57" s="61"/>
      <c r="Q57" s="61"/>
      <c r="R57" s="61"/>
      <c r="S57" s="62"/>
      <c r="T57" s="61"/>
      <c r="U57" s="61"/>
      <c r="V57" s="61"/>
      <c r="W57" s="61"/>
      <c r="X57" s="61"/>
      <c r="Y57" s="61"/>
      <c r="Z57" s="61"/>
      <c r="AA57" s="61"/>
      <c r="AB57" s="61"/>
      <c r="AC57" s="20"/>
    </row>
    <row r="58" spans="2:29" x14ac:dyDescent="0.3">
      <c r="B58" s="16"/>
      <c r="C58" s="108" t="s">
        <v>26</v>
      </c>
      <c r="D58" s="108"/>
      <c r="E58" s="107"/>
      <c r="F58" s="107"/>
      <c r="G58" s="107"/>
      <c r="H58" s="107"/>
      <c r="I58" s="107"/>
      <c r="J58" s="107"/>
      <c r="K58" s="61"/>
      <c r="L58" s="61"/>
      <c r="M58" s="61"/>
      <c r="N58" s="61"/>
      <c r="O58" s="61"/>
      <c r="P58" s="61"/>
      <c r="Q58" s="61"/>
      <c r="R58" s="61"/>
      <c r="S58" s="110" t="s">
        <v>29</v>
      </c>
      <c r="T58" s="110"/>
      <c r="U58" s="110"/>
      <c r="V58" s="110"/>
      <c r="W58" s="110"/>
      <c r="X58" s="111">
        <v>45482</v>
      </c>
      <c r="Y58" s="112"/>
      <c r="Z58" s="112"/>
      <c r="AA58" s="112"/>
      <c r="AB58" s="112"/>
      <c r="AC58" s="90"/>
    </row>
    <row r="59" spans="2:29" x14ac:dyDescent="0.3">
      <c r="B59" s="16"/>
      <c r="C59" s="61"/>
      <c r="D59" s="61"/>
      <c r="E59" s="61"/>
      <c r="F59" s="61"/>
      <c r="G59" s="112"/>
      <c r="H59" s="112"/>
      <c r="I59" s="112"/>
      <c r="J59" s="112"/>
      <c r="K59" s="112"/>
      <c r="L59" s="112"/>
      <c r="M59" s="112"/>
      <c r="N59" s="112"/>
      <c r="O59" s="112"/>
      <c r="P59" s="61"/>
      <c r="Q59" s="61"/>
      <c r="R59" s="61"/>
      <c r="S59" s="61"/>
      <c r="T59" s="61"/>
      <c r="U59" s="112"/>
      <c r="V59" s="112"/>
      <c r="W59" s="112"/>
      <c r="X59" s="112"/>
      <c r="Y59" s="112"/>
      <c r="Z59" s="112"/>
      <c r="AA59" s="112"/>
      <c r="AB59" s="112"/>
      <c r="AC59" s="90"/>
    </row>
    <row r="60" spans="2:29" x14ac:dyDescent="0.3">
      <c r="B60" s="83" t="s">
        <v>2</v>
      </c>
      <c r="C60" s="79" t="s">
        <v>137</v>
      </c>
      <c r="D60" s="79" t="s">
        <v>138</v>
      </c>
      <c r="E60" s="79" t="s">
        <v>5</v>
      </c>
      <c r="F60" s="79" t="s">
        <v>18</v>
      </c>
      <c r="G60" s="79" t="s">
        <v>30</v>
      </c>
      <c r="H60" s="82" t="s">
        <v>8</v>
      </c>
      <c r="I60" s="82"/>
      <c r="J60" s="79" t="s">
        <v>7</v>
      </c>
      <c r="K60" s="79"/>
      <c r="L60" s="79"/>
      <c r="M60" s="79"/>
      <c r="N60" s="79"/>
      <c r="O60" s="82" t="s">
        <v>6</v>
      </c>
      <c r="P60" s="82"/>
      <c r="Q60" s="79" t="s">
        <v>9</v>
      </c>
      <c r="R60" s="79"/>
      <c r="S60" s="79"/>
      <c r="T60" s="79" t="s">
        <v>22</v>
      </c>
      <c r="U60" s="79"/>
      <c r="V60" s="79" t="s">
        <v>24</v>
      </c>
      <c r="W60" s="79"/>
      <c r="X60" s="79"/>
      <c r="Y60" s="79"/>
      <c r="Z60" s="79" t="s">
        <v>10</v>
      </c>
      <c r="AA60" s="79"/>
      <c r="AB60" s="79"/>
      <c r="AC60" s="79"/>
    </row>
    <row r="61" spans="2:29" x14ac:dyDescent="0.3">
      <c r="B61" s="83"/>
      <c r="C61" s="79"/>
      <c r="D61" s="79"/>
      <c r="E61" s="79"/>
      <c r="F61" s="79"/>
      <c r="G61" s="79"/>
      <c r="H61" s="82"/>
      <c r="I61" s="82"/>
      <c r="J61" s="81" t="s">
        <v>31</v>
      </c>
      <c r="K61" s="81"/>
      <c r="L61" s="81"/>
      <c r="M61" s="81"/>
      <c r="N61" s="81"/>
      <c r="O61" s="82"/>
      <c r="P61" s="82"/>
      <c r="Q61" s="81" t="s">
        <v>32</v>
      </c>
      <c r="R61" s="81"/>
      <c r="S61" s="81"/>
      <c r="T61" s="81" t="s">
        <v>33</v>
      </c>
      <c r="U61" s="81"/>
      <c r="V61" s="79"/>
      <c r="W61" s="79"/>
      <c r="X61" s="79"/>
      <c r="Y61" s="79"/>
      <c r="Z61" s="79"/>
      <c r="AA61" s="79"/>
      <c r="AB61" s="79"/>
      <c r="AC61" s="79"/>
    </row>
    <row r="62" spans="2:29" x14ac:dyDescent="0.3">
      <c r="B62" s="84"/>
      <c r="C62" s="80"/>
      <c r="D62" s="80"/>
      <c r="E62" s="80"/>
      <c r="F62" s="80"/>
      <c r="G62" s="80"/>
      <c r="H62" s="25" t="s">
        <v>11</v>
      </c>
      <c r="I62" s="25" t="s">
        <v>12</v>
      </c>
      <c r="J62" s="27" t="s">
        <v>13</v>
      </c>
      <c r="K62" s="27" t="s">
        <v>19</v>
      </c>
      <c r="L62" s="27" t="s">
        <v>20</v>
      </c>
      <c r="M62" s="27" t="s">
        <v>16</v>
      </c>
      <c r="N62" s="27" t="s">
        <v>21</v>
      </c>
      <c r="O62" s="27" t="s">
        <v>11</v>
      </c>
      <c r="P62" s="27" t="s">
        <v>12</v>
      </c>
      <c r="Q62" s="27" t="s">
        <v>14</v>
      </c>
      <c r="R62" s="27" t="s">
        <v>15</v>
      </c>
      <c r="S62" s="27" t="s">
        <v>16</v>
      </c>
      <c r="T62" s="27" t="s">
        <v>23</v>
      </c>
      <c r="U62" s="27" t="s">
        <v>16</v>
      </c>
      <c r="V62" s="80"/>
      <c r="W62" s="80"/>
      <c r="X62" s="80"/>
      <c r="Y62" s="80"/>
      <c r="Z62" s="80"/>
      <c r="AA62" s="80"/>
      <c r="AB62" s="80"/>
      <c r="AC62" s="80"/>
    </row>
    <row r="63" spans="2:29" x14ac:dyDescent="0.3">
      <c r="B63" s="23">
        <v>12</v>
      </c>
      <c r="C63" s="32">
        <v>1</v>
      </c>
      <c r="D63" s="24">
        <v>4</v>
      </c>
      <c r="E63" s="32" t="s">
        <v>158</v>
      </c>
      <c r="F63" s="32" t="s">
        <v>84</v>
      </c>
      <c r="G63" s="32" t="s">
        <v>159</v>
      </c>
      <c r="H63" s="31">
        <v>44832</v>
      </c>
      <c r="I63" s="31">
        <v>44902</v>
      </c>
      <c r="J63" s="24" t="s">
        <v>36</v>
      </c>
      <c r="K63" s="24"/>
      <c r="L63" s="24" t="s">
        <v>36</v>
      </c>
      <c r="M63" s="24"/>
      <c r="N63" s="24"/>
      <c r="O63" s="24">
        <v>1</v>
      </c>
      <c r="P63" s="40">
        <v>41</v>
      </c>
      <c r="Q63" s="24" t="s">
        <v>36</v>
      </c>
      <c r="R63" s="24"/>
      <c r="S63" s="24"/>
      <c r="T63" s="24"/>
      <c r="U63" s="24" t="s">
        <v>36</v>
      </c>
      <c r="V63" s="71" t="s">
        <v>51</v>
      </c>
      <c r="W63" s="71"/>
      <c r="X63" s="71"/>
      <c r="Y63" s="71"/>
      <c r="Z63" s="71"/>
      <c r="AA63" s="71"/>
      <c r="AB63" s="71"/>
      <c r="AC63" s="71"/>
    </row>
    <row r="64" spans="2:29" x14ac:dyDescent="0.3">
      <c r="B64" s="23">
        <v>13</v>
      </c>
      <c r="C64" s="32">
        <v>1</v>
      </c>
      <c r="D64" s="24">
        <v>4</v>
      </c>
      <c r="E64" s="32" t="s">
        <v>160</v>
      </c>
      <c r="F64" s="32" t="s">
        <v>84</v>
      </c>
      <c r="G64" s="32" t="s">
        <v>161</v>
      </c>
      <c r="H64" s="41">
        <v>44670</v>
      </c>
      <c r="I64" s="41">
        <v>44670</v>
      </c>
      <c r="J64" s="24" t="s">
        <v>36</v>
      </c>
      <c r="K64" s="24"/>
      <c r="L64" s="24" t="s">
        <v>36</v>
      </c>
      <c r="M64" s="24"/>
      <c r="N64" s="24"/>
      <c r="O64" s="24">
        <v>1</v>
      </c>
      <c r="P64" s="40">
        <v>2</v>
      </c>
      <c r="Q64" s="24" t="s">
        <v>36</v>
      </c>
      <c r="R64" s="24"/>
      <c r="S64" s="24"/>
      <c r="T64" s="24"/>
      <c r="U64" s="24" t="s">
        <v>36</v>
      </c>
      <c r="V64" s="71" t="s">
        <v>51</v>
      </c>
      <c r="W64" s="71"/>
      <c r="X64" s="71"/>
      <c r="Y64" s="71"/>
      <c r="Z64" s="71"/>
      <c r="AA64" s="71"/>
      <c r="AB64" s="71"/>
      <c r="AC64" s="71"/>
    </row>
    <row r="65" spans="2:29" x14ac:dyDescent="0.3">
      <c r="B65" s="23">
        <v>14</v>
      </c>
      <c r="C65" s="32">
        <v>1</v>
      </c>
      <c r="D65" s="24">
        <v>4</v>
      </c>
      <c r="E65" s="32" t="s">
        <v>162</v>
      </c>
      <c r="F65" s="32" t="s">
        <v>84</v>
      </c>
      <c r="G65" s="32" t="s">
        <v>163</v>
      </c>
      <c r="H65" s="41">
        <v>44099</v>
      </c>
      <c r="I65" s="41">
        <v>44903</v>
      </c>
      <c r="J65" s="24" t="s">
        <v>36</v>
      </c>
      <c r="K65" s="24"/>
      <c r="L65" s="24" t="s">
        <v>36</v>
      </c>
      <c r="M65" s="24"/>
      <c r="N65" s="24"/>
      <c r="O65" s="24">
        <v>1</v>
      </c>
      <c r="P65" s="40">
        <v>85</v>
      </c>
      <c r="Q65" s="24" t="s">
        <v>36</v>
      </c>
      <c r="R65" s="24"/>
      <c r="S65" s="24"/>
      <c r="T65" s="24"/>
      <c r="U65" s="24" t="s">
        <v>36</v>
      </c>
      <c r="V65" s="71" t="s">
        <v>51</v>
      </c>
      <c r="W65" s="71"/>
      <c r="X65" s="71"/>
      <c r="Y65" s="71"/>
      <c r="Z65" s="71"/>
      <c r="AA65" s="71"/>
      <c r="AB65" s="71"/>
      <c r="AC65" s="71"/>
    </row>
    <row r="66" spans="2:29" x14ac:dyDescent="0.3">
      <c r="B66" s="23">
        <v>15</v>
      </c>
      <c r="C66" s="32">
        <v>1</v>
      </c>
      <c r="D66" s="24">
        <v>4</v>
      </c>
      <c r="E66" s="32" t="s">
        <v>164</v>
      </c>
      <c r="F66" s="32" t="s">
        <v>84</v>
      </c>
      <c r="G66" s="32" t="s">
        <v>165</v>
      </c>
      <c r="H66" s="41">
        <v>44524</v>
      </c>
      <c r="I66" s="41">
        <v>44974</v>
      </c>
      <c r="J66" s="24" t="s">
        <v>36</v>
      </c>
      <c r="K66" s="24"/>
      <c r="L66" s="24" t="s">
        <v>36</v>
      </c>
      <c r="M66" s="24"/>
      <c r="N66" s="24"/>
      <c r="O66" s="24">
        <v>1</v>
      </c>
      <c r="P66" s="40">
        <v>62</v>
      </c>
      <c r="Q66" s="24" t="s">
        <v>36</v>
      </c>
      <c r="R66" s="24"/>
      <c r="S66" s="24"/>
      <c r="T66" s="24"/>
      <c r="U66" s="24" t="s">
        <v>36</v>
      </c>
      <c r="V66" s="71" t="s">
        <v>51</v>
      </c>
      <c r="W66" s="71"/>
      <c r="X66" s="71"/>
      <c r="Y66" s="71"/>
      <c r="Z66" s="39"/>
      <c r="AA66" s="39"/>
      <c r="AB66" s="39"/>
      <c r="AC66" s="39"/>
    </row>
    <row r="67" spans="2:29" x14ac:dyDescent="0.3">
      <c r="B67" s="23">
        <v>16</v>
      </c>
      <c r="C67" s="32">
        <v>1</v>
      </c>
      <c r="D67" s="24">
        <v>4</v>
      </c>
      <c r="E67" s="32" t="s">
        <v>166</v>
      </c>
      <c r="F67" s="32" t="s">
        <v>84</v>
      </c>
      <c r="G67" s="32" t="s">
        <v>167</v>
      </c>
      <c r="H67" s="41">
        <v>44575</v>
      </c>
      <c r="I67" s="41">
        <v>44643</v>
      </c>
      <c r="J67" s="24" t="s">
        <v>36</v>
      </c>
      <c r="K67" s="24"/>
      <c r="L67" s="24" t="s">
        <v>36</v>
      </c>
      <c r="M67" s="24"/>
      <c r="N67" s="24"/>
      <c r="O67" s="24">
        <v>1</v>
      </c>
      <c r="P67" s="40">
        <v>388</v>
      </c>
      <c r="Q67" s="24" t="s">
        <v>36</v>
      </c>
      <c r="R67" s="24"/>
      <c r="S67" s="24"/>
      <c r="T67" s="24"/>
      <c r="U67" s="24" t="s">
        <v>36</v>
      </c>
      <c r="V67" s="71" t="s">
        <v>51</v>
      </c>
      <c r="W67" s="71"/>
      <c r="X67" s="71"/>
      <c r="Y67" s="71"/>
      <c r="Z67" s="72"/>
      <c r="AA67" s="72"/>
      <c r="AB67" s="72"/>
      <c r="AC67" s="72"/>
    </row>
    <row r="68" spans="2:29" x14ac:dyDescent="0.3">
      <c r="B68" s="23">
        <v>17</v>
      </c>
      <c r="C68" s="32">
        <v>1</v>
      </c>
      <c r="D68" s="24">
        <v>4</v>
      </c>
      <c r="E68" s="32" t="s">
        <v>168</v>
      </c>
      <c r="F68" s="32" t="s">
        <v>84</v>
      </c>
      <c r="G68" s="32" t="s">
        <v>169</v>
      </c>
      <c r="H68" s="41">
        <v>44901</v>
      </c>
      <c r="I68" s="41">
        <v>45210</v>
      </c>
      <c r="J68" s="24" t="s">
        <v>36</v>
      </c>
      <c r="K68" s="24"/>
      <c r="L68" s="24" t="s">
        <v>36</v>
      </c>
      <c r="M68" s="24"/>
      <c r="N68" s="24"/>
      <c r="O68" s="24">
        <v>1</v>
      </c>
      <c r="P68" s="40">
        <v>49</v>
      </c>
      <c r="Q68" s="24" t="s">
        <v>36</v>
      </c>
      <c r="R68" s="24"/>
      <c r="S68" s="24"/>
      <c r="T68" s="24"/>
      <c r="U68" s="24" t="s">
        <v>36</v>
      </c>
      <c r="V68" s="71" t="s">
        <v>51</v>
      </c>
      <c r="W68" s="71"/>
      <c r="X68" s="71"/>
      <c r="Y68" s="71"/>
      <c r="Z68" s="78"/>
      <c r="AA68" s="78"/>
      <c r="AB68" s="78"/>
      <c r="AC68" s="78"/>
    </row>
    <row r="69" spans="2:29" x14ac:dyDescent="0.3">
      <c r="B69" s="23"/>
      <c r="C69" s="32"/>
      <c r="D69" s="24"/>
      <c r="E69" s="32"/>
      <c r="F69" s="32"/>
      <c r="G69" s="32"/>
      <c r="H69" s="35"/>
      <c r="I69" s="41"/>
      <c r="J69" s="24"/>
      <c r="K69" s="24"/>
      <c r="L69" s="24"/>
      <c r="M69" s="24"/>
      <c r="N69" s="24"/>
      <c r="O69" s="24"/>
      <c r="P69" s="40"/>
      <c r="Q69" s="24"/>
      <c r="R69" s="24"/>
      <c r="S69" s="24"/>
      <c r="T69" s="24"/>
      <c r="U69" s="24"/>
      <c r="V69" s="118"/>
      <c r="W69" s="119"/>
      <c r="X69" s="119"/>
      <c r="Y69" s="120"/>
      <c r="Z69" s="71"/>
      <c r="AA69" s="71"/>
      <c r="AB69" s="71"/>
      <c r="AC69" s="71"/>
    </row>
    <row r="70" spans="2:29" x14ac:dyDescent="0.3">
      <c r="B70" s="23"/>
      <c r="C70" s="32"/>
      <c r="D70" s="24"/>
      <c r="E70" s="32"/>
      <c r="F70" s="32"/>
      <c r="G70" s="32"/>
      <c r="H70" s="41"/>
      <c r="I70" s="41"/>
      <c r="J70" s="24"/>
      <c r="K70" s="24"/>
      <c r="L70" s="24"/>
      <c r="M70" s="24"/>
      <c r="N70" s="24"/>
      <c r="O70" s="24"/>
      <c r="P70" s="40"/>
      <c r="Q70" s="24"/>
      <c r="R70" s="24"/>
      <c r="S70" s="24"/>
      <c r="T70" s="24"/>
      <c r="U70" s="24"/>
      <c r="V70" s="118"/>
      <c r="W70" s="119"/>
      <c r="X70" s="119"/>
      <c r="Y70" s="120"/>
      <c r="Z70" s="72"/>
      <c r="AA70" s="72"/>
      <c r="AB70" s="72"/>
      <c r="AC70" s="72"/>
    </row>
    <row r="71" spans="2:29" x14ac:dyDescent="0.3">
      <c r="B71" s="23"/>
      <c r="C71" s="32"/>
      <c r="D71" s="24"/>
      <c r="E71" s="32"/>
      <c r="F71" s="32"/>
      <c r="G71" s="32"/>
      <c r="H71" s="41"/>
      <c r="I71" s="41"/>
      <c r="J71" s="24"/>
      <c r="K71" s="24"/>
      <c r="L71" s="24"/>
      <c r="M71" s="24"/>
      <c r="N71" s="24"/>
      <c r="O71" s="24"/>
      <c r="P71" s="40"/>
      <c r="Q71" s="24"/>
      <c r="R71" s="24"/>
      <c r="S71" s="24"/>
      <c r="T71" s="24"/>
      <c r="U71" s="24"/>
      <c r="V71" s="71"/>
      <c r="W71" s="71"/>
      <c r="X71" s="71"/>
      <c r="Y71" s="71"/>
      <c r="Z71" s="72"/>
      <c r="AA71" s="72"/>
      <c r="AB71" s="72"/>
      <c r="AC71" s="72"/>
    </row>
    <row r="72" spans="2:29" x14ac:dyDescent="0.3">
      <c r="B72" s="23"/>
      <c r="C72" s="32"/>
      <c r="D72" s="24"/>
      <c r="E72" s="32"/>
      <c r="F72" s="32"/>
      <c r="G72" s="32"/>
      <c r="H72" s="41"/>
      <c r="I72" s="41"/>
      <c r="J72" s="24"/>
      <c r="K72" s="24"/>
      <c r="L72" s="24"/>
      <c r="M72" s="24"/>
      <c r="N72" s="24"/>
      <c r="O72" s="24"/>
      <c r="P72" s="40"/>
      <c r="Q72" s="24"/>
      <c r="R72" s="24"/>
      <c r="S72" s="24"/>
      <c r="T72" s="24"/>
      <c r="U72" s="24"/>
      <c r="V72" s="71"/>
      <c r="W72" s="71"/>
      <c r="X72" s="71"/>
      <c r="Y72" s="71"/>
      <c r="Z72" s="72"/>
      <c r="AA72" s="72"/>
      <c r="AB72" s="72"/>
      <c r="AC72" s="72"/>
    </row>
    <row r="73" spans="2:29" x14ac:dyDescent="0.3">
      <c r="B73" s="3"/>
      <c r="C73" s="44"/>
      <c r="D73" s="44"/>
      <c r="E73" s="44"/>
      <c r="F73" s="44"/>
      <c r="G73" s="52"/>
      <c r="H73" s="44"/>
      <c r="I73" s="44"/>
      <c r="J73" s="44"/>
      <c r="K73" s="44"/>
      <c r="L73" s="44"/>
      <c r="M73" s="44"/>
      <c r="N73" s="44"/>
      <c r="O73" s="44"/>
      <c r="P73" s="53"/>
      <c r="Q73" s="44"/>
      <c r="R73" s="44"/>
      <c r="S73" s="44"/>
      <c r="T73" s="44"/>
      <c r="U73" s="44"/>
      <c r="V73" s="44"/>
      <c r="W73" s="44"/>
      <c r="X73" s="44"/>
      <c r="Y73" s="44"/>
      <c r="Z73" s="45"/>
      <c r="AA73" s="45"/>
      <c r="AB73" s="45"/>
      <c r="AC73" s="2"/>
    </row>
    <row r="74" spans="2:29" x14ac:dyDescent="0.3">
      <c r="B74" s="3"/>
      <c r="C74" s="44"/>
      <c r="D74" s="44"/>
      <c r="E74" s="44"/>
      <c r="F74" s="44"/>
      <c r="G74" s="54"/>
      <c r="H74" s="44"/>
      <c r="I74" s="44"/>
      <c r="J74" s="44"/>
      <c r="K74" s="44"/>
      <c r="L74" s="44"/>
      <c r="M74" s="44"/>
      <c r="N74" s="44"/>
      <c r="O74" s="44"/>
      <c r="P74" s="44"/>
      <c r="Q74" s="44"/>
      <c r="R74" s="44"/>
      <c r="S74" s="44"/>
      <c r="T74" s="44"/>
      <c r="U74" s="44"/>
      <c r="V74" s="44"/>
      <c r="W74" s="44"/>
      <c r="X74" s="44"/>
      <c r="Y74" s="44"/>
      <c r="Z74" s="45"/>
      <c r="AA74" s="45"/>
      <c r="AB74" s="45"/>
      <c r="AC74" s="2"/>
    </row>
    <row r="75" spans="2:29" x14ac:dyDescent="0.3">
      <c r="B75" s="73"/>
      <c r="C75" s="103"/>
      <c r="D75" s="103"/>
      <c r="E75" s="103"/>
      <c r="F75" s="103"/>
      <c r="G75" s="103"/>
      <c r="H75" s="103"/>
      <c r="I75" s="103"/>
      <c r="J75" s="103"/>
      <c r="K75" s="103"/>
      <c r="L75" s="103"/>
      <c r="M75" s="103"/>
      <c r="N75" s="103"/>
      <c r="O75" s="103"/>
      <c r="P75" s="103"/>
      <c r="Q75" s="103"/>
      <c r="R75" s="103"/>
      <c r="S75" s="103"/>
      <c r="T75" s="103"/>
      <c r="U75" s="103"/>
      <c r="V75" s="103"/>
      <c r="W75" s="103"/>
      <c r="X75" s="103"/>
      <c r="Y75" s="103"/>
      <c r="Z75" s="103"/>
      <c r="AA75" s="103"/>
      <c r="AB75" s="103"/>
      <c r="AC75" s="75"/>
    </row>
    <row r="76" spans="2:29" x14ac:dyDescent="0.3">
      <c r="B76" s="4"/>
      <c r="C76" s="55"/>
      <c r="D76" s="55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55"/>
      <c r="P76" s="55"/>
      <c r="Q76" s="55"/>
      <c r="R76" s="55"/>
      <c r="S76" s="55"/>
      <c r="T76" s="55"/>
      <c r="U76" s="55"/>
      <c r="V76" s="55"/>
      <c r="W76" s="55"/>
      <c r="X76" s="55"/>
      <c r="Y76" s="55"/>
      <c r="Z76" s="56"/>
      <c r="AA76" s="56"/>
      <c r="AB76" s="56"/>
      <c r="AC76" s="6"/>
    </row>
    <row r="77" spans="2:29" x14ac:dyDescent="0.3">
      <c r="B77" s="4"/>
      <c r="C77" s="55"/>
      <c r="D77" s="55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55"/>
      <c r="P77" s="55"/>
      <c r="Q77" s="55"/>
      <c r="R77" s="55"/>
      <c r="S77" s="55"/>
      <c r="T77" s="55"/>
      <c r="U77" s="55"/>
      <c r="V77" s="55"/>
      <c r="W77" s="55"/>
      <c r="X77" s="55"/>
      <c r="Y77" s="55"/>
      <c r="Z77" s="56"/>
      <c r="AA77" s="56"/>
      <c r="AB77" s="56"/>
      <c r="AC77" s="6"/>
    </row>
    <row r="78" spans="2:29" x14ac:dyDescent="0.3">
      <c r="B78" s="4"/>
      <c r="C78" s="55"/>
      <c r="D78" s="55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55"/>
      <c r="P78" s="55"/>
      <c r="Q78" s="55"/>
      <c r="R78" s="55"/>
      <c r="S78" s="55"/>
      <c r="T78" s="55"/>
      <c r="U78" s="55"/>
      <c r="V78" s="55"/>
      <c r="W78" s="55"/>
      <c r="X78" s="55"/>
      <c r="Y78" s="55"/>
      <c r="Z78" s="56"/>
      <c r="AA78" s="56"/>
      <c r="AB78" s="56"/>
      <c r="AC78" s="6"/>
    </row>
    <row r="79" spans="2:29" x14ac:dyDescent="0.3">
      <c r="B79" s="4"/>
      <c r="C79" s="55"/>
      <c r="D79" s="55"/>
      <c r="E79" s="55"/>
      <c r="F79" s="55"/>
      <c r="G79" s="55"/>
      <c r="H79" s="55"/>
      <c r="I79" s="55"/>
      <c r="J79" s="55"/>
      <c r="K79" s="55"/>
      <c r="L79" s="55"/>
      <c r="M79" s="55"/>
      <c r="N79" s="55"/>
      <c r="O79" s="55"/>
      <c r="P79" s="55"/>
      <c r="Q79" s="55"/>
      <c r="R79" s="55"/>
      <c r="S79" s="55"/>
      <c r="T79" s="55"/>
      <c r="U79" s="55"/>
      <c r="V79" s="55"/>
      <c r="W79" s="55"/>
      <c r="X79" s="55"/>
      <c r="Y79" s="55"/>
      <c r="Z79" s="56"/>
      <c r="AA79" s="56"/>
      <c r="AB79" s="56"/>
      <c r="AC79" s="6"/>
    </row>
    <row r="80" spans="2:29" x14ac:dyDescent="0.3">
      <c r="B80" s="4"/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55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6"/>
      <c r="AA80" s="56"/>
      <c r="AB80" s="56"/>
      <c r="AC80" s="6"/>
    </row>
    <row r="81" spans="2:29" x14ac:dyDescent="0.3">
      <c r="B81" s="4"/>
      <c r="C81" s="55"/>
      <c r="D81" s="55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55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6"/>
      <c r="AA81" s="56"/>
      <c r="AB81" s="56"/>
      <c r="AC81" s="6"/>
    </row>
    <row r="82" spans="2:29" x14ac:dyDescent="0.3">
      <c r="B82" s="4"/>
      <c r="C82" s="55"/>
      <c r="D82" s="55"/>
      <c r="E82" s="55"/>
      <c r="F82" s="55"/>
      <c r="G82" s="55"/>
      <c r="H82" s="55"/>
      <c r="I82" s="55"/>
      <c r="J82" s="55"/>
      <c r="K82" s="55"/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/>
      <c r="Y82" s="55"/>
      <c r="Z82" s="56"/>
      <c r="AA82" s="56"/>
      <c r="AB82" s="56"/>
      <c r="AC82" s="6"/>
    </row>
    <row r="83" spans="2:29" x14ac:dyDescent="0.3">
      <c r="B83" s="4"/>
      <c r="C83" s="55"/>
      <c r="D83" s="55"/>
      <c r="E83" s="55"/>
      <c r="F83" s="55"/>
      <c r="G83" s="55"/>
      <c r="H83" s="55"/>
      <c r="I83" s="55"/>
      <c r="J83" s="55"/>
      <c r="K83" s="55"/>
      <c r="L83" s="55"/>
      <c r="M83" s="55"/>
      <c r="N83" s="55"/>
      <c r="O83" s="55"/>
      <c r="P83" s="55"/>
      <c r="Q83" s="55"/>
      <c r="R83" s="55"/>
      <c r="S83" s="55"/>
      <c r="T83" s="55"/>
      <c r="U83" s="55"/>
      <c r="V83" s="55"/>
      <c r="W83" s="55"/>
      <c r="X83" s="55"/>
      <c r="Y83" s="55"/>
      <c r="Z83" s="56"/>
      <c r="AA83" s="56"/>
      <c r="AB83" s="56"/>
      <c r="AC83" s="6"/>
    </row>
    <row r="84" spans="2:29" x14ac:dyDescent="0.3">
      <c r="B84" s="3"/>
      <c r="C84" s="44"/>
      <c r="D84" s="44"/>
      <c r="E84" s="44"/>
      <c r="F84" s="44"/>
      <c r="G84" s="44"/>
      <c r="H84" s="44"/>
      <c r="I84" s="44"/>
      <c r="J84" s="44"/>
      <c r="K84" s="44"/>
      <c r="L84" s="44"/>
      <c r="M84" s="44"/>
      <c r="N84" s="44"/>
      <c r="O84" s="44"/>
      <c r="P84" s="44"/>
      <c r="Q84" s="44"/>
      <c r="R84" s="44"/>
      <c r="S84" s="44"/>
      <c r="T84" s="44"/>
      <c r="U84" s="44"/>
      <c r="V84" s="44"/>
      <c r="W84" s="44"/>
      <c r="X84" s="44"/>
      <c r="Y84" s="44"/>
      <c r="Z84" s="45"/>
      <c r="AA84" s="45"/>
      <c r="AB84" s="45"/>
      <c r="AC84" s="2"/>
    </row>
    <row r="85" spans="2:29" x14ac:dyDescent="0.3">
      <c r="B85" s="38"/>
      <c r="C85" s="45"/>
      <c r="D85" s="45"/>
      <c r="E85" s="45"/>
      <c r="F85" s="45"/>
      <c r="G85" s="45"/>
      <c r="H85" s="45"/>
      <c r="I85" s="45"/>
      <c r="J85" s="45"/>
      <c r="K85" s="45"/>
      <c r="L85" s="45"/>
      <c r="M85" s="45"/>
      <c r="N85" s="45"/>
      <c r="O85" s="45"/>
      <c r="P85" s="45"/>
      <c r="Q85" s="45"/>
      <c r="R85" s="45"/>
      <c r="S85" s="45"/>
      <c r="T85" s="45"/>
      <c r="U85" s="45"/>
      <c r="V85" s="45"/>
      <c r="W85" s="45"/>
      <c r="X85" s="45"/>
      <c r="Y85" s="45"/>
      <c r="Z85" s="45"/>
      <c r="AA85" s="45"/>
      <c r="AB85" s="45"/>
      <c r="AC85" s="2"/>
    </row>
    <row r="86" spans="2:29" x14ac:dyDescent="0.3">
      <c r="B86" s="38"/>
      <c r="C86" s="45"/>
      <c r="D86" s="45"/>
      <c r="E86" s="45"/>
      <c r="F86" s="45"/>
      <c r="G86" s="45"/>
      <c r="H86" s="45"/>
      <c r="I86" s="45"/>
      <c r="J86" s="45"/>
      <c r="K86" s="45"/>
      <c r="L86" s="45"/>
      <c r="M86" s="45"/>
      <c r="N86" s="45"/>
      <c r="O86" s="45"/>
      <c r="P86" s="45"/>
      <c r="Q86" s="45"/>
      <c r="R86" s="45"/>
      <c r="S86" s="45"/>
      <c r="T86" s="45"/>
      <c r="U86" s="45"/>
      <c r="V86" s="45"/>
      <c r="W86" s="45"/>
      <c r="X86" s="45"/>
      <c r="Y86" s="45"/>
      <c r="Z86" s="45"/>
      <c r="AA86" s="45"/>
      <c r="AB86" s="45"/>
      <c r="AC86" s="2"/>
    </row>
    <row r="87" spans="2:29" ht="16.2" thickBot="1" x14ac:dyDescent="0.35">
      <c r="B87" s="5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10"/>
    </row>
    <row r="88" spans="2:29" ht="16.2" thickTop="1" x14ac:dyDescent="0.3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</row>
    <row r="89" spans="2:29" x14ac:dyDescent="0.3"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</row>
  </sheetData>
  <mergeCells count="118">
    <mergeCell ref="B46:AB46"/>
    <mergeCell ref="V25:Y25"/>
    <mergeCell ref="Z23:AC23"/>
    <mergeCell ref="V23:Y23"/>
    <mergeCell ref="Z24:AC24"/>
    <mergeCell ref="Z25:AC25"/>
    <mergeCell ref="Z26:AC26"/>
    <mergeCell ref="V26:Y26"/>
    <mergeCell ref="Z27:AC27"/>
    <mergeCell ref="B30:AC30"/>
    <mergeCell ref="Z22:AC22"/>
    <mergeCell ref="Z15:AC17"/>
    <mergeCell ref="J16:N16"/>
    <mergeCell ref="Q16:S16"/>
    <mergeCell ref="T16:U16"/>
    <mergeCell ref="V18:Y18"/>
    <mergeCell ref="Z18:AC18"/>
    <mergeCell ref="V15:Y17"/>
    <mergeCell ref="V19:Y19"/>
    <mergeCell ref="Z19:AC19"/>
    <mergeCell ref="V20:Y20"/>
    <mergeCell ref="Z20:AC20"/>
    <mergeCell ref="V21:Y21"/>
    <mergeCell ref="B1:AB1"/>
    <mergeCell ref="G2:U2"/>
    <mergeCell ref="B3:AC3"/>
    <mergeCell ref="B4:AC4"/>
    <mergeCell ref="G5:R5"/>
    <mergeCell ref="X13:AC13"/>
    <mergeCell ref="G14:O14"/>
    <mergeCell ref="U14:AC14"/>
    <mergeCell ref="E8:J8"/>
    <mergeCell ref="C9:D9"/>
    <mergeCell ref="E9:J9"/>
    <mergeCell ref="T9:AC9"/>
    <mergeCell ref="E10:J10"/>
    <mergeCell ref="C11:D11"/>
    <mergeCell ref="E11:J11"/>
    <mergeCell ref="T11:AC11"/>
    <mergeCell ref="E12:J12"/>
    <mergeCell ref="C13:D13"/>
    <mergeCell ref="E13:J13"/>
    <mergeCell ref="S13:W13"/>
    <mergeCell ref="G47:U47"/>
    <mergeCell ref="B48:AC48"/>
    <mergeCell ref="B49:AC49"/>
    <mergeCell ref="G50:R50"/>
    <mergeCell ref="C52:D52"/>
    <mergeCell ref="E52:J52"/>
    <mergeCell ref="T52:AC52"/>
    <mergeCell ref="C7:D7"/>
    <mergeCell ref="E7:J7"/>
    <mergeCell ref="T7:AC7"/>
    <mergeCell ref="V24:Y24"/>
    <mergeCell ref="V27:Y27"/>
    <mergeCell ref="G15:G17"/>
    <mergeCell ref="B15:B17"/>
    <mergeCell ref="C15:C17"/>
    <mergeCell ref="D15:D17"/>
    <mergeCell ref="E15:E17"/>
    <mergeCell ref="F15:F17"/>
    <mergeCell ref="H15:I16"/>
    <mergeCell ref="J15:N15"/>
    <mergeCell ref="O15:P16"/>
    <mergeCell ref="Q15:S15"/>
    <mergeCell ref="T15:U15"/>
    <mergeCell ref="V22:Y22"/>
    <mergeCell ref="C56:D56"/>
    <mergeCell ref="E56:J56"/>
    <mergeCell ref="T56:AC56"/>
    <mergeCell ref="E57:J57"/>
    <mergeCell ref="C58:D58"/>
    <mergeCell ref="E58:J58"/>
    <mergeCell ref="S58:W58"/>
    <mergeCell ref="X58:AC58"/>
    <mergeCell ref="E53:J53"/>
    <mergeCell ref="C54:D54"/>
    <mergeCell ref="E54:J54"/>
    <mergeCell ref="T54:AC54"/>
    <mergeCell ref="E55:J55"/>
    <mergeCell ref="G59:O59"/>
    <mergeCell ref="U59:AC59"/>
    <mergeCell ref="B60:B62"/>
    <mergeCell ref="C60:C62"/>
    <mergeCell ref="D60:D62"/>
    <mergeCell ref="E60:E62"/>
    <mergeCell ref="F60:F62"/>
    <mergeCell ref="G60:G62"/>
    <mergeCell ref="H60:I61"/>
    <mergeCell ref="J60:N60"/>
    <mergeCell ref="O60:P61"/>
    <mergeCell ref="Q60:S60"/>
    <mergeCell ref="T60:U60"/>
    <mergeCell ref="V60:Y62"/>
    <mergeCell ref="Z60:AC62"/>
    <mergeCell ref="J61:N61"/>
    <mergeCell ref="V65:Y65"/>
    <mergeCell ref="Z65:AC65"/>
    <mergeCell ref="V66:Y66"/>
    <mergeCell ref="V67:Y67"/>
    <mergeCell ref="Z67:AC67"/>
    <mergeCell ref="Q61:S61"/>
    <mergeCell ref="T61:U61"/>
    <mergeCell ref="V63:Y63"/>
    <mergeCell ref="Z63:AC63"/>
    <mergeCell ref="V64:Y64"/>
    <mergeCell ref="Z64:AC64"/>
    <mergeCell ref="V71:Y71"/>
    <mergeCell ref="Z71:AC71"/>
    <mergeCell ref="V72:Y72"/>
    <mergeCell ref="Z72:AC72"/>
    <mergeCell ref="B75:AC75"/>
    <mergeCell ref="V68:Y68"/>
    <mergeCell ref="Z68:AC68"/>
    <mergeCell ref="V69:Y69"/>
    <mergeCell ref="Z69:AC69"/>
    <mergeCell ref="V70:Y70"/>
    <mergeCell ref="Z70:AC70"/>
  </mergeCells>
  <phoneticPr fontId="22" type="noConversion"/>
  <conditionalFormatting sqref="Z18:AC27 Q27 U27:V27 Q18:V23 D18:D23 B18:B23 J18:O23 J25:O27 B25:B27 D25:D27 Q25:V26">
    <cfRule type="cellIs" dxfId="5" priority="5" operator="equal">
      <formula>0</formula>
    </cfRule>
  </conditionalFormatting>
  <conditionalFormatting sqref="S7:S12">
    <cfRule type="cellIs" dxfId="4" priority="6" operator="equal">
      <formula>0</formula>
    </cfRule>
  </conditionalFormatting>
  <conditionalFormatting sqref="Z63:AC72 Q63:V71 D63:D71 J63:O71 B63:B71">
    <cfRule type="cellIs" dxfId="3" priority="3" operator="equal">
      <formula>0</formula>
    </cfRule>
  </conditionalFormatting>
  <conditionalFormatting sqref="S52:S57">
    <cfRule type="cellIs" dxfId="2" priority="4" operator="equal">
      <formula>0</formula>
    </cfRule>
  </conditionalFormatting>
  <conditionalFormatting sqref="Q72:V72 D72 B72 J72:O72">
    <cfRule type="cellIs" dxfId="1" priority="2" operator="equal">
      <formula>0</formula>
    </cfRule>
  </conditionalFormatting>
  <conditionalFormatting sqref="Q24:V24 D24 B24 J24:O24">
    <cfRule type="cellIs" dxfId="0" priority="1" operator="equal">
      <formula>0</formula>
    </cfRule>
  </conditionalFormatting>
  <printOptions horizontalCentered="1" verticalCentered="1"/>
  <pageMargins left="0.23622047244094491" right="0.23622047244094491" top="0.70866141732283472" bottom="0.6692913385826772" header="0.31496062992125984" footer="0.27559055118110237"/>
  <pageSetup scale="60" firstPageNumber="1227" orientation="landscape" useFirstPageNumber="1" r:id="rId1"/>
  <headerFooter differentFirst="1" scaleWithDoc="0"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</vt:i4>
      </vt:variant>
    </vt:vector>
  </HeadingPairs>
  <TitlesOfParts>
    <vt:vector size="7" baseType="lpstr">
      <vt:lpstr>Hoja1</vt:lpstr>
      <vt:lpstr>INVENTARIO ACTAS CT</vt:lpstr>
      <vt:lpstr>SOLICITUDES DE ACCESO A LA INFO</vt:lpstr>
      <vt:lpstr>RECURSOS DE REVISION</vt:lpstr>
      <vt:lpstr>DENUNCIAS</vt:lpstr>
      <vt:lpstr>ARCHIVO DE CONCENTRACION</vt:lpstr>
      <vt:lpstr>Hoja1!Área_de_impresión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Karla Karina</dc:creator>
  <cp:lastModifiedBy>Gabriela H. Medina</cp:lastModifiedBy>
  <cp:lastPrinted>2024-07-09T20:35:40Z</cp:lastPrinted>
  <dcterms:created xsi:type="dcterms:W3CDTF">2018-07-26T14:31:37Z</dcterms:created>
  <dcterms:modified xsi:type="dcterms:W3CDTF">2026-02-05T14:59:20Z</dcterms:modified>
</cp:coreProperties>
</file>