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2026\UNIDAD DE TRANSPARENCIA\REPORTE DE SOLICITUDES\2026\MARZO\"/>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L10" i="1"/>
  <c r="L11" i="1"/>
  <c r="L12" i="1"/>
  <c r="L13" i="1"/>
  <c r="L14" i="1"/>
  <c r="L15" i="1"/>
  <c r="L16" i="1"/>
  <c r="L17" i="1"/>
  <c r="L18" i="1"/>
  <c r="L19" i="1"/>
  <c r="L20" i="1"/>
  <c r="L21" i="1"/>
  <c r="L22" i="1"/>
  <c r="L23" i="1"/>
  <c r="L24" i="1"/>
  <c r="L25" i="1"/>
  <c r="L26" i="1"/>
  <c r="L27" i="1"/>
  <c r="L28" i="1"/>
  <c r="L29" i="1"/>
  <c r="L30" i="1"/>
  <c r="L31" i="1"/>
  <c r="L3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<sst xmlns="http://schemas.openxmlformats.org/spreadsheetml/2006/main" count="86" uniqueCount="71">
  <si>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</si>
  <si>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</si>
  <si>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</si>
  <si>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</si>
  <si>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</si>
  <si>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</si>
  <si>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</si>
  <si>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</si>
  <si>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</si>
  <si>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</si>
  <si>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</si>
  <si>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</si>
  <si>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</si>
  <si>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</si>
  <si>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</si>
  <si>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</si>
  <si>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</si>
  <si>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</si>
  <si>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</si>
  <si>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</si>
  <si>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</si>
  <si>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</si>
  <si>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</si>
  <si>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</si>
  <si>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</si>
  <si>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</si>
  <si>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</si>
  <si>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</si>
  <si>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</si>
  <si>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</si>
  <si>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</si>
  <si>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</si>
  <si>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</si>
  <si>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</si>
  <si>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</si>
  <si>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</si>
  <si>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</si>
  <si>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</si>
  <si>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</si>
  <si>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</si>
  <si>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</si>
  <si>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</si>
  <si>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</si>
  <si>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</si>
  <si>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</si>
  <si>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</si>
  <si>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</si>
  <si>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</si>
  <si>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</si>
  <si>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</si>
  <si>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</si>
  <si>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</si>
  <si>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</si>
  <si>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</si>
  <si>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</si>
  <si>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</si>
  <si>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</si>
  <si>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</si>
  <si>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</si>
  <si>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</si>
  <si>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</si>
  <si>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</si>
  <si>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</si>
  <si>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Se entrega informacion </t>
  </si>
  <si>
    <t>SIN REGISTRO</t>
  </si>
  <si>
    <t xml:space="preserve">Maria del Carmen Baez Castillo </t>
  </si>
  <si>
    <t>Wilson Canche</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</si>
  <si>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</si>
  <si>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Con fundamento en el derecho de acceso a la información pública previsto en la Constitución Política de los Estados Unidos Mexicanos y la legislación en materia de transparencia aplicable en el Estado de San Luis Potosí, solicito información documental relacionada con la reciente colocación de las siglas “RG” en la parte superior izquierda trasera de las unidades del transporte público MetroRed. Desde la puesta en operación del sistema el 6 de octubre de 2023, las unidades portaban las siglas “BRT” (Bus Rapid Transit) acompañadas del número económico. Sin embargo, a inicios de febrero del presente año comenzó a observarse la colocación de las siglas “RG” con el numero económico de las unidades. Por lo anterior, se solicita que todas las respuestas sean acompañadas con documentos, oficios, contratos, estudios técnicos o cualquier soporte documental existente. 1. Remitir copia del oficio, acuerdo o documento administrativo mediante el cual se autorizó colocar las siglas “RG” en las unidades de MetroRed. 2. Indicar qué dependencia, dirección o servidor público tomó la decisión de incorporar dichas siglas. 3. Proporcionar la fecha exacta en que se aprobó dicha modificación. 4. Señalar cuál es el significado oficial de las siglas “RG” dentro del sistema MetroRed. 5. Proporcionar el documento institucional donde se establezca la definición o interpretación oficial de dichas siglas. 6. Explicar por qué cuando el sistema MetroRed inició operaciones el 6 de octubre de 2023 no se utilizó esta nomenclatura. 7. Informar qué justificación técnica, administrativa o de identificación vehicular motivó la sustitución o modificación de “BRT” por “RG”. 8. Remitir copia de minutas de reunión, memorándums internos o comunicaciones oficiales donde se haya discutido la implementación de esta nomenclatura. 9. Proporcionar el manual de identidad gráfica o lineamientos de imagen institucional del sistema MetroRed. 10. Informar si la modificación forma parte de una estrategia institucional de comunicación o rediseño de imagen del sistema. 11. Señalar cuántas unidades del sistema MetroRed han sido rotuladas con las siglas “RG”, especificando número económico y fecha de modificación. 12. Informar cuántas unidades aún mantienen la nomenclatura “BRT”. 13. Indicar el costo total erogado para la rotulación o modificación visual de las unidades. 14. Remitir copia de facturas, contratos, órdenes de compra u órdenes de servicio relacionadas con dicha rotulación. 15. Señalar qué empresa o proveedor realizó los trabajos de colocación de las siglas. 16. Indicar bajo qué procedimiento de contratación pública se adjudicó dicho servicio (licitación pública, invitación restringida o adjudicación directa). 17. Informar si se modificaron también las tarjetas de circulación de las unidades de red metro que fueron añadidas la nomenclatura RG seguido de su número económico, si es asi, agregar copias de las tarjetas de circulacion 18. Informar si la Contraloría del Estado o algún órgano interno de control revisó o autorizó esta modificación. 19. Señalar si existe algún estudio técnico o administrativo que justificara modificar la nomenclatura original del sistema BRT. 20. Informar si se realizó un análisis sobre el posible impacto social, político o institucional del uso de las siglas “RG” en transporte público financiado con recursos públicos. 21. Informar si existe algún documento que explique por qué la implementación de esta nomenclatura comenzó específicamente a inicios de febrero del presente año. 22. Señalar si la decisión fue tomada antes o después del inicio formal del proceso electoral vigente en el estado. 23. Informar si se solicitó opinión o autorización a alguna autoridad electoral respecto al uso de dichas siglas en bienes públicos. 24. Indicar si existe alguna relación entre el significado institucional de las siglas “RG” y los nombres de servidores públicos, incluyendo al gobernador Ricardo Gallardo Cardona o a la legisladora Ruth González Silva.</t>
  </si>
  <si>
    <t>Por medio de la presente, solicito información detallada sobre el estatus jurídico, propiedad y situación actual del inmueble que albergaba la Antigua Estación de Ferrocarril en el municipio de Chicxulub Pueblo, Yucatán. Al respecto, solicito se me proporcione lo siguiente: 1. Informe si el edificio de la estación de Chicxulub Pueblo sigue bajo propiedad de la Federación o si ha sido desincorporado, donado o enajenado a favor del Gobierno del Estado de Yucatán, el Ayuntamiento de Chicxulub Pueblo o algún particular. 2. En caso de que el inmueble ya no sea propiedad federal, solicito copia simple del acta de entrega-recepción, decreto de donación o título de propiedad que ampare dicho movimiento. 3. Si el inmueble sigue siendo federal, solicito el Registro Federal Inmobiliario (RFI) específico del polígono de la estación y su superficie exacta. Esta información es necesaria debido a que el predio no cuenta con número de tablaje o inscripción vigente en el Registro Público de la Propiedad estatal (INSEJUPY) por su origen ferroviario federal.</t>
  </si>
  <si>
    <t>11/03/2026 y 18/03/2026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</si>
</sst>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6"/>
  <sheetViews>
    <sheetView showGridLines="0" tabSelected="1" zoomScale="90" zoomScaleNormal="90" workbookViewId="0">
      <selection activeCell="G14" sqref="G14"/>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3</v>
      </c>
      <c r="C1" s="46" t="s">
        <v>25</v>
      </c>
      <c r="D1" s="47"/>
      <c r="F1" s="3" t="s">
        <v>26</v>
      </c>
      <c r="G1" s="9" t="s">
        <v>27</v>
      </c>
      <c r="H1" s="8">
        <v>3</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Marzo</v>
      </c>
      <c r="F2" s="4"/>
      <c r="G2" s="10" t="s">
        <v>29</v>
      </c>
      <c r="H2" s="8">
        <v>3</v>
      </c>
      <c r="I2" s="48" t="s">
        <v>30</v>
      </c>
      <c r="J2" s="49"/>
      <c r="K2" s="49"/>
      <c r="L2" s="49"/>
    </row>
    <row r="3" spans="1:14" ht="18.75" thickBot="1" x14ac:dyDescent="0.25">
      <c r="A3" s="3" t="s">
        <v>31</v>
      </c>
      <c r="B3" s="21">
        <v>2026</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v>241229826000013</v>
      </c>
      <c r="B10" s="28" t="s">
        <v>64</v>
      </c>
      <c r="C10" s="29">
        <v>46083</v>
      </c>
      <c r="D10" s="30" t="s">
        <v>67</v>
      </c>
      <c r="E10" s="28" t="s">
        <v>23</v>
      </c>
      <c r="F10" s="30" t="s">
        <v>17</v>
      </c>
      <c r="G10" s="29">
        <v>46086</v>
      </c>
      <c r="H10" s="29" t="s">
        <v>63</v>
      </c>
      <c r="I10" s="30">
        <v>0</v>
      </c>
      <c r="J10" s="30" t="s">
        <v>49</v>
      </c>
      <c r="K10" s="30">
        <v>0</v>
      </c>
      <c r="L10" s="5">
        <f>IF(Formato!$C10&lt;&gt;"",MONTH(C10),"")</f>
        <v>3</v>
      </c>
      <c r="M10" s="6">
        <f>IF(Formato!$G10&lt;&gt;"",MONTH(G10),"")</f>
        <v>3</v>
      </c>
    </row>
    <row r="11" spans="1:14" ht="15" x14ac:dyDescent="0.2">
      <c r="A11" s="40">
        <v>241229826000014</v>
      </c>
      <c r="B11" s="28" t="s">
        <v>65</v>
      </c>
      <c r="C11" s="29">
        <v>46090</v>
      </c>
      <c r="D11" s="30" t="s">
        <v>68</v>
      </c>
      <c r="E11" s="28" t="s">
        <v>23</v>
      </c>
      <c r="F11" s="30" t="s">
        <v>17</v>
      </c>
      <c r="G11" s="29" t="s">
        <v>70</v>
      </c>
      <c r="H11" s="29" t="s">
        <v>63</v>
      </c>
      <c r="I11" s="30">
        <v>0</v>
      </c>
      <c r="J11" s="30" t="s">
        <v>49</v>
      </c>
      <c r="K11" s="30">
        <v>0</v>
      </c>
      <c r="L11" s="5">
        <f>IF(Formato!$C11&lt;&gt;"",MONTH(C11),"")</f>
        <v>3</v>
      </c>
      <c r="M11" s="6" t="e">
        <f>IF(Formato!$G11&lt;&gt;"",MONTH(G11),"")</f>
        <v>#VALUE!</v>
      </c>
    </row>
    <row r="12" spans="1:14" ht="15" x14ac:dyDescent="0.2">
      <c r="A12" s="40">
        <v>241229826000015</v>
      </c>
      <c r="B12" s="28" t="s">
        <v>66</v>
      </c>
      <c r="C12" s="29">
        <v>46106</v>
      </c>
      <c r="D12" s="30" t="s">
        <v>69</v>
      </c>
      <c r="E12" s="28" t="s">
        <v>23</v>
      </c>
      <c r="F12" s="30" t="s">
        <v>17</v>
      </c>
      <c r="G12" s="29">
        <v>46108</v>
      </c>
      <c r="H12" s="29" t="s">
        <v>63</v>
      </c>
      <c r="I12" s="30">
        <v>0</v>
      </c>
      <c r="J12" s="30" t="s">
        <v>49</v>
      </c>
      <c r="K12" s="30">
        <v>0</v>
      </c>
      <c r="L12" s="5">
        <f>IF(Formato!$C12&lt;&gt;"",MONTH(C12),"")</f>
        <v>3</v>
      </c>
      <c r="M12" s="6">
        <f>IF(Formato!$G12&lt;&gt;"",MONTH(G12),"")</f>
        <v>3</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18" t="str">
        <f>IF(Formato!$C32&lt;&gt;"",MONTH(C32),"")</f>
        <v/>
      </c>
      <c r="M32" s="19" t="str">
        <f>IF(Formato!$G32&lt;&gt;"",MONTH(G32),"")</f>
        <v/>
      </c>
    </row>
    <row r="34" spans="2:14" x14ac:dyDescent="0.2">
      <c r="B34" s="1"/>
      <c r="C34" s="1"/>
      <c r="D34" s="1"/>
      <c r="E34" s="1"/>
    </row>
    <row r="35" spans="2:14" x14ac:dyDescent="0.2">
      <c r="M35" s="20" t="s">
        <v>43</v>
      </c>
    </row>
    <row r="36" spans="2:14" ht="39.75" customHeight="1" x14ac:dyDescent="0.2">
      <c r="M36" s="44" t="s">
        <v>44</v>
      </c>
      <c r="N36" s="44"/>
    </row>
  </sheetData>
  <sheetProtection selectLockedCells="1"/>
  <mergeCells count="6">
    <mergeCell ref="M36:N3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2026-04-06T18:26:04Z</dcterms:modified>
</cp:coreProperties>
</file>