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MARZO 2026\"/>
    </mc:Choice>
  </mc:AlternateContent>
  <bookViews>
    <workbookView xWindow="0" yWindow="0" windowWidth="28800" windowHeight="12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L10" i="1"/>
  <c r="L11" i="1"/>
  <c r="L12" i="1"/>
  <c r="L13" i="1"/>
  <c r="L14" i="1"/>
  <c r="L15" i="1"/>
  <c r="L16" i="1"/>
  <c r="L17"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<sst xmlns="http://schemas.openxmlformats.org/spreadsheetml/2006/main" count="73" uniqueCount="66">
  <si>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</si>
  <si>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</si>
  <si>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</si>
  <si>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</si>
  <si>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</si>
  <si>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</si>
  <si>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</si>
  <si>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</si>
  <si>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</si>
  <si>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</si>
  <si>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</si>
  <si>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</si>
  <si>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</si>
  <si>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</si>
  <si>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</si>
  <si>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</si>
  <si>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</si>
  <si>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</si>
  <si>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</si>
  <si>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</si>
  <si>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</si>
  <si>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</si>
  <si>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</si>
  <si>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</si>
  <si>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</si>
  <si>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</si>
  <si>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</si>
  <si>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</si>
  <si>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</si>
  <si>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</si>
  <si>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</si>
  <si>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</si>
  <si>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</si>
  <si>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</si>
  <si>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</si>
  <si>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</si>
  <si>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</si>
  <si>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</si>
  <si>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</si>
  <si>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</si>
  <si>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</si>
  <si>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</si>
  <si>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</si>
  <si>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</si>
  <si>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</si>
  <si>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</si>
  <si>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</si>
  <si>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</si>
  <si>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</si>
  <si>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</si>
  <si>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</si>
  <si>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</si>
  <si>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</si>
  <si>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</si>
  <si>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</si>
  <si>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</si>
  <si>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</si>
  <si>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</si>
  <si>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</si>
  <si>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</si>
  <si>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</si>
  <si>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</si>
  <si>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</si>
  <si>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</si>
  <si>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t>
  </si>
  <si>
    <t>SECCIÓN: UNIDAD DE TRANSPARENCIA OFICIO No. SMR-CT-0045-2026 ASUNTO: Respuesta a Solicitud de Información con folio 240474826000008 SANTA MARÍA DEL RÍO S.L.P. a 05 de Marzo de 2026 C. adolfo jr. Hernnadez campos PRESENTE. – De conformidad con el artículo 158 de la Ley de Transparencia y Acceso a la Información Pública del Estado de San Luis Potosí. La que suscribe L.A. Miriam del Carmen Reyes Vázquez, titular de la unidad de transparencia y en atención a su solicitud de información recibida el día 04 de marzo de 2026, a través de la Plataforma Nacional de Transparencia (PNT),signada con folio 240474826000008, me permito comunicarle que esta Unidad de Transparencia del H. Ayuntamiento de Santa María del Río, S.L.P., ha detectado la notoria incompetencia por parte de este sujeto obligado, no corresponde a las funciones y atribuciones de este H. Ayuntamiento de Santa María del Río, ya que nosotros damos informacion únicamente de recursos públicos y no privados. Más sin embargo, usted puede presentar su denuncia en el estado de Guanajuato, ya sea en la Fiscalia General del Estado de Guanajuato, Edificio Central, complejo Miguel Hidalgo y Costilla Camino a San Jose de Cerva 140 Guanjuato, Gto. Y/o promover un juicio, en juzgados de Distrito en Guanajuato (16vo circuito) incluye sedes federales principalmente en Guanajuato, capital, Leon, Celaya e Irapuato. El edificio sede principal se ubica en Carretera Cuatro Carriles Guanjuato-Silao, Glorieta Santa Fe, Yerbabuena, C.P. 36259. Esperando esta información sea de gran utilidad para usted, quedó a sus órdenes.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</si>
</sst>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21"/>
  <sheetViews>
    <sheetView showGridLines="0" tabSelected="1" zoomScale="90" zoomScaleNormal="90" workbookViewId="0">
      <selection activeCell="H15" sqref="H15"/>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6" t="s">
        <v>25</v>
      </c>
      <c r="D1" s="47"/>
      <c r="F1" s="3" t="s">
        <v>26</v>
      </c>
      <c r="G1" s="9" t="s">
        <v>27</v>
      </c>
      <c r="H1" s="8">
        <f>COUNTIF(Formato!$L$10:$L$17,B1)</f>
        <v>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COUNTIF(Formato!$M$10:$M$17,B1)</f>
        <v>1</v>
      </c>
      <c r="I2" s="48" t="s">
        <v>30</v>
      </c>
      <c r="J2" s="49"/>
      <c r="K2" s="49"/>
      <c r="L2" s="49"/>
    </row>
    <row r="3" spans="1:16" ht="18.75" thickBot="1" x14ac:dyDescent="0.25">
      <c r="A3" s="3" t="s">
        <v>31</v>
      </c>
      <c r="B3" s="21">
        <v>2026</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0">
        <v>240474826000008</v>
      </c>
      <c r="B10" s="28" t="s">
        <v>63</v>
      </c>
      <c r="C10" s="29">
        <v>46085</v>
      </c>
      <c r="D10" s="30" t="s">
        <v>64</v>
      </c>
      <c r="E10" s="28" t="s">
        <v>23</v>
      </c>
      <c r="F10" s="30" t="s">
        <v>59</v>
      </c>
      <c r="G10" s="29">
        <v>46086</v>
      </c>
      <c r="H10" s="29" t="s">
        <v>65</v>
      </c>
      <c r="I10" s="30">
        <v>0</v>
      </c>
      <c r="J10" s="30" t="s">
        <v>49</v>
      </c>
      <c r="K10" s="30">
        <v>0</v>
      </c>
      <c r="L10" s="5">
        <f>IF(Formato!$C10&lt;&gt;"",MONTH(C10),"")</f>
        <v>3</v>
      </c>
      <c r="M10" s="6">
        <f>IF(Formato!$G10&lt;&gt;"",MONTH(G10),"")</f>
        <v>3</v>
      </c>
      <c r="P10" s="11"/>
    </row>
    <row r="11" spans="1:16" ht="15" x14ac:dyDescent="0.2">
      <c r="A11" s="28"/>
      <c r="B11" s="28"/>
      <c r="C11" s="29"/>
      <c r="D11" s="30"/>
      <c r="E11" s="28"/>
      <c r="F11" s="30"/>
      <c r="G11" s="29"/>
      <c r="H11" s="29"/>
      <c r="I11" s="30"/>
      <c r="J11" s="30"/>
      <c r="K11" s="30"/>
      <c r="L11" s="5" t="str">
        <f>IF(Formato!$C11&lt;&gt;"",MONTH(C11),"")</f>
        <v/>
      </c>
      <c r="M11" s="6" t="str">
        <f>IF(Formato!$G11&lt;&gt;"",MONTH(G11),"")</f>
        <v/>
      </c>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4" ht="15" x14ac:dyDescent="0.2">
      <c r="A17" s="28"/>
      <c r="B17" s="28"/>
      <c r="C17" s="29"/>
      <c r="D17" s="30"/>
      <c r="E17" s="28"/>
      <c r="F17" s="30"/>
      <c r="G17" s="29"/>
      <c r="H17" s="29"/>
      <c r="I17" s="30"/>
      <c r="J17" s="30"/>
      <c r="K17" s="30"/>
      <c r="L17" s="18" t="str">
        <f>IF(Formato!$C17&lt;&gt;"",MONTH(C17),"")</f>
        <v/>
      </c>
      <c r="M17" s="19" t="str">
        <f>IF(Formato!$G17&lt;&gt;"",MONTH(G17),"")</f>
        <v/>
      </c>
    </row>
    <row r="19" spans="1:14" x14ac:dyDescent="0.2">
      <c r="B19" s="1"/>
      <c r="C19" s="1"/>
      <c r="D19" s="1"/>
      <c r="E19" s="1"/>
    </row>
    <row r="20" spans="1:14" x14ac:dyDescent="0.2">
      <c r="M20" s="20" t="s">
        <v>43</v>
      </c>
    </row>
    <row r="21" spans="1:14" ht="39.75" customHeight="1" x14ac:dyDescent="0.2">
      <c r="M21" s="44" t="s">
        <v>44</v>
      </c>
      <c r="N21" s="44"/>
    </row>
  </sheetData>
  <sheetProtection selectLockedCells="1"/>
  <mergeCells count="6">
    <mergeCell ref="M21:N21"/>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7">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2026-04-01T14:16:55Z</dcterms:modified>
</cp:coreProperties>
</file>