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2026\UNIDAD DE TRANSPARENCIA\REPORTE DE SOLICITUDES\2026\FEBRERO\"/>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<sst xmlns="http://schemas.openxmlformats.org/spreadsheetml/2006/main" count="103" uniqueCount="75">
  <si>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</si>
  <si>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</si>
  <si>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</si>
  <si>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</si>
  <si>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</si>
  <si>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</si>
  <si>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</si>
  <si>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</si>
  <si>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</si>
  <si>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</si>
  <si>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</si>
  <si>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</si>
  <si>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</si>
  <si>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</si>
  <si>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</si>
  <si>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</si>
  <si>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</si>
  <si>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</si>
  <si>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</si>
  <si>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</si>
  <si>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</si>
  <si>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</si>
  <si>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</si>
  <si>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</si>
  <si>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</si>
  <si>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</si>
  <si>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</si>
  <si>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</si>
  <si>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</si>
  <si>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</si>
  <si>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</si>
  <si>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</si>
  <si>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</si>
  <si>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</si>
  <si>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</si>
  <si>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</si>
  <si>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</si>
  <si>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</si>
  <si>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</si>
  <si>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</si>
  <si>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</si>
  <si>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</si>
  <si>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</si>
  <si>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</si>
  <si>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</si>
  <si>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</si>
  <si>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</si>
  <si>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</si>
  <si>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</si>
  <si>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</si>
  <si>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</si>
  <si>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</si>
  <si>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</si>
  <si>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</si>
  <si>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</si>
  <si>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</si>
  <si>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</si>
  <si>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</si>
  <si>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</si>
  <si>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</si>
  <si>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</si>
  <si>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</si>
  <si>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</si>
  <si>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Fidauto Capital S.A. de C.V.</t>
  </si>
  <si>
    <t>Por medio del presente, se solicita encarecidamente y de manera respetuosa, se efectúe una búsqueda exhaustiva dentro de la base de datos de esa dependencia, a fin de que informe si dentro de los registros que cuenta su base de datos, lo siguiente: (a) los vehículos con su respectivo números de serie aparecen como dado de alta en alguna de las placas de su entidad, (b) los vehículos con su respectivo número de serie aparecen emplacados en algún automóvil de su entidad, (c) los vehículos con su respectivo número de serie cuentan con alguna infracción por parte de Tránsito de su entidad d) los vehículos con su respectivo número de serie que se encuentren detenidos o a su disposición, en relación a los siguientes números de serie (NIV): • Número de serie (NIV): 3KPF44ACXLE113495, correspondiente a un vehículo Marca Kia, Modelo Forte GT, año 2020, Color negro, perteneciente a la empresa moral Fidauto Capital S.A. de C.V. • Número de serie (NIV): VF1HR3NB8LC334766, correspondientes a un vehículo marca Renault, Modelo Koleos Iconic, Año 2020, Color Vino, perteneciente a la empresa moral Fidauto Capital S.A. de C.V. • Número de serie (NIV): MEX5J2600LT069786, correspondientes a un vehículo marca Volkswagen, Modelo Vento Comfortline, año 2020, Color Gris, perteneciente a la empresa moral Fidauto Capital S.A. de C.V. • Número de serie (NIV): 93CCL8064LB151638, correspondientes a un vehículo marca Chevrolet, Modelo Tornado LS MT, año 2020, Color Vino, perteneciente a la empresa moral Fidauto Capital S.A. de C.V. • Número de serie (NIV): WBA8E3103JA598534, correspondientes a un vehículo marca BMW, Modelo Sportline, año 2018, Color Gris, perteneciente a la empresa moral Fidauto Capital S.A. de C.V. • Número de serie (NIV): 3VWHP6BU9KM100757, correspondientes a un vehículo marca Volkswagen, Modelo Jetta R Line, año 2019, Color Rojo, perteneciente a la empresa moral Fidauto Capital S.A. de C.V. • Número de serie (NIV): WAUAYJ8V5G1079301, correspondientes a un vehículo marca Audi A3, Modelo Attraction, año 2016, Color Café, perteneciente a la empresa moral Fidauto Capital S.A. de C.V.</t>
  </si>
  <si>
    <t>Sofia Delalante Delalante</t>
  </si>
  <si>
    <t>Brisa Vega Noyola</t>
  </si>
  <si>
    <t>Martha Rojas</t>
  </si>
  <si>
    <t>Daniel Perez Alonso</t>
  </si>
  <si>
    <t>A QUIEN CORRESPONDA: HECTOR ALEJANDRO HERRERA CARDENAS, en mi carácter de apoderado legal de FIDAUTO CAPITAL S.A. DE C.V., mayor de edad, casado, mexicano, sin adeudos de carácter fiscal, respetuosamente comparezco a fin de exponer lo siguiente: Por medio del presente, se solicita encarecidamente y de manera respetuosa, se efectúe una búsqueda exhaustiva dentro de la base de datos de esa dependencia, a fin de que informe si dentro de los registros que cuenta su base de datos, lo siguiente: (a) los vehículos con su respectivo números de serie aparecen como dado de alta en alguna de las placas de su entidad, (b) los vehículos con su respectivo número de serie aparecen emplacados en algún automóvil de su entidad, (c) los vehículos con su respectivo número de serie cuentan con alguna infracción por parte de Tránsito de su entidad d) los vehículos con su respectivo número de serie que se encuentren detenidos o a su disposición, en relación a los siguientes números de serie (NIV): • Número de serie (NIV): 3KPF44ACXLE113495, correspondiente a un vehículo Marca Kia, Modelo Forte GT, año 2020, Color negro, perteneciente a la empresa moral Fidauto Capital S.A. de C.V. • Número de serie (NIV): VF1HR3NB8LC334766, correspondientes a un vehículo marca Renault, Modelo Koleos Iconic, Año 2020, Color Vino, perteneciente a la empresa moral Fidauto Capital S.A. de C.V. • Número de serie (NIV): MEX5J2600LT069786, correspondientes a un vehículo marca Volkswagen, Modelo Vento Comfortline, año 2020, Color Gris, perteneciente a la empresa moral Fidauto Capital S.A. de C.V. • Número de serie (NIV): 93CCL8064LB151638, correspondientes a un vehículo marca Chevrolet, Modelo Tornado LS MT, año 2020, Color Vino, perteneciente a la empresa moral Fidauto Capital S.A. de C.V. • Número de serie (NIV): WBA8E3103JA598534, correspondientes a un vehículo marca BMW, Modelo Sportline, año 2018, Color Gris, perteneciente a la empresa moral Fidauto Capital S.A. de C.V. • Número de serie (NIV): 3VWHP6BU9KM100757, correspondientes a un vehículo marca Volkswagen, Modelo Jetta R Line, año 2019, Color Rojo, perteneciente a la empresa moral Fidauto Capital S.A. de C.V. • Número de serie (NIV): WAUAYJ8V5G1079301, correspondientes a un vehículo marca Audi A3, Modelo Attraction, año 2016, Color Café, perteneciente a la empresa moral Fidauto Capital S.A. de C.V. Ahora bien, en caso de ser afirmativo lo que se antecede, informe a qué vehículo corresponde dicho Número de Serie, debiendo precisar el nombre completo del propietario, así como el número de placas. Lo anterior con fundamento en el artículo 8 de la Constitución Política de los Estados Unidos Mexicanos.</t>
  </si>
  <si>
    <t>Solicito la siguiente información, aplicable al Estado Y por Municipios, relativa a las tarifas de taxis (NO colectivos), actualizadas al presente año 2026 o las tarifas que se encuentren vigentes. - Banderazo de salida (diurno y nocturno) - Tarifa por kilómetro (diurna y nocturna) - Tarifa extra o complementaria por traslado al aeropuerto cercano</t>
  </si>
  <si>
    <t>Solicito información estadística y técnica sobre el transporte público urbano en la Zona Metropolitana de San Luis Potosí, particularmente en el sector sur-poniente de la ciudad. Requiero, en la medida de lo disponible: Número de rutas de transporte público que operan en la zona sur-poniente Número de unidades en operación por ruta Antigüedad promedio de las unidades Año de adquisición o modelo de las unidades actualmente en servicio Frecuencias de paso programadas por ruta Longitud o distancia aproximada de los recorridos Información sobre programas de renovación de flota La información será utilizada con fines académicos para un proyecto universitario sobre calidad del transporte público. Proyecto académico de Ingeniería Ambiental sobre evaluación de la calidad del transporte público en la zona sur-poniente de San Luis Potosí. Periodo de interés: información vigente o más reciente disponible.</t>
  </si>
  <si>
    <t>A través de la presente solicitó a las autoridades enlistadas en la presente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Al vivir en otra localidad, me es imposible, por motivos de salud trasladarme a San Luis Potosí, esto al inferir que la institución ha objetado que por el volumen de datos hay que acudir personalmente. Deseo se me pueda proporcionar acceso a esta información. Poniendo de manifiesto que la COMISIÓN ESTATAL DE GARANTÍA DE ACCESO A LA INFORMACIÓN PÚBLICA SE HA NEGADO en repetidas ocasiones a proporcionar la información. Primero señaló que, debido al volumen de información se debía acudir personalmente, y luego al señalar que NO TIENE los registros. En caso de la que la respuesta sea la misma, solicitó en virtud del derecho al acceso a la información se canalice la solicitud a los entes obligados en términos del Artículo 6 constitucional. Solicito la información me sea compartida en copia simple vía la Plataforma Nacional de Transparencia</t>
  </si>
  <si>
    <t>Solicito atentamente, en medio electrónico y en formato abierto (preferentemente Excel), información relacionada con el padrón de vehículos autorizados para prestar el servicio de transporte público en la modalidad de taxi en el Estado de San Luis Potosí, correspondiente al periodo comprendido del 1 al 31 de enero de 2025, o en su defecto, la versión más reciente con la que cuente esa autoridad. En caso de obrar en sus registros, solicito que la información incluya los mismos campos que han sido proporcionados en entregas previas por esa Secretaría, consistentes en: Concesión Placa Marca Línea Modelo Serie (NIV/VIN) Municipio Estatus Fecha de movimiento vehicular En caso de que la información solicitada no exista, no se genere, no se encuentre desagregada por periodo mensual, o no obre en poder de esa autoridad, solicito se informe expresamente dicha circunstancia.</t>
  </si>
  <si>
    <t xml:space="preserve">Se entrega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</si>
</sst>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2"/>
  <sheetViews>
    <sheetView showGridLines="0" tabSelected="1" zoomScale="90" zoomScaleNormal="90" workbookViewId="0">
      <selection activeCell="F5" sqref="F5"/>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2</v>
      </c>
      <c r="C1" s="46" t="s">
        <v>25</v>
      </c>
      <c r="D1" s="47"/>
      <c r="F1" s="3" t="s">
        <v>26</v>
      </c>
      <c r="G1" s="9" t="s">
        <v>27</v>
      </c>
      <c r="H1" s="8">
        <v>5</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Febrero</v>
      </c>
      <c r="F2" s="4"/>
      <c r="G2" s="10" t="s">
        <v>29</v>
      </c>
      <c r="H2" s="8">
        <v>6</v>
      </c>
      <c r="I2" s="48" t="s">
        <v>30</v>
      </c>
      <c r="J2" s="49"/>
      <c r="K2" s="49"/>
      <c r="L2" s="49"/>
    </row>
    <row r="3" spans="1:14" ht="18.75" thickBot="1" x14ac:dyDescent="0.25">
      <c r="A3" s="3" t="s">
        <v>31</v>
      </c>
      <c r="B3" s="21">
        <v>2026</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v>241229826000007</v>
      </c>
      <c r="B10" s="28" t="s">
        <v>63</v>
      </c>
      <c r="C10" s="29">
        <v>46051</v>
      </c>
      <c r="D10" s="30" t="s">
        <v>64</v>
      </c>
      <c r="E10" s="28" t="s">
        <v>23</v>
      </c>
      <c r="F10" s="30" t="s">
        <v>17</v>
      </c>
      <c r="G10" s="29">
        <v>46058</v>
      </c>
      <c r="H10" s="29" t="s">
        <v>74</v>
      </c>
      <c r="I10" s="30">
        <v>0</v>
      </c>
      <c r="J10" s="30" t="s">
        <v>49</v>
      </c>
      <c r="K10" s="30">
        <v>0</v>
      </c>
      <c r="L10" s="5">
        <f>IF(Formato!$C10&lt;&gt;"",MONTH(C10),"")</f>
        <v>1</v>
      </c>
      <c r="M10" s="6">
        <f>IF(Formato!$G10&lt;&gt;"",MONTH(G10),"")</f>
        <v>2</v>
      </c>
    </row>
    <row r="11" spans="1:14" ht="15" x14ac:dyDescent="0.2">
      <c r="A11" s="40">
        <v>241229826000008</v>
      </c>
      <c r="B11" s="28" t="s">
        <v>63</v>
      </c>
      <c r="C11" s="29">
        <v>46057</v>
      </c>
      <c r="D11" s="30" t="s">
        <v>69</v>
      </c>
      <c r="E11" s="28" t="s">
        <v>23</v>
      </c>
      <c r="F11" s="30" t="s">
        <v>17</v>
      </c>
      <c r="G11" s="29">
        <v>46063</v>
      </c>
      <c r="H11" s="29" t="s">
        <v>74</v>
      </c>
      <c r="I11" s="30">
        <v>0</v>
      </c>
      <c r="J11" s="30" t="s">
        <v>49</v>
      </c>
      <c r="K11" s="30">
        <v>0</v>
      </c>
      <c r="L11" s="5">
        <f>IF(Formato!$C11&lt;&gt;"",MONTH(C11),"")</f>
        <v>2</v>
      </c>
      <c r="M11" s="6">
        <f>IF(Formato!$G11&lt;&gt;"",MONTH(G11),"")</f>
        <v>2</v>
      </c>
    </row>
    <row r="12" spans="1:14" ht="15" x14ac:dyDescent="0.2">
      <c r="A12" s="40">
        <v>241229826000009</v>
      </c>
      <c r="B12" s="28" t="s">
        <v>65</v>
      </c>
      <c r="C12" s="29">
        <v>46062</v>
      </c>
      <c r="D12" s="30" t="s">
        <v>70</v>
      </c>
      <c r="E12" s="28" t="s">
        <v>23</v>
      </c>
      <c r="F12" s="30" t="s">
        <v>17</v>
      </c>
      <c r="G12" s="29">
        <v>46070</v>
      </c>
      <c r="H12" s="29" t="s">
        <v>74</v>
      </c>
      <c r="I12" s="30">
        <v>0</v>
      </c>
      <c r="J12" s="30" t="s">
        <v>49</v>
      </c>
      <c r="K12" s="30">
        <v>0</v>
      </c>
      <c r="L12" s="5">
        <f>IF(Formato!$C12&lt;&gt;"",MONTH(C12),"")</f>
        <v>2</v>
      </c>
      <c r="M12" s="6">
        <f>IF(Formato!$G12&lt;&gt;"",MONTH(G12),"")</f>
        <v>2</v>
      </c>
    </row>
    <row r="13" spans="1:14" ht="15" x14ac:dyDescent="0.2">
      <c r="A13" s="40">
        <v>241229826000010</v>
      </c>
      <c r="B13" s="28" t="s">
        <v>66</v>
      </c>
      <c r="C13" s="29">
        <v>46063</v>
      </c>
      <c r="D13" s="30" t="s">
        <v>71</v>
      </c>
      <c r="E13" s="28" t="s">
        <v>23</v>
      </c>
      <c r="F13" s="30" t="s">
        <v>17</v>
      </c>
      <c r="G13" s="29">
        <v>46070</v>
      </c>
      <c r="H13" s="29" t="s">
        <v>74</v>
      </c>
      <c r="I13" s="30">
        <v>0</v>
      </c>
      <c r="J13" s="30" t="s">
        <v>49</v>
      </c>
      <c r="K13" s="30">
        <v>0</v>
      </c>
      <c r="L13" s="5">
        <f>IF(Formato!$C13&lt;&gt;"",MONTH(C13),"")</f>
        <v>2</v>
      </c>
      <c r="M13" s="6">
        <f>IF(Formato!$G13&lt;&gt;"",MONTH(G13),"")</f>
        <v>2</v>
      </c>
    </row>
    <row r="14" spans="1:14" ht="15" x14ac:dyDescent="0.2">
      <c r="A14" s="40">
        <v>241229826000011</v>
      </c>
      <c r="B14" s="28" t="s">
        <v>67</v>
      </c>
      <c r="C14" s="29">
        <v>46064</v>
      </c>
      <c r="D14" s="30" t="s">
        <v>72</v>
      </c>
      <c r="E14" s="28" t="s">
        <v>23</v>
      </c>
      <c r="F14" s="30" t="s">
        <v>17</v>
      </c>
      <c r="G14" s="29">
        <v>46070</v>
      </c>
      <c r="H14" s="29" t="s">
        <v>74</v>
      </c>
      <c r="I14" s="30">
        <v>0</v>
      </c>
      <c r="J14" s="30" t="s">
        <v>49</v>
      </c>
      <c r="K14" s="30">
        <v>0</v>
      </c>
      <c r="L14" s="5">
        <f>IF(Formato!$C14&lt;&gt;"",MONTH(C14),"")</f>
        <v>2</v>
      </c>
      <c r="M14" s="6">
        <f>IF(Formato!$G14&lt;&gt;"",MONTH(G14),"")</f>
        <v>2</v>
      </c>
    </row>
    <row r="15" spans="1:14" ht="15" x14ac:dyDescent="0.2">
      <c r="A15" s="40">
        <v>241229826000012</v>
      </c>
      <c r="B15" s="28" t="s">
        <v>68</v>
      </c>
      <c r="C15" s="29">
        <v>46072</v>
      </c>
      <c r="D15" s="30" t="s">
        <v>73</v>
      </c>
      <c r="E15" s="28" t="s">
        <v>23</v>
      </c>
      <c r="F15" s="30" t="s">
        <v>17</v>
      </c>
      <c r="G15" s="29">
        <v>46080</v>
      </c>
      <c r="H15" s="29" t="s">
        <v>74</v>
      </c>
      <c r="I15" s="30">
        <v>0</v>
      </c>
      <c r="J15" s="30" t="s">
        <v>49</v>
      </c>
      <c r="K15" s="30">
        <v>0</v>
      </c>
      <c r="L15" s="5">
        <f>IF(Formato!$C15&lt;&gt;"",MONTH(C15),"")</f>
        <v>2</v>
      </c>
      <c r="M15" s="6">
        <f>IF(Formato!$G15&lt;&gt;"",MONTH(G15),"")</f>
        <v>2</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18" t="str">
        <f>IF(Formato!$C38&lt;&gt;"",MONTH(C38),"")</f>
        <v/>
      </c>
      <c r="M38" s="19" t="str">
        <f>IF(Formato!$G38&lt;&gt;"",MONTH(G38),"")</f>
        <v/>
      </c>
    </row>
    <row r="40" spans="1:14" x14ac:dyDescent="0.2">
      <c r="B40" s="1"/>
      <c r="C40" s="1"/>
      <c r="D40" s="1"/>
      <c r="E40" s="1"/>
    </row>
    <row r="41" spans="1:14" x14ac:dyDescent="0.2">
      <c r="M41" s="20" t="s">
        <v>43</v>
      </c>
    </row>
    <row r="42" spans="1:14" ht="39.75" customHeight="1" x14ac:dyDescent="0.2">
      <c r="M42" s="44" t="s">
        <v>44</v>
      </c>
      <c r="N42" s="44"/>
    </row>
  </sheetData>
  <sheetProtection selectLockedCells="1"/>
  <mergeCells count="6">
    <mergeCell ref="M42:N4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2026-03-02T16:40:26Z</dcterms:modified>
</cp:coreProperties>
</file>