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285" windowWidth="20115" windowHeight="7050"/>
  </bookViews>
  <sheets>
    <sheet name="Hoja1" sheetId="1" r:id="rId1"/>
    <sheet name="Hoja2" sheetId="2" r:id="rId2"/>
    <sheet name="Hoja3" sheetId="3" r:id="rId3"/>
  </sheets>
  <externalReferences>
    <externalReference r:id="rId4"/>
  </externalReferences>
  <definedNames>
    <definedName name="CTramites">[1]Fundamentación!$C$29:$C$31</definedName>
  </definedNames>
  <calcPr calcId="144525"/>
</workbook>
</file>

<file path=xl/sharedStrings.xml><?xml version="1.0" encoding="utf-8"?>
<sst xmlns="http://schemas.openxmlformats.org/spreadsheetml/2006/main" count="317" uniqueCount="176">
  <si>
    <t>DE 18 A 19 AÑOS</t>
  </si>
  <si>
    <t>DE 20 A 24 AÑOS</t>
  </si>
  <si>
    <t>DE 25 A 30 AÑOS</t>
  </si>
  <si>
    <t>DE 30 A 34 AÑOS</t>
  </si>
  <si>
    <t>DE 35 A 39 AÑOS</t>
  </si>
  <si>
    <t>DE 40 A 44 AÑOS</t>
  </si>
  <si>
    <t>DE 45 A 49 AÑOS</t>
  </si>
  <si>
    <t>DE 50 A 54 AÑOS</t>
  </si>
  <si>
    <t>DE 55 A 59 AÑOS</t>
  </si>
  <si>
    <t>DE 60 AÑOS A MAS</t>
  </si>
  <si>
    <t>NO IDENTIFICADO</t>
  </si>
  <si>
    <t>SOLICITUD No.</t>
  </si>
  <si>
    <t>FECHA INTERPOSICIÓN</t>
  </si>
  <si>
    <t>EXPEDIENTE     (MEDIO INGRESO)</t>
  </si>
  <si>
    <t>FECHA VENCIMIENTO</t>
  </si>
  <si>
    <t>NOMBRE DE SOLICITANTE</t>
  </si>
  <si>
    <t>OFICIO GESTIÓN DE  U. TRANSPARENCIA DG/UT</t>
  </si>
  <si>
    <t>ACUERDO DE  AMPLIACIÓN</t>
  </si>
  <si>
    <t>ACUERDO ADMINISTRATIVO</t>
  </si>
  <si>
    <t>FOJAS</t>
  </si>
  <si>
    <t>RANGO EDAD</t>
  </si>
  <si>
    <t>GÉNERO</t>
  </si>
  <si>
    <t>TIPO ARCO/ OBSERVACIONES</t>
  </si>
  <si>
    <t>ENTREGADO</t>
  </si>
  <si>
    <t>NORMAL</t>
  </si>
  <si>
    <t>AMPLIACIÓN</t>
  </si>
  <si>
    <t>REGISTRO DE SOLICITUDES DE  DATOS PERSONALES 2025</t>
  </si>
  <si>
    <t>TITULAR DE LOS DATOS PERSONALES</t>
  </si>
  <si>
    <t>Recibida</t>
  </si>
  <si>
    <t>RESULTADO</t>
  </si>
  <si>
    <t>DPSARCO-0001/2026</t>
  </si>
  <si>
    <t>PERSONAL</t>
  </si>
  <si>
    <t>María Elena Vega Mendoza</t>
  </si>
  <si>
    <t>DG/UT/0001/2026</t>
  </si>
  <si>
    <t>DSA</t>
  </si>
  <si>
    <t>45-49</t>
  </si>
  <si>
    <t>F</t>
  </si>
  <si>
    <t>Acceso</t>
  </si>
  <si>
    <t>UNIDAD ADMTVA. RESPUESTA</t>
  </si>
  <si>
    <t>DPSARCO-0002/20256</t>
  </si>
  <si>
    <t>Guadalupe Loyde Sánchez</t>
  </si>
  <si>
    <t>Ckerym Alexa Puente Loyde</t>
  </si>
  <si>
    <t>/0002/2026</t>
  </si>
  <si>
    <t>DCE</t>
  </si>
  <si>
    <t>40-44</t>
  </si>
  <si>
    <t>310-0002/2026</t>
  </si>
  <si>
    <t>correo</t>
  </si>
  <si>
    <t>teléfono</t>
  </si>
  <si>
    <t>Rectificación /procedente</t>
  </si>
  <si>
    <t>DPSARCO-0003/2026</t>
  </si>
  <si>
    <t>Juana Salazar Rodríguez</t>
  </si>
  <si>
    <t>Julio Eduardo Jasso Salazar</t>
  </si>
  <si>
    <t>/0010/2026</t>
  </si>
  <si>
    <t>Rectificación</t>
  </si>
  <si>
    <t>35-39</t>
  </si>
  <si>
    <t>DPSARCO-0004/2026</t>
  </si>
  <si>
    <t>DPSARCO-0005/2026</t>
  </si>
  <si>
    <t>CORREO</t>
  </si>
  <si>
    <t>Cinthya Bautista Contreras</t>
  </si>
  <si>
    <t>Héctor Guadalupe Bautista Contreras</t>
  </si>
  <si>
    <t>/0015/2026</t>
  </si>
  <si>
    <t>310/0008/2026</t>
  </si>
  <si>
    <t>Rectificación/procedente</t>
  </si>
  <si>
    <t>Yessica Paola Medina Lara</t>
  </si>
  <si>
    <t>Carlos Tadeo Becerra Medina</t>
  </si>
  <si>
    <t>/0016/2026</t>
  </si>
  <si>
    <t>20-24</t>
  </si>
  <si>
    <t>doble curp</t>
  </si>
  <si>
    <t>DPSARCO-0006/2026</t>
  </si>
  <si>
    <t>DPSARCO-0007/2026</t>
  </si>
  <si>
    <t>DPSARCO-0008/2026</t>
  </si>
  <si>
    <t>DPSARCO-0009/2026</t>
  </si>
  <si>
    <t>DPSARCO-0010/2026</t>
  </si>
  <si>
    <t>Luz Aislinn Fernández Uresti</t>
  </si>
  <si>
    <t>Trámite</t>
  </si>
  <si>
    <t>Yollotzin Ananda Aranda Fernández</t>
  </si>
  <si>
    <t>/0046/2026</t>
  </si>
  <si>
    <t>25-29</t>
  </si>
  <si>
    <t>Constestada</t>
  </si>
  <si>
    <t>Lizbeth guadalupe González Sosa</t>
  </si>
  <si>
    <t>Jacob Alexis Jiménez González</t>
  </si>
  <si>
    <t>/0047/2026</t>
  </si>
  <si>
    <t>Nora Elizabeth Ortega Rangel</t>
  </si>
  <si>
    <t>Carlos Emiliano Campos Ortega</t>
  </si>
  <si>
    <t>/0048/2026</t>
  </si>
  <si>
    <t>/0049/2026</t>
  </si>
  <si>
    <t>Gloria Guadalupe Terrazas Rodríguez</t>
  </si>
  <si>
    <t>Iker Eliezer Méndez Terrazas</t>
  </si>
  <si>
    <t>310-0007/2026</t>
  </si>
  <si>
    <t>310-0011/2026</t>
  </si>
  <si>
    <t>310-0012/2026</t>
  </si>
  <si>
    <t>DCE/107/2025-2026</t>
  </si>
  <si>
    <t>DCE/110/2025-2026</t>
  </si>
  <si>
    <t>DCE/121/2025-2026</t>
  </si>
  <si>
    <t>DCE/122/2025-2026</t>
  </si>
  <si>
    <t>DCE/114/2025-2026</t>
  </si>
  <si>
    <t>no</t>
  </si>
  <si>
    <t>Lesly Esperanza Leura Galarza</t>
  </si>
  <si>
    <t>/0063/2026</t>
  </si>
  <si>
    <t>DCE/125/2025-2026NO</t>
  </si>
  <si>
    <t>310-0013/2026</t>
  </si>
  <si>
    <t>teléfono/correo</t>
  </si>
  <si>
    <t>DPSARCO-0011/2026</t>
  </si>
  <si>
    <t>Hailee Valentina Camacho Ojeda</t>
  </si>
  <si>
    <t>/0068/2026</t>
  </si>
  <si>
    <t>18 +</t>
  </si>
  <si>
    <t>DCE/0123/2025-2026</t>
  </si>
  <si>
    <t>310-0016/2026</t>
  </si>
  <si>
    <t>DCE/0126/2025-2026</t>
  </si>
  <si>
    <t>310-0017/2026</t>
  </si>
  <si>
    <t>DPSARCO-0012/2026</t>
  </si>
  <si>
    <t>Virginia Campos</t>
  </si>
  <si>
    <t>Rodrigo Flores</t>
  </si>
  <si>
    <t>/0065/2026</t>
  </si>
  <si>
    <t>/0066/2026</t>
  </si>
  <si>
    <t>DPSARCO-0013/2026</t>
  </si>
  <si>
    <t>Rubén Flores</t>
  </si>
  <si>
    <t>DPSARCO-0014/2026</t>
  </si>
  <si>
    <t>Yolanda García Aguilar</t>
  </si>
  <si>
    <t>Alejandra Nefertiti Velázquez García</t>
  </si>
  <si>
    <t>/0064/2026</t>
  </si>
  <si>
    <t>DPSARCO-0015/2026</t>
  </si>
  <si>
    <t>PNT 240470826000024</t>
  </si>
  <si>
    <t>Yadira Gabriela Diaz Gómez</t>
  </si>
  <si>
    <t>PNT</t>
  </si>
  <si>
    <t>no ident.</t>
  </si>
  <si>
    <t>DPSARCO-0016/2026</t>
  </si>
  <si>
    <t>Yam William Cervantes Älvarez</t>
  </si>
  <si>
    <t>/0075/2026</t>
  </si>
  <si>
    <t>H</t>
  </si>
  <si>
    <t>30-34</t>
  </si>
  <si>
    <t>Prevención UT</t>
  </si>
  <si>
    <t>DPSARCO-0017/2026</t>
  </si>
  <si>
    <t>DPSARCO-0018/2026</t>
  </si>
  <si>
    <t>C. Elda Yuridia Pineda Vázquez y/o José Alfonso Netro Pineda</t>
  </si>
  <si>
    <t>Natalia Yuridia Saldierna Pineda</t>
  </si>
  <si>
    <t>0100/2026</t>
  </si>
  <si>
    <t>María Fernanda Esquivel Cerino</t>
  </si>
  <si>
    <t>0101/2026</t>
  </si>
  <si>
    <t>Luis Alberto Esquivel Pérez</t>
  </si>
  <si>
    <t>M</t>
  </si>
  <si>
    <t>DCE/0129/2025-2026</t>
  </si>
  <si>
    <t>310-0021/2026</t>
  </si>
  <si>
    <t>310-0019/2026</t>
  </si>
  <si>
    <t>DCE/0127/2025-2026</t>
  </si>
  <si>
    <t>DCE/0128/2025-2026</t>
  </si>
  <si>
    <t>310-0020/2026</t>
  </si>
  <si>
    <t>DCE/0131/2026</t>
  </si>
  <si>
    <t>310-0026/2026</t>
  </si>
  <si>
    <t>DPSARCO-0019/2026</t>
  </si>
  <si>
    <t>PNT 240470826000029</t>
  </si>
  <si>
    <t>Solicitante</t>
  </si>
  <si>
    <t>S/A</t>
  </si>
  <si>
    <t>Acceso/No acredito</t>
  </si>
  <si>
    <t>No ARCO es SAIP</t>
  </si>
  <si>
    <t xml:space="preserve">ARCO pero no es </t>
  </si>
  <si>
    <t>DG/UT/0120/2026</t>
  </si>
  <si>
    <t>DPSARCO-0020/2026</t>
  </si>
  <si>
    <t>Amparo Isabel  Gutiérrez Morales</t>
  </si>
  <si>
    <t>Austin Salvador Hernández Gutiérrez</t>
  </si>
  <si>
    <t>0127/2026</t>
  </si>
  <si>
    <t>S/G</t>
  </si>
  <si>
    <t>DG/UT/0077/2026</t>
  </si>
  <si>
    <t>DPSARCO-0021/2026</t>
  </si>
  <si>
    <t>Cristopher Alemán</t>
  </si>
  <si>
    <t>0129/2026</t>
  </si>
  <si>
    <t>DPSARCO-0022/2026</t>
  </si>
  <si>
    <t>DPSARCO-0023/2026</t>
  </si>
  <si>
    <t>Luis Manuel Vázquez Flores</t>
  </si>
  <si>
    <t>Jorge Luis Vázquez Castillo</t>
  </si>
  <si>
    <t>Luis Manuel Vázquez Castillo</t>
  </si>
  <si>
    <t>0130/2026</t>
  </si>
  <si>
    <t>0131/2026</t>
  </si>
  <si>
    <t>DPSARCO-0024/2026</t>
  </si>
  <si>
    <t>Mariana Nohemí Guadalupe Mendoza Martínez</t>
  </si>
  <si>
    <t>Oliver Ignacio López Mendoza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</si>
</sst>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9"/>
      <color theme="1"/>
      <name val="Arial Narrow"/>
      <family val="2"/>
    </font>
    <font>
      <sz val="9"/>
      <name val="Calibri"/>
      <family val="2"/>
      <scheme val="minor"/>
    </font>
    <font>
      <sz val="8"/>
      <color theme="1"/>
      <name val="Arial Narrow"/>
      <family val="2"/>
    </font>
    <font>
      <sz val="10"/>
      <color theme="1"/>
      <name val="Arial Narrow"/>
      <family val="2"/>
    </font>
    <font>
      <sz val="20"/>
      <color theme="1"/>
      <name val="Calibri"/>
      <family val="2"/>
      <scheme val="minor"/>
    </font>
    <font>
      <sz val="24"/>
      <color theme="1"/>
      <name val="Calibri"/>
      <family val="2"/>
      <scheme val="minor"/>
    </font>
    <font>
      <sz val="10"/>
      <color theme="1"/>
      <name val="Montserrat ExtraLight"/>
    </font>
    <font>
      <sz val="11"/>
      <color theme="1"/>
      <name val="Montserrat ExtraLight"/>
    </font>
    <font>
      <b/>
      <sz val="11"/>
      <color theme="3" tint="-0.249977111117893"/>
      <name val="Montserrat ExtraLight"/>
    </font>
    <font>
      <b/>
      <sz val="10"/>
      <color theme="1"/>
      <name val="Arial Narrow"/>
      <family val="2"/>
    </font>
    <font>
      <b/>
      <sz val="7"/>
      <name val="Montserrat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8"/>
      <color theme="0" tint="-0.1499984740745262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auto="1"/>
      </left>
      <right style="medium">
        <color auto="1"/>
      </right>
      <top/>
      <bottom style="thin">
        <color indexed="64"/>
      </bottom>
      <diagonal/>
    </border>
  </borders>
  <cellStyleXfs count="4">
    <xf numFmtId="0" fontId="0" fillId="0" borderId="0"/>
    <xf numFmtId="0" fontId="2" fillId="2" borderId="0" applyNumberFormat="0" applyBorder="0" applyAlignment="0" applyProtection="0"/>
    <xf numFmtId="0" fontId="15" fillId="0" borderId="0"/>
    <xf numFmtId="0" fontId="16" fillId="5" borderId="16" applyNumberFormat="0" applyFont="0" applyAlignment="0" applyProtection="0"/>
  </cellStyleXfs>
  <cellXfs count="5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4" fillId="3" borderId="1" xfId="1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/>
    <xf numFmtId="0" fontId="0" fillId="0" borderId="0" xfId="0" applyAlignment="1">
      <alignment horizontal="center" wrapText="1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center" vertical="center"/>
    </xf>
    <xf numFmtId="0" fontId="8" fillId="0" borderId="0" xfId="0" applyFont="1" applyAlignment="1"/>
    <xf numFmtId="0" fontId="8" fillId="0" borderId="0" xfId="0" applyFont="1" applyAlignment="1">
      <alignment horizontal="center"/>
    </xf>
    <xf numFmtId="0" fontId="9" fillId="0" borderId="0" xfId="0" applyFont="1" applyAlignment="1">
      <alignment horizontal="center" vertical="center"/>
    </xf>
    <xf numFmtId="0" fontId="10" fillId="0" borderId="0" xfId="0" applyFont="1" applyAlignment="1"/>
    <xf numFmtId="0" fontId="10" fillId="0" borderId="0" xfId="0" applyFont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15" fontId="1" fillId="0" borderId="0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 vertical="center"/>
    </xf>
    <xf numFmtId="0" fontId="1" fillId="0" borderId="0" xfId="0" applyFont="1" applyBorder="1" applyAlignment="1"/>
    <xf numFmtId="0" fontId="13" fillId="4" borderId="7" xfId="0" applyFont="1" applyFill="1" applyBorder="1" applyAlignment="1">
      <alignment horizontal="center" vertical="center" wrapText="1"/>
    </xf>
    <xf numFmtId="0" fontId="14" fillId="0" borderId="9" xfId="0" applyFont="1" applyBorder="1"/>
    <xf numFmtId="14" fontId="14" fillId="0" borderId="9" xfId="0" applyNumberFormat="1" applyFont="1" applyBorder="1"/>
    <xf numFmtId="14" fontId="14" fillId="0" borderId="9" xfId="0" applyNumberFormat="1" applyFont="1" applyBorder="1" applyAlignment="1">
      <alignment horizontal="center"/>
    </xf>
    <xf numFmtId="0" fontId="14" fillId="0" borderId="9" xfId="0" applyFont="1" applyBorder="1" applyAlignment="1">
      <alignment horizontal="center"/>
    </xf>
    <xf numFmtId="17" fontId="14" fillId="0" borderId="9" xfId="0" applyNumberFormat="1" applyFont="1" applyBorder="1"/>
    <xf numFmtId="0" fontId="14" fillId="0" borderId="9" xfId="0" applyFont="1" applyBorder="1" applyAlignment="1">
      <alignment horizontal="left"/>
    </xf>
    <xf numFmtId="0" fontId="14" fillId="0" borderId="9" xfId="0" applyFont="1" applyFill="1" applyBorder="1" applyAlignment="1">
      <alignment horizontal="center"/>
    </xf>
    <xf numFmtId="0" fontId="14" fillId="0" borderId="9" xfId="0" applyNumberFormat="1" applyFont="1" applyBorder="1"/>
    <xf numFmtId="0" fontId="17" fillId="0" borderId="0" xfId="0" applyFont="1" applyAlignment="1">
      <alignment horizontal="left"/>
    </xf>
    <xf numFmtId="0" fontId="17" fillId="0" borderId="0" xfId="0" applyFont="1"/>
    <xf numFmtId="0" fontId="0" fillId="0" borderId="9" xfId="0" applyBorder="1" applyAlignment="1">
      <alignment horizontal="center"/>
    </xf>
    <xf numFmtId="0" fontId="11" fillId="0" borderId="0" xfId="0" applyFont="1" applyBorder="1" applyAlignment="1"/>
    <xf numFmtId="0" fontId="14" fillId="0" borderId="9" xfId="0" applyFont="1" applyBorder="1" applyAlignment="1">
      <alignment horizontal="center" vertical="center"/>
    </xf>
    <xf numFmtId="0" fontId="13" fillId="4" borderId="14" xfId="0" applyFont="1" applyFill="1" applyBorder="1" applyAlignment="1">
      <alignment horizontal="center" vertical="center" wrapText="1"/>
    </xf>
    <xf numFmtId="0" fontId="13" fillId="4" borderId="15" xfId="0" applyFont="1" applyFill="1" applyBorder="1" applyAlignment="1">
      <alignment horizontal="center" vertical="center" wrapText="1"/>
    </xf>
    <xf numFmtId="15" fontId="13" fillId="4" borderId="2" xfId="0" applyNumberFormat="1" applyFont="1" applyFill="1" applyBorder="1" applyAlignment="1">
      <alignment horizontal="center" vertical="center"/>
    </xf>
    <xf numFmtId="15" fontId="13" fillId="4" borderId="5" xfId="0" applyNumberFormat="1" applyFont="1" applyFill="1" applyBorder="1" applyAlignment="1">
      <alignment horizontal="center" vertical="center"/>
    </xf>
    <xf numFmtId="15" fontId="13" fillId="4" borderId="3" xfId="0" applyNumberFormat="1" applyFont="1" applyFill="1" applyBorder="1" applyAlignment="1">
      <alignment horizontal="center" vertical="center" wrapText="1"/>
    </xf>
    <xf numFmtId="15" fontId="13" fillId="4" borderId="6" xfId="0" applyNumberFormat="1" applyFont="1" applyFill="1" applyBorder="1" applyAlignment="1">
      <alignment horizontal="center" vertical="center" wrapText="1"/>
    </xf>
    <xf numFmtId="0" fontId="13" fillId="4" borderId="3" xfId="0" applyFont="1" applyFill="1" applyBorder="1" applyAlignment="1">
      <alignment horizontal="center" vertical="center" wrapText="1"/>
    </xf>
    <xf numFmtId="0" fontId="13" fillId="4" borderId="6" xfId="0" applyFont="1" applyFill="1" applyBorder="1" applyAlignment="1">
      <alignment horizontal="center" vertical="center" wrapText="1"/>
    </xf>
    <xf numFmtId="0" fontId="13" fillId="4" borderId="10" xfId="0" applyFont="1" applyFill="1" applyBorder="1" applyAlignment="1">
      <alignment horizontal="center" vertical="center" wrapText="1"/>
    </xf>
    <xf numFmtId="0" fontId="13" fillId="4" borderId="11" xfId="0" applyFont="1" applyFill="1" applyBorder="1" applyAlignment="1">
      <alignment horizontal="center" vertical="center" wrapText="1"/>
    </xf>
    <xf numFmtId="0" fontId="13" fillId="4" borderId="4" xfId="0" applyFont="1" applyFill="1" applyBorder="1" applyAlignment="1">
      <alignment horizontal="center" vertical="center" wrapText="1"/>
    </xf>
    <xf numFmtId="0" fontId="13" fillId="4" borderId="8" xfId="0" applyFont="1" applyFill="1" applyBorder="1" applyAlignment="1">
      <alignment horizontal="center" vertical="center" wrapText="1"/>
    </xf>
    <xf numFmtId="0" fontId="13" fillId="4" borderId="12" xfId="0" applyFont="1" applyFill="1" applyBorder="1" applyAlignment="1">
      <alignment horizontal="center" vertical="center" wrapText="1"/>
    </xf>
    <xf numFmtId="0" fontId="13" fillId="4" borderId="13" xfId="0" applyFont="1" applyFill="1" applyBorder="1" applyAlignment="1">
      <alignment horizontal="center" vertical="center" wrapText="1"/>
    </xf>
    <xf numFmtId="0" fontId="13" fillId="4" borderId="17" xfId="0" applyFont="1" applyFill="1" applyBorder="1" applyAlignment="1">
      <alignment horizontal="center" vertical="center" wrapText="1"/>
    </xf>
    <xf numFmtId="0" fontId="13" fillId="4" borderId="4" xfId="0" applyFont="1" applyFill="1" applyBorder="1" applyAlignment="1">
      <alignment horizontal="center" wrapText="1"/>
    </xf>
    <xf numFmtId="0" fontId="13" fillId="4" borderId="8" xfId="0" applyFont="1" applyFill="1" applyBorder="1" applyAlignment="1">
      <alignment horizontal="center" wrapText="1"/>
    </xf>
  </cellXfs>
  <cellStyles count="4">
    <cellStyle name="Énfasis1" xfId="1" builtinId="29"/>
    <cellStyle name="Normal" xfId="0" builtinId="0"/>
    <cellStyle name="Normal 2" xfId="2"/>
    <cellStyle name="Notas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</xdr:row>
      <xdr:rowOff>197847</xdr:rowOff>
    </xdr:from>
    <xdr:to>
      <xdr:col>6</xdr:col>
      <xdr:colOff>245268</xdr:colOff>
      <xdr:row>5</xdr:row>
      <xdr:rowOff>190499</xdr:rowOff>
    </xdr:to>
    <xdr:pic>
      <xdr:nvPicPr>
        <xdr:cNvPr id="4" name="3 Imagen"/>
        <xdr:cNvPicPr>
          <a:picLocks noChangeAspect="1"/>
        </xdr:cNvPicPr>
      </xdr:nvPicPr>
      <xdr:blipFill rotWithShape="1"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rcRect l="7695" t="5098" r="42465" b="85840"/>
        <a:stretch/>
      </xdr:blipFill>
      <xdr:spPr>
        <a:xfrm>
          <a:off x="1162050" y="712197"/>
          <a:ext cx="4931568" cy="935627"/>
        </a:xfrm>
        <a:prstGeom prst="rect">
          <a:avLst/>
        </a:prstGeom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Archivos%20UIP/TODO%20DEL%20A&#209;O%202025/REPORTES%20SAIPS/ReporteMensualCEGAIP%20V5(15.01.2020)%20Dic2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undamentación"/>
      <sheetName val="Formato"/>
    </sheetNames>
    <sheetDataSet>
      <sheetData sheetId="0">
        <row r="29">
          <cell r="C29" t="str">
            <v>Recibida</v>
          </cell>
        </row>
        <row r="30">
          <cell r="C30" t="str">
            <v>En trámite</v>
          </cell>
        </row>
        <row r="31">
          <cell r="C31" t="str">
            <v>Contestada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7"/>
  <sheetViews>
    <sheetView tabSelected="1" topLeftCell="E26" workbookViewId="0">
      <selection activeCell="I40" sqref="I40"/>
    </sheetView>
  </sheetViews>
  <sheetFormatPr baseColWidth="10" defaultRowHeight="15" x14ac:dyDescent="0.25"/>
  <cols>
    <col min="1" max="1" width="17.42578125" customWidth="1"/>
    <col min="2" max="2" width="14.42578125" style="2" customWidth="1"/>
    <col min="3" max="3" width="13.85546875" customWidth="1"/>
    <col min="4" max="4" width="9.28515625" customWidth="1"/>
    <col min="5" max="5" width="10.85546875" customWidth="1"/>
    <col min="6" max="6" width="21.85546875" customWidth="1"/>
    <col min="7" max="7" width="11.85546875" customWidth="1"/>
    <col min="8" max="8" width="22.140625" customWidth="1"/>
    <col min="9" max="9" width="12.85546875" customWidth="1"/>
    <col min="10" max="10" width="10.7109375" customWidth="1"/>
    <col min="11" max="11" width="11.140625" customWidth="1"/>
    <col min="12" max="12" width="14.42578125" style="6" customWidth="1"/>
    <col min="13" max="13" width="7.5703125" style="2" customWidth="1"/>
    <col min="14" max="14" width="7.28515625" style="2" customWidth="1"/>
    <col min="15" max="15" width="8.85546875" style="2" customWidth="1"/>
    <col min="16" max="16" width="16.140625" customWidth="1"/>
    <col min="17" max="17" width="13.85546875" customWidth="1"/>
  </cols>
  <sheetData>
    <row r="1" spans="1:19" ht="15.75" thickBot="1" x14ac:dyDescent="0.3">
      <c r="I1" s="1"/>
      <c r="P1" s="2"/>
      <c r="Q1" s="3"/>
    </row>
    <row r="2" spans="1:19" ht="24.75" thickBot="1" x14ac:dyDescent="0.3">
      <c r="I2" s="1"/>
      <c r="P2" s="2"/>
      <c r="Q2" s="3"/>
      <c r="S2" s="4" t="s">
        <v>0</v>
      </c>
    </row>
    <row r="3" spans="1:19" ht="24.75" thickBot="1" x14ac:dyDescent="0.3">
      <c r="A3" s="5"/>
      <c r="B3" s="1"/>
      <c r="I3" s="1"/>
      <c r="J3" s="6"/>
      <c r="P3" s="7"/>
      <c r="Q3" s="3"/>
      <c r="S3" s="4" t="s">
        <v>1</v>
      </c>
    </row>
    <row r="4" spans="1:19" ht="24.75" thickBot="1" x14ac:dyDescent="0.3">
      <c r="A4" s="5"/>
      <c r="B4" s="1"/>
      <c r="I4" s="1"/>
      <c r="J4" s="6"/>
      <c r="P4" s="7"/>
      <c r="Q4" s="3"/>
      <c r="S4" s="4" t="s">
        <v>2</v>
      </c>
    </row>
    <row r="5" spans="1:19" ht="24.75" thickBot="1" x14ac:dyDescent="0.3">
      <c r="A5" s="8"/>
      <c r="B5" s="1"/>
      <c r="C5" s="2"/>
      <c r="D5" s="2"/>
      <c r="E5" s="2"/>
      <c r="F5" s="2"/>
      <c r="G5" s="2"/>
      <c r="H5" s="2"/>
      <c r="I5" s="9"/>
      <c r="J5" s="6"/>
      <c r="K5" s="1"/>
      <c r="P5" s="7"/>
      <c r="Q5" s="3"/>
      <c r="S5" s="4" t="s">
        <v>3</v>
      </c>
    </row>
    <row r="6" spans="1:19" ht="24.75" thickBot="1" x14ac:dyDescent="0.3">
      <c r="A6" s="8"/>
      <c r="B6" s="1"/>
      <c r="C6" s="1"/>
      <c r="D6" s="1"/>
      <c r="E6" s="1"/>
      <c r="F6" s="1"/>
      <c r="G6" s="1"/>
      <c r="H6" s="1"/>
      <c r="I6" s="9"/>
      <c r="J6" s="6"/>
      <c r="K6" s="1"/>
      <c r="P6" s="7"/>
      <c r="Q6" s="3"/>
      <c r="S6" s="4" t="s">
        <v>4</v>
      </c>
    </row>
    <row r="7" spans="1:19" ht="24.75" thickBot="1" x14ac:dyDescent="0.3">
      <c r="A7" s="8"/>
      <c r="B7" s="10"/>
      <c r="C7" s="1"/>
      <c r="D7" s="1"/>
      <c r="E7" s="1"/>
      <c r="F7" s="1"/>
      <c r="G7" s="1"/>
      <c r="H7" s="1"/>
      <c r="I7" s="9"/>
      <c r="J7" s="6"/>
      <c r="K7" s="1"/>
      <c r="P7" s="7"/>
      <c r="Q7" s="3"/>
      <c r="S7" s="4" t="s">
        <v>5</v>
      </c>
    </row>
    <row r="8" spans="1:19" ht="24.75" thickBot="1" x14ac:dyDescent="0.3">
      <c r="A8" s="8"/>
      <c r="B8" s="10"/>
      <c r="C8" s="1"/>
      <c r="D8" s="1"/>
      <c r="E8" s="1"/>
      <c r="F8" s="1"/>
      <c r="G8" s="1"/>
      <c r="H8" s="1"/>
      <c r="I8" s="9"/>
      <c r="J8" s="6"/>
      <c r="K8" s="1"/>
      <c r="P8" s="7"/>
      <c r="Q8" s="3"/>
      <c r="S8" s="4" t="s">
        <v>6</v>
      </c>
    </row>
    <row r="9" spans="1:19" ht="32.25" thickBot="1" x14ac:dyDescent="0.55000000000000004">
      <c r="A9" s="8"/>
      <c r="B9" s="1"/>
      <c r="C9" s="2"/>
      <c r="D9" s="2"/>
      <c r="E9" s="2"/>
      <c r="F9" s="11" t="s">
        <v>26</v>
      </c>
      <c r="G9" s="11"/>
      <c r="H9" s="11"/>
      <c r="I9" s="12"/>
      <c r="J9" s="13"/>
      <c r="K9" s="13"/>
      <c r="L9" s="13"/>
      <c r="M9" s="14"/>
      <c r="N9" s="14"/>
      <c r="O9" s="14"/>
      <c r="P9" s="7"/>
      <c r="Q9" s="3"/>
      <c r="S9" s="4" t="s">
        <v>7</v>
      </c>
    </row>
    <row r="10" spans="1:19" ht="24.75" thickBot="1" x14ac:dyDescent="0.4">
      <c r="A10" s="33" t="s">
        <v>28</v>
      </c>
      <c r="B10" s="10"/>
      <c r="C10" s="1"/>
      <c r="D10" s="1"/>
      <c r="E10" s="1"/>
      <c r="F10" s="1"/>
      <c r="G10" s="1"/>
      <c r="H10" s="1"/>
      <c r="I10" s="15"/>
      <c r="J10" s="16"/>
      <c r="K10" s="17"/>
      <c r="L10" s="16"/>
      <c r="P10" s="7"/>
      <c r="Q10" s="3"/>
      <c r="S10" s="4" t="s">
        <v>8</v>
      </c>
    </row>
    <row r="11" spans="1:19" ht="24.75" thickBot="1" x14ac:dyDescent="0.4">
      <c r="A11" s="33" t="s">
        <v>78</v>
      </c>
      <c r="B11" s="10"/>
      <c r="C11" s="1"/>
      <c r="D11" s="1"/>
      <c r="E11" s="1"/>
      <c r="F11" s="1"/>
      <c r="G11" s="1"/>
      <c r="H11" s="1"/>
      <c r="I11" s="15"/>
      <c r="J11" s="16"/>
      <c r="K11" s="17"/>
      <c r="L11" s="16"/>
      <c r="P11" s="7"/>
      <c r="Q11" s="3"/>
      <c r="S11" s="4" t="s">
        <v>9</v>
      </c>
    </row>
    <row r="12" spans="1:19" ht="36.75" thickBot="1" x14ac:dyDescent="0.4">
      <c r="A12" s="32" t="s">
        <v>74</v>
      </c>
      <c r="B12" s="10"/>
      <c r="C12" s="1"/>
      <c r="D12" s="1"/>
      <c r="E12" s="1"/>
      <c r="F12" s="1"/>
      <c r="G12" s="1"/>
      <c r="H12" s="1"/>
      <c r="I12" s="15"/>
      <c r="J12" s="16"/>
      <c r="K12" s="17"/>
      <c r="L12" s="35"/>
      <c r="P12" s="7"/>
      <c r="Q12" s="3"/>
      <c r="S12" s="4" t="s">
        <v>10</v>
      </c>
    </row>
    <row r="13" spans="1:19" x14ac:dyDescent="0.25">
      <c r="A13" s="18"/>
      <c r="B13" s="19"/>
      <c r="C13" s="20"/>
      <c r="D13" s="20"/>
      <c r="E13" s="20"/>
      <c r="F13" s="20"/>
      <c r="G13" s="20"/>
      <c r="H13" s="20"/>
      <c r="I13" s="21"/>
      <c r="J13" s="22"/>
      <c r="K13" s="20"/>
      <c r="L13" s="22"/>
      <c r="P13" s="7"/>
      <c r="Q13" s="3"/>
    </row>
    <row r="14" spans="1:19" ht="15.75" thickBot="1" x14ac:dyDescent="0.3">
      <c r="A14" s="18"/>
      <c r="B14" s="19"/>
      <c r="C14" s="20"/>
      <c r="D14" s="20"/>
      <c r="E14" s="20"/>
      <c r="F14" s="20"/>
      <c r="G14" s="20"/>
      <c r="H14" s="20"/>
      <c r="I14" s="21"/>
      <c r="J14" s="22"/>
      <c r="K14" s="20"/>
      <c r="L14" s="22"/>
      <c r="P14" s="7"/>
      <c r="Q14" s="3"/>
    </row>
    <row r="15" spans="1:19" x14ac:dyDescent="0.25">
      <c r="A15" s="39" t="s">
        <v>11</v>
      </c>
      <c r="B15" s="41" t="s">
        <v>12</v>
      </c>
      <c r="C15" s="43" t="s">
        <v>13</v>
      </c>
      <c r="D15" s="43" t="s">
        <v>14</v>
      </c>
      <c r="E15" s="43"/>
      <c r="F15" s="45" t="s">
        <v>15</v>
      </c>
      <c r="G15" s="37" t="s">
        <v>29</v>
      </c>
      <c r="H15" s="49" t="s">
        <v>27</v>
      </c>
      <c r="I15" s="43" t="s">
        <v>16</v>
      </c>
      <c r="J15" s="43" t="s">
        <v>38</v>
      </c>
      <c r="K15" s="43" t="s">
        <v>17</v>
      </c>
      <c r="L15" s="47" t="s">
        <v>18</v>
      </c>
      <c r="M15" s="47" t="s">
        <v>19</v>
      </c>
      <c r="N15" s="52" t="s">
        <v>20</v>
      </c>
      <c r="O15" s="47" t="s">
        <v>21</v>
      </c>
      <c r="P15" s="47" t="s">
        <v>22</v>
      </c>
      <c r="Q15" s="47" t="s">
        <v>23</v>
      </c>
    </row>
    <row r="16" spans="1:19" ht="18" x14ac:dyDescent="0.25">
      <c r="A16" s="40"/>
      <c r="B16" s="42"/>
      <c r="C16" s="44"/>
      <c r="D16" s="23" t="s">
        <v>24</v>
      </c>
      <c r="E16" s="23" t="s">
        <v>25</v>
      </c>
      <c r="F16" s="46"/>
      <c r="G16" s="38"/>
      <c r="H16" s="50"/>
      <c r="I16" s="44"/>
      <c r="J16" s="44"/>
      <c r="K16" s="44"/>
      <c r="L16" s="51"/>
      <c r="M16" s="48"/>
      <c r="N16" s="53"/>
      <c r="O16" s="48"/>
      <c r="P16" s="48"/>
      <c r="Q16" s="48"/>
    </row>
    <row r="17" spans="1:17" x14ac:dyDescent="0.25">
      <c r="A17" s="24" t="s">
        <v>30</v>
      </c>
      <c r="B17" s="26">
        <v>46029</v>
      </c>
      <c r="C17" s="24" t="s">
        <v>31</v>
      </c>
      <c r="D17" s="25">
        <v>46057</v>
      </c>
      <c r="E17" s="25">
        <v>46090</v>
      </c>
      <c r="F17" s="24" t="s">
        <v>32</v>
      </c>
      <c r="G17" s="30" t="s">
        <v>74</v>
      </c>
      <c r="H17" s="24" t="s">
        <v>32</v>
      </c>
      <c r="I17" s="28" t="s">
        <v>33</v>
      </c>
      <c r="J17" s="29" t="s">
        <v>34</v>
      </c>
      <c r="K17" s="24"/>
      <c r="L17" s="36"/>
      <c r="M17" s="27">
        <v>2</v>
      </c>
      <c r="N17" s="27" t="s">
        <v>35</v>
      </c>
      <c r="O17" s="27" t="s">
        <v>36</v>
      </c>
      <c r="P17" s="24" t="s">
        <v>37</v>
      </c>
      <c r="Q17" s="24" t="s">
        <v>46</v>
      </c>
    </row>
    <row r="18" spans="1:17" x14ac:dyDescent="0.25">
      <c r="A18" s="24" t="s">
        <v>39</v>
      </c>
      <c r="B18" s="26">
        <v>46031</v>
      </c>
      <c r="C18" s="24" t="s">
        <v>31</v>
      </c>
      <c r="D18" s="25">
        <v>46059</v>
      </c>
      <c r="E18" s="25">
        <v>46092</v>
      </c>
      <c r="F18" s="24" t="s">
        <v>40</v>
      </c>
      <c r="G18" s="30" t="s">
        <v>78</v>
      </c>
      <c r="H18" s="24" t="s">
        <v>41</v>
      </c>
      <c r="I18" s="31" t="s">
        <v>42</v>
      </c>
      <c r="J18" s="24" t="s">
        <v>91</v>
      </c>
      <c r="K18" s="24" t="s">
        <v>96</v>
      </c>
      <c r="L18" s="36" t="s">
        <v>45</v>
      </c>
      <c r="M18" s="27">
        <v>12</v>
      </c>
      <c r="N18" s="27" t="s">
        <v>44</v>
      </c>
      <c r="O18" s="27" t="s">
        <v>36</v>
      </c>
      <c r="P18" s="24" t="s">
        <v>48</v>
      </c>
      <c r="Q18" s="24" t="s">
        <v>47</v>
      </c>
    </row>
    <row r="19" spans="1:17" x14ac:dyDescent="0.25">
      <c r="A19" s="24" t="s">
        <v>49</v>
      </c>
      <c r="B19" s="26">
        <v>46037</v>
      </c>
      <c r="C19" s="24" t="s">
        <v>31</v>
      </c>
      <c r="D19" s="25">
        <v>46068</v>
      </c>
      <c r="E19" s="25">
        <v>46094</v>
      </c>
      <c r="F19" s="24" t="s">
        <v>50</v>
      </c>
      <c r="G19" s="30" t="s">
        <v>78</v>
      </c>
      <c r="H19" s="24" t="s">
        <v>51</v>
      </c>
      <c r="I19" s="31" t="s">
        <v>52</v>
      </c>
      <c r="J19" s="24" t="s">
        <v>92</v>
      </c>
      <c r="K19" s="24" t="s">
        <v>96</v>
      </c>
      <c r="L19" s="36" t="s">
        <v>88</v>
      </c>
      <c r="M19" s="27">
        <v>12</v>
      </c>
      <c r="N19" s="27" t="s">
        <v>54</v>
      </c>
      <c r="O19" s="27" t="s">
        <v>129</v>
      </c>
      <c r="P19" s="24" t="s">
        <v>62</v>
      </c>
      <c r="Q19" s="24" t="s">
        <v>46</v>
      </c>
    </row>
    <row r="20" spans="1:17" x14ac:dyDescent="0.25">
      <c r="A20" s="24" t="s">
        <v>55</v>
      </c>
      <c r="B20" s="26">
        <v>46038</v>
      </c>
      <c r="C20" s="24" t="s">
        <v>57</v>
      </c>
      <c r="D20" s="25">
        <v>46069</v>
      </c>
      <c r="E20" s="25">
        <v>46097</v>
      </c>
      <c r="F20" s="24" t="s">
        <v>58</v>
      </c>
      <c r="G20" s="30" t="s">
        <v>78</v>
      </c>
      <c r="H20" s="24" t="s">
        <v>59</v>
      </c>
      <c r="I20" s="31" t="s">
        <v>60</v>
      </c>
      <c r="J20" s="24" t="s">
        <v>95</v>
      </c>
      <c r="K20" s="24" t="s">
        <v>96</v>
      </c>
      <c r="L20" s="36" t="s">
        <v>61</v>
      </c>
      <c r="M20" s="27">
        <v>13</v>
      </c>
      <c r="N20" s="27" t="s">
        <v>54</v>
      </c>
      <c r="O20" s="27" t="s">
        <v>129</v>
      </c>
      <c r="P20" s="24" t="s">
        <v>62</v>
      </c>
      <c r="Q20" s="24" t="s">
        <v>46</v>
      </c>
    </row>
    <row r="21" spans="1:17" x14ac:dyDescent="0.25">
      <c r="A21" s="24" t="s">
        <v>56</v>
      </c>
      <c r="B21" s="26">
        <v>46041</v>
      </c>
      <c r="C21" s="24" t="s">
        <v>31</v>
      </c>
      <c r="D21" s="25">
        <v>46072</v>
      </c>
      <c r="E21" s="25">
        <v>46099</v>
      </c>
      <c r="F21" s="24" t="s">
        <v>63</v>
      </c>
      <c r="G21" s="30" t="s">
        <v>78</v>
      </c>
      <c r="H21" s="24" t="s">
        <v>64</v>
      </c>
      <c r="I21" s="31" t="s">
        <v>65</v>
      </c>
      <c r="J21" s="24" t="s">
        <v>94</v>
      </c>
      <c r="K21" s="24" t="s">
        <v>67</v>
      </c>
      <c r="L21" s="36" t="s">
        <v>89</v>
      </c>
      <c r="M21" s="27">
        <v>13</v>
      </c>
      <c r="N21" s="27" t="s">
        <v>66</v>
      </c>
      <c r="O21" s="27" t="s">
        <v>129</v>
      </c>
      <c r="P21" s="24" t="s">
        <v>62</v>
      </c>
      <c r="Q21" s="24" t="s">
        <v>46</v>
      </c>
    </row>
    <row r="22" spans="1:17" x14ac:dyDescent="0.25">
      <c r="A22" s="24" t="s">
        <v>68</v>
      </c>
      <c r="B22" s="26">
        <v>46043</v>
      </c>
      <c r="C22" s="24" t="s">
        <v>31</v>
      </c>
      <c r="D22" s="25">
        <v>46074</v>
      </c>
      <c r="E22" s="25">
        <v>46101</v>
      </c>
      <c r="F22" s="24" t="s">
        <v>73</v>
      </c>
      <c r="G22" s="30" t="s">
        <v>78</v>
      </c>
      <c r="H22" s="24" t="s">
        <v>75</v>
      </c>
      <c r="I22" s="31" t="s">
        <v>76</v>
      </c>
      <c r="J22" s="24" t="s">
        <v>93</v>
      </c>
      <c r="K22" s="24" t="s">
        <v>96</v>
      </c>
      <c r="L22" s="36" t="s">
        <v>90</v>
      </c>
      <c r="M22" s="27">
        <v>11</v>
      </c>
      <c r="N22" s="27" t="s">
        <v>77</v>
      </c>
      <c r="O22" s="27" t="s">
        <v>36</v>
      </c>
      <c r="P22" s="24" t="s">
        <v>62</v>
      </c>
      <c r="Q22" s="24" t="s">
        <v>47</v>
      </c>
    </row>
    <row r="23" spans="1:17" x14ac:dyDescent="0.25">
      <c r="A23" s="24" t="s">
        <v>69</v>
      </c>
      <c r="B23" s="26">
        <v>46043</v>
      </c>
      <c r="C23" s="24" t="s">
        <v>31</v>
      </c>
      <c r="D23" s="25">
        <v>46076</v>
      </c>
      <c r="E23" s="25">
        <v>46104</v>
      </c>
      <c r="F23" s="24" t="s">
        <v>79</v>
      </c>
      <c r="G23" s="30" t="s">
        <v>78</v>
      </c>
      <c r="H23" s="24" t="s">
        <v>80</v>
      </c>
      <c r="I23" s="31" t="s">
        <v>81</v>
      </c>
      <c r="J23" s="24" t="s">
        <v>106</v>
      </c>
      <c r="K23" s="24"/>
      <c r="L23" s="36" t="s">
        <v>107</v>
      </c>
      <c r="M23" s="27">
        <v>8</v>
      </c>
      <c r="N23" s="27" t="s">
        <v>77</v>
      </c>
      <c r="O23" s="27" t="s">
        <v>129</v>
      </c>
      <c r="P23" s="24" t="s">
        <v>62</v>
      </c>
      <c r="Q23" s="24" t="s">
        <v>46</v>
      </c>
    </row>
    <row r="24" spans="1:17" x14ac:dyDescent="0.25">
      <c r="A24" s="24" t="s">
        <v>70</v>
      </c>
      <c r="B24" s="26">
        <v>46044</v>
      </c>
      <c r="C24" s="24" t="s">
        <v>31</v>
      </c>
      <c r="D24" s="25">
        <v>46077</v>
      </c>
      <c r="E24" s="25">
        <v>46105</v>
      </c>
      <c r="F24" s="24" t="s">
        <v>82</v>
      </c>
      <c r="G24" s="30" t="s">
        <v>78</v>
      </c>
      <c r="H24" s="24" t="s">
        <v>83</v>
      </c>
      <c r="I24" s="31" t="s">
        <v>84</v>
      </c>
      <c r="J24" s="24" t="s">
        <v>99</v>
      </c>
      <c r="K24" s="24" t="s">
        <v>96</v>
      </c>
      <c r="L24" s="36" t="s">
        <v>100</v>
      </c>
      <c r="M24" s="27">
        <v>10</v>
      </c>
      <c r="N24" s="27" t="s">
        <v>44</v>
      </c>
      <c r="O24" s="27" t="s">
        <v>129</v>
      </c>
      <c r="P24" s="24" t="s">
        <v>62</v>
      </c>
      <c r="Q24" s="24" t="s">
        <v>101</v>
      </c>
    </row>
    <row r="25" spans="1:17" x14ac:dyDescent="0.25">
      <c r="A25" s="24" t="s">
        <v>71</v>
      </c>
      <c r="B25" s="26">
        <v>46044</v>
      </c>
      <c r="C25" s="24" t="s">
        <v>31</v>
      </c>
      <c r="D25" s="25">
        <v>46077</v>
      </c>
      <c r="E25" s="25">
        <v>46105</v>
      </c>
      <c r="F25" s="24" t="s">
        <v>86</v>
      </c>
      <c r="G25" s="30" t="s">
        <v>78</v>
      </c>
      <c r="H25" s="24" t="s">
        <v>87</v>
      </c>
      <c r="I25" s="31" t="s">
        <v>85</v>
      </c>
      <c r="J25" s="24" t="s">
        <v>108</v>
      </c>
      <c r="K25" s="24" t="s">
        <v>96</v>
      </c>
      <c r="L25" s="36" t="s">
        <v>109</v>
      </c>
      <c r="M25" s="27">
        <v>9</v>
      </c>
      <c r="N25" s="27" t="s">
        <v>54</v>
      </c>
      <c r="O25" s="27" t="s">
        <v>129</v>
      </c>
      <c r="P25" s="24" t="s">
        <v>62</v>
      </c>
      <c r="Q25" s="24" t="s">
        <v>46</v>
      </c>
    </row>
    <row r="26" spans="1:17" x14ac:dyDescent="0.25">
      <c r="A26" s="24" t="s">
        <v>72</v>
      </c>
      <c r="B26" s="26">
        <v>46045</v>
      </c>
      <c r="C26" s="24" t="s">
        <v>31</v>
      </c>
      <c r="D26" s="25">
        <v>46078</v>
      </c>
      <c r="E26" s="25">
        <v>46106</v>
      </c>
      <c r="F26" s="24" t="s">
        <v>97</v>
      </c>
      <c r="G26" s="30" t="s">
        <v>78</v>
      </c>
      <c r="H26" s="24" t="s">
        <v>97</v>
      </c>
      <c r="I26" s="31" t="s">
        <v>98</v>
      </c>
      <c r="J26" s="24" t="s">
        <v>141</v>
      </c>
      <c r="K26" s="24" t="s">
        <v>96</v>
      </c>
      <c r="L26" s="36" t="s">
        <v>142</v>
      </c>
      <c r="M26" s="27">
        <v>10</v>
      </c>
      <c r="N26" s="27" t="s">
        <v>66</v>
      </c>
      <c r="O26" s="27" t="s">
        <v>36</v>
      </c>
      <c r="P26" s="24" t="s">
        <v>62</v>
      </c>
      <c r="Q26" s="24" t="s">
        <v>46</v>
      </c>
    </row>
    <row r="27" spans="1:17" x14ac:dyDescent="0.25">
      <c r="A27" s="24" t="s">
        <v>102</v>
      </c>
      <c r="B27" s="26">
        <v>46048</v>
      </c>
      <c r="C27" s="24" t="s">
        <v>31</v>
      </c>
      <c r="D27" s="25">
        <v>46079</v>
      </c>
      <c r="E27" s="25">
        <v>46107</v>
      </c>
      <c r="F27" s="24" t="s">
        <v>103</v>
      </c>
      <c r="G27" s="30" t="s">
        <v>74</v>
      </c>
      <c r="H27" s="24" t="s">
        <v>103</v>
      </c>
      <c r="I27" s="24" t="s">
        <v>104</v>
      </c>
      <c r="J27" s="24" t="s">
        <v>43</v>
      </c>
      <c r="K27" s="24"/>
      <c r="L27" s="36"/>
      <c r="M27" s="27">
        <v>10</v>
      </c>
      <c r="N27" s="27" t="s">
        <v>105</v>
      </c>
      <c r="O27" s="27" t="s">
        <v>129</v>
      </c>
      <c r="P27" s="24" t="s">
        <v>53</v>
      </c>
      <c r="Q27" s="24" t="s">
        <v>46</v>
      </c>
    </row>
    <row r="28" spans="1:17" x14ac:dyDescent="0.25">
      <c r="A28" s="24" t="s">
        <v>110</v>
      </c>
      <c r="B28" s="26">
        <v>46048</v>
      </c>
      <c r="C28" s="24" t="s">
        <v>31</v>
      </c>
      <c r="D28" s="25">
        <v>46079</v>
      </c>
      <c r="E28" s="25">
        <v>46107</v>
      </c>
      <c r="F28" s="24" t="s">
        <v>111</v>
      </c>
      <c r="G28" s="30" t="s">
        <v>78</v>
      </c>
      <c r="H28" s="24" t="s">
        <v>112</v>
      </c>
      <c r="I28" s="24" t="s">
        <v>113</v>
      </c>
      <c r="J28" s="24" t="s">
        <v>144</v>
      </c>
      <c r="K28" s="24" t="s">
        <v>96</v>
      </c>
      <c r="L28" s="36" t="s">
        <v>143</v>
      </c>
      <c r="M28" s="27">
        <v>12</v>
      </c>
      <c r="N28" s="27" t="s">
        <v>35</v>
      </c>
      <c r="O28" s="27" t="s">
        <v>129</v>
      </c>
      <c r="P28" s="24" t="s">
        <v>62</v>
      </c>
      <c r="Q28" s="24" t="s">
        <v>46</v>
      </c>
    </row>
    <row r="29" spans="1:17" x14ac:dyDescent="0.25">
      <c r="A29" s="24" t="s">
        <v>115</v>
      </c>
      <c r="B29" s="26">
        <v>46048</v>
      </c>
      <c r="C29" s="24" t="s">
        <v>31</v>
      </c>
      <c r="D29" s="25">
        <v>46079</v>
      </c>
      <c r="E29" s="25">
        <v>46105</v>
      </c>
      <c r="F29" s="24" t="s">
        <v>111</v>
      </c>
      <c r="G29" s="30" t="s">
        <v>78</v>
      </c>
      <c r="H29" s="24" t="s">
        <v>116</v>
      </c>
      <c r="I29" s="24" t="s">
        <v>114</v>
      </c>
      <c r="J29" s="24" t="s">
        <v>145</v>
      </c>
      <c r="K29" s="24" t="s">
        <v>96</v>
      </c>
      <c r="L29" s="36" t="s">
        <v>146</v>
      </c>
      <c r="M29" s="27">
        <v>10</v>
      </c>
      <c r="N29" s="27" t="s">
        <v>35</v>
      </c>
      <c r="O29" s="27" t="s">
        <v>36</v>
      </c>
      <c r="P29" s="24" t="s">
        <v>62</v>
      </c>
      <c r="Q29" s="24" t="s">
        <v>46</v>
      </c>
    </row>
    <row r="30" spans="1:17" x14ac:dyDescent="0.25">
      <c r="A30" s="24" t="s">
        <v>117</v>
      </c>
      <c r="B30" s="26">
        <v>46049</v>
      </c>
      <c r="C30" s="24" t="s">
        <v>57</v>
      </c>
      <c r="D30" s="25">
        <v>46080</v>
      </c>
      <c r="E30" s="25">
        <v>46106</v>
      </c>
      <c r="F30" s="24" t="s">
        <v>118</v>
      </c>
      <c r="G30" s="30" t="s">
        <v>74</v>
      </c>
      <c r="H30" s="24" t="s">
        <v>119</v>
      </c>
      <c r="I30" s="24" t="s">
        <v>120</v>
      </c>
      <c r="J30" s="24" t="s">
        <v>43</v>
      </c>
      <c r="K30" s="24"/>
      <c r="L30" s="36"/>
      <c r="M30" s="27">
        <v>8</v>
      </c>
      <c r="N30" s="27" t="s">
        <v>44</v>
      </c>
      <c r="O30" s="27" t="s">
        <v>36</v>
      </c>
      <c r="P30" s="24" t="s">
        <v>53</v>
      </c>
      <c r="Q30" s="24" t="s">
        <v>46</v>
      </c>
    </row>
    <row r="31" spans="1:17" x14ac:dyDescent="0.25">
      <c r="A31" s="24" t="s">
        <v>121</v>
      </c>
      <c r="B31" s="26">
        <v>46049</v>
      </c>
      <c r="C31" s="24" t="s">
        <v>122</v>
      </c>
      <c r="D31" s="25">
        <v>46080</v>
      </c>
      <c r="E31" s="25">
        <v>46106</v>
      </c>
      <c r="F31" s="24" t="s">
        <v>123</v>
      </c>
      <c r="G31" s="30" t="s">
        <v>78</v>
      </c>
      <c r="H31" s="24" t="s">
        <v>123</v>
      </c>
      <c r="I31" s="24" t="s">
        <v>161</v>
      </c>
      <c r="J31" s="24" t="s">
        <v>162</v>
      </c>
      <c r="K31" s="24" t="s">
        <v>131</v>
      </c>
      <c r="L31" s="36" t="s">
        <v>152</v>
      </c>
      <c r="M31" s="27">
        <v>4</v>
      </c>
      <c r="N31" s="27" t="s">
        <v>125</v>
      </c>
      <c r="O31" s="27" t="s">
        <v>36</v>
      </c>
      <c r="P31" s="24" t="s">
        <v>153</v>
      </c>
      <c r="Q31" s="24" t="s">
        <v>124</v>
      </c>
    </row>
    <row r="32" spans="1:17" x14ac:dyDescent="0.25">
      <c r="A32" s="24" t="s">
        <v>126</v>
      </c>
      <c r="B32" s="26">
        <v>46049</v>
      </c>
      <c r="C32" s="24" t="s">
        <v>31</v>
      </c>
      <c r="D32" s="25">
        <v>46080</v>
      </c>
      <c r="E32" s="25">
        <v>46106</v>
      </c>
      <c r="F32" s="24" t="s">
        <v>127</v>
      </c>
      <c r="G32" s="30" t="s">
        <v>74</v>
      </c>
      <c r="H32" s="24" t="s">
        <v>127</v>
      </c>
      <c r="I32" s="24" t="s">
        <v>128</v>
      </c>
      <c r="J32" s="24" t="s">
        <v>43</v>
      </c>
      <c r="K32" s="24"/>
      <c r="L32" s="36"/>
      <c r="M32" s="27">
        <v>6</v>
      </c>
      <c r="N32" s="27" t="s">
        <v>130</v>
      </c>
      <c r="O32" s="27" t="s">
        <v>129</v>
      </c>
      <c r="P32" s="24" t="s">
        <v>53</v>
      </c>
      <c r="Q32" s="24" t="s">
        <v>46</v>
      </c>
    </row>
    <row r="33" spans="1:17" x14ac:dyDescent="0.25">
      <c r="A33" s="24" t="s">
        <v>132</v>
      </c>
      <c r="B33" s="26">
        <v>46051</v>
      </c>
      <c r="C33" s="24" t="s">
        <v>31</v>
      </c>
      <c r="D33" s="25">
        <v>46081</v>
      </c>
      <c r="E33" s="25">
        <v>46107</v>
      </c>
      <c r="F33" s="24" t="s">
        <v>134</v>
      </c>
      <c r="G33" s="30" t="s">
        <v>78</v>
      </c>
      <c r="H33" s="24" t="s">
        <v>135</v>
      </c>
      <c r="I33" s="24" t="s">
        <v>136</v>
      </c>
      <c r="J33" s="24" t="s">
        <v>147</v>
      </c>
      <c r="K33" s="24"/>
      <c r="L33" s="36" t="s">
        <v>148</v>
      </c>
      <c r="M33" s="27">
        <v>18</v>
      </c>
      <c r="N33" s="27" t="s">
        <v>35</v>
      </c>
      <c r="O33" s="27" t="s">
        <v>140</v>
      </c>
      <c r="P33" s="24" t="s">
        <v>62</v>
      </c>
      <c r="Q33" s="24" t="s">
        <v>46</v>
      </c>
    </row>
    <row r="34" spans="1:17" x14ac:dyDescent="0.25">
      <c r="A34" s="24" t="s">
        <v>133</v>
      </c>
      <c r="B34" s="26">
        <v>46051</v>
      </c>
      <c r="C34" s="24" t="s">
        <v>31</v>
      </c>
      <c r="D34" s="25">
        <v>46081</v>
      </c>
      <c r="E34" s="25">
        <v>46107</v>
      </c>
      <c r="F34" s="24" t="s">
        <v>139</v>
      </c>
      <c r="G34" s="30" t="s">
        <v>74</v>
      </c>
      <c r="H34" s="24" t="s">
        <v>137</v>
      </c>
      <c r="I34" s="24" t="s">
        <v>138</v>
      </c>
      <c r="J34" s="24" t="s">
        <v>43</v>
      </c>
      <c r="K34" s="24"/>
      <c r="L34" s="36"/>
      <c r="M34" s="27">
        <v>6</v>
      </c>
      <c r="N34" s="27" t="s">
        <v>44</v>
      </c>
      <c r="O34" s="27" t="s">
        <v>129</v>
      </c>
      <c r="P34" s="24" t="s">
        <v>53</v>
      </c>
      <c r="Q34" s="24" t="s">
        <v>46</v>
      </c>
    </row>
    <row r="35" spans="1:17" x14ac:dyDescent="0.25">
      <c r="A35" s="24" t="s">
        <v>149</v>
      </c>
      <c r="B35" s="26">
        <v>46051</v>
      </c>
      <c r="C35" s="24" t="s">
        <v>150</v>
      </c>
      <c r="D35" s="25">
        <v>46083</v>
      </c>
      <c r="E35" s="25">
        <v>46114</v>
      </c>
      <c r="F35" s="24" t="s">
        <v>151</v>
      </c>
      <c r="G35" s="30" t="s">
        <v>78</v>
      </c>
      <c r="H35" s="24" t="s">
        <v>151</v>
      </c>
      <c r="I35" s="24" t="s">
        <v>161</v>
      </c>
      <c r="J35" s="24" t="s">
        <v>156</v>
      </c>
      <c r="K35" s="24" t="s">
        <v>154</v>
      </c>
      <c r="L35" s="36" t="s">
        <v>152</v>
      </c>
      <c r="M35" s="27">
        <v>2</v>
      </c>
      <c r="N35" s="27" t="s">
        <v>125</v>
      </c>
      <c r="O35" s="27" t="s">
        <v>125</v>
      </c>
      <c r="P35" s="24" t="s">
        <v>155</v>
      </c>
      <c r="Q35" s="24" t="s">
        <v>124</v>
      </c>
    </row>
    <row r="36" spans="1:17" x14ac:dyDescent="0.25">
      <c r="A36" s="24" t="s">
        <v>157</v>
      </c>
      <c r="B36" s="26">
        <v>46056</v>
      </c>
      <c r="C36" s="24" t="s">
        <v>31</v>
      </c>
      <c r="D36" s="25">
        <v>46084</v>
      </c>
      <c r="E36" s="25">
        <v>46115</v>
      </c>
      <c r="F36" s="24" t="s">
        <v>158</v>
      </c>
      <c r="G36" s="30" t="s">
        <v>74</v>
      </c>
      <c r="H36" s="24" t="s">
        <v>159</v>
      </c>
      <c r="I36" s="24" t="s">
        <v>160</v>
      </c>
      <c r="J36" s="24"/>
      <c r="K36" s="24"/>
      <c r="L36" s="36"/>
      <c r="M36" s="27">
        <v>8</v>
      </c>
      <c r="N36" s="27" t="s">
        <v>44</v>
      </c>
      <c r="O36" s="27" t="s">
        <v>140</v>
      </c>
      <c r="P36" s="24" t="s">
        <v>53</v>
      </c>
      <c r="Q36" s="24" t="s">
        <v>46</v>
      </c>
    </row>
    <row r="37" spans="1:17" x14ac:dyDescent="0.25">
      <c r="A37" s="24" t="s">
        <v>163</v>
      </c>
      <c r="B37" s="26">
        <v>46057</v>
      </c>
      <c r="C37" s="24" t="s">
        <v>31</v>
      </c>
      <c r="D37" s="25">
        <v>46085</v>
      </c>
      <c r="E37" s="25">
        <v>46116</v>
      </c>
      <c r="F37" s="24" t="s">
        <v>164</v>
      </c>
      <c r="G37" s="30" t="s">
        <v>74</v>
      </c>
      <c r="H37" s="24" t="s">
        <v>164</v>
      </c>
      <c r="I37" s="24" t="s">
        <v>165</v>
      </c>
      <c r="J37" s="26"/>
      <c r="K37" s="24"/>
      <c r="L37" s="25"/>
      <c r="M37" s="27">
        <v>14</v>
      </c>
      <c r="N37" s="27" t="s">
        <v>66</v>
      </c>
      <c r="O37" s="34" t="s">
        <v>129</v>
      </c>
      <c r="P37" s="24" t="s">
        <v>53</v>
      </c>
      <c r="Q37" s="24" t="s">
        <v>46</v>
      </c>
    </row>
    <row r="38" spans="1:17" x14ac:dyDescent="0.25">
      <c r="A38" s="24" t="s">
        <v>166</v>
      </c>
      <c r="B38" s="26">
        <v>46057</v>
      </c>
      <c r="C38" s="24" t="s">
        <v>31</v>
      </c>
      <c r="D38" s="25">
        <v>46085</v>
      </c>
      <c r="E38" s="25">
        <v>46116</v>
      </c>
      <c r="F38" s="24" t="s">
        <v>168</v>
      </c>
      <c r="G38" s="30" t="s">
        <v>74</v>
      </c>
      <c r="H38" s="24" t="s">
        <v>169</v>
      </c>
      <c r="I38" s="24" t="s">
        <v>171</v>
      </c>
      <c r="J38" s="26"/>
      <c r="K38" s="24"/>
      <c r="L38" s="25"/>
      <c r="M38" s="27">
        <v>8</v>
      </c>
      <c r="N38" s="34" t="s">
        <v>35</v>
      </c>
      <c r="O38" s="34" t="s">
        <v>129</v>
      </c>
      <c r="P38" s="24" t="s">
        <v>53</v>
      </c>
      <c r="Q38" s="24" t="s">
        <v>46</v>
      </c>
    </row>
    <row r="39" spans="1:17" x14ac:dyDescent="0.25">
      <c r="A39" s="24" t="s">
        <v>167</v>
      </c>
      <c r="B39" s="26">
        <v>46057</v>
      </c>
      <c r="C39" s="24" t="s">
        <v>31</v>
      </c>
      <c r="D39" s="25">
        <v>46085</v>
      </c>
      <c r="E39" s="25">
        <v>46116</v>
      </c>
      <c r="F39" s="24" t="s">
        <v>168</v>
      </c>
      <c r="G39" s="30" t="s">
        <v>74</v>
      </c>
      <c r="H39" s="24" t="s">
        <v>170</v>
      </c>
      <c r="I39" s="24" t="s">
        <v>172</v>
      </c>
      <c r="J39" s="26"/>
      <c r="K39" s="24"/>
      <c r="L39" s="25"/>
      <c r="M39" s="27">
        <v>9</v>
      </c>
      <c r="N39" s="34" t="s">
        <v>35</v>
      </c>
      <c r="O39" s="34" t="s">
        <v>129</v>
      </c>
      <c r="P39" s="24" t="s">
        <v>53</v>
      </c>
      <c r="Q39" s="24" t="s">
        <v>46</v>
      </c>
    </row>
    <row r="40" spans="1:17" x14ac:dyDescent="0.25">
      <c r="A40" s="24" t="s">
        <v>173</v>
      </c>
      <c r="B40" s="26">
        <v>46058</v>
      </c>
      <c r="C40" s="24" t="s">
        <v>31</v>
      </c>
      <c r="D40" s="25">
        <v>46086</v>
      </c>
      <c r="E40" s="25">
        <v>46117</v>
      </c>
      <c r="F40" s="24" t="s">
        <v>174</v>
      </c>
      <c r="G40" s="30" t="s">
        <v>74</v>
      </c>
      <c r="H40" s="24" t="s">
        <v>175</v>
      </c>
      <c r="I40" s="24"/>
      <c r="J40" s="26"/>
      <c r="K40" s="24"/>
      <c r="L40" s="25"/>
      <c r="M40" s="27">
        <v>6</v>
      </c>
      <c r="N40" s="34" t="s">
        <v>130</v>
      </c>
      <c r="O40" s="34" t="s">
        <v>36</v>
      </c>
      <c r="P40" s="24" t="s">
        <v>53</v>
      </c>
      <c r="Q40" s="24" t="s">
        <v>46</v>
      </c>
    </row>
    <row r="41" spans="1:17" x14ac:dyDescent="0.25">
      <c r="A41" s="24"/>
      <c r="B41" s="26"/>
      <c r="C41" s="24"/>
      <c r="D41" s="25"/>
      <c r="E41" s="25"/>
      <c r="F41" s="24"/>
      <c r="G41" s="30"/>
      <c r="H41" s="24"/>
      <c r="I41" s="24"/>
      <c r="J41" s="26"/>
      <c r="K41" s="24"/>
      <c r="L41" s="25"/>
      <c r="M41" s="27"/>
      <c r="N41" s="34"/>
      <c r="O41" s="34"/>
      <c r="P41" s="24"/>
      <c r="Q41" s="24"/>
    </row>
    <row r="42" spans="1:17" x14ac:dyDescent="0.25">
      <c r="A42" s="24"/>
      <c r="B42" s="26"/>
      <c r="C42" s="24"/>
      <c r="D42" s="25"/>
      <c r="E42" s="25"/>
      <c r="F42" s="24"/>
      <c r="G42" s="30"/>
      <c r="H42" s="24"/>
      <c r="I42" s="24"/>
      <c r="J42" s="26"/>
      <c r="K42" s="24"/>
      <c r="L42" s="25"/>
      <c r="M42" s="27"/>
      <c r="N42" s="34"/>
      <c r="O42" s="34"/>
      <c r="P42" s="24"/>
      <c r="Q42" s="24"/>
    </row>
    <row r="43" spans="1:17" x14ac:dyDescent="0.25">
      <c r="A43" s="24"/>
      <c r="B43" s="26"/>
      <c r="C43" s="24"/>
      <c r="D43" s="25"/>
      <c r="E43" s="25"/>
      <c r="F43" s="24"/>
      <c r="G43" s="30"/>
      <c r="H43" s="24"/>
      <c r="I43" s="24"/>
      <c r="J43" s="26"/>
      <c r="K43" s="24"/>
      <c r="L43" s="25"/>
      <c r="M43" s="27"/>
      <c r="N43" s="34"/>
      <c r="O43" s="34"/>
      <c r="P43" s="24"/>
      <c r="Q43" s="24"/>
    </row>
    <row r="44" spans="1:17" x14ac:dyDescent="0.25">
      <c r="A44" s="24"/>
      <c r="B44" s="26"/>
      <c r="C44" s="24"/>
      <c r="D44" s="25"/>
      <c r="E44" s="25"/>
      <c r="F44" s="24"/>
      <c r="G44" s="30"/>
      <c r="H44" s="24"/>
      <c r="I44" s="24"/>
      <c r="J44" s="26"/>
      <c r="K44" s="24"/>
      <c r="L44" s="25"/>
      <c r="M44" s="27"/>
      <c r="N44" s="34"/>
      <c r="O44" s="34"/>
      <c r="P44" s="24"/>
      <c r="Q44" s="24"/>
    </row>
    <row r="45" spans="1:17" x14ac:dyDescent="0.25">
      <c r="A45" s="24"/>
      <c r="B45" s="26"/>
      <c r="C45" s="24"/>
      <c r="D45" s="25"/>
      <c r="E45" s="25"/>
      <c r="F45" s="24"/>
      <c r="G45" s="30"/>
      <c r="H45" s="24"/>
      <c r="I45" s="24"/>
      <c r="J45" s="26"/>
      <c r="K45" s="24"/>
      <c r="L45" s="25"/>
      <c r="M45" s="27"/>
      <c r="N45" s="34"/>
      <c r="O45" s="34"/>
      <c r="P45" s="24"/>
      <c r="Q45" s="24"/>
    </row>
    <row r="46" spans="1:17" x14ac:dyDescent="0.25">
      <c r="A46" s="24"/>
      <c r="B46" s="26"/>
      <c r="C46" s="24"/>
      <c r="D46" s="25"/>
      <c r="E46" s="25"/>
      <c r="F46" s="24"/>
      <c r="G46" s="30"/>
      <c r="H46" s="24"/>
      <c r="I46" s="24"/>
      <c r="J46" s="26"/>
      <c r="K46" s="24"/>
      <c r="L46" s="25"/>
      <c r="M46" s="27"/>
      <c r="N46" s="34"/>
      <c r="O46" s="34"/>
      <c r="P46" s="24"/>
      <c r="Q46" s="24"/>
    </row>
    <row r="47" spans="1:17" x14ac:dyDescent="0.25">
      <c r="A47" s="24"/>
      <c r="B47" s="26"/>
      <c r="C47" s="24"/>
      <c r="D47" s="25"/>
      <c r="E47" s="25"/>
      <c r="F47" s="24"/>
      <c r="G47" s="30"/>
      <c r="H47" s="24"/>
      <c r="I47" s="24"/>
      <c r="J47" s="26"/>
      <c r="K47" s="24"/>
      <c r="L47" s="25"/>
      <c r="M47" s="27"/>
      <c r="N47" s="34"/>
      <c r="O47" s="34"/>
      <c r="P47" s="24"/>
      <c r="Q47" s="24"/>
    </row>
  </sheetData>
  <mergeCells count="16">
    <mergeCell ref="P15:P16"/>
    <mergeCell ref="Q15:Q16"/>
    <mergeCell ref="H15:H16"/>
    <mergeCell ref="J15:J16"/>
    <mergeCell ref="K15:K16"/>
    <mergeCell ref="L15:L16"/>
    <mergeCell ref="M15:M16"/>
    <mergeCell ref="N15:N16"/>
    <mergeCell ref="O15:O16"/>
    <mergeCell ref="I15:I16"/>
    <mergeCell ref="G15:G16"/>
    <mergeCell ref="A15:A16"/>
    <mergeCell ref="B15:B16"/>
    <mergeCell ref="C15:C16"/>
    <mergeCell ref="D15:E15"/>
    <mergeCell ref="F15:F16"/>
  </mergeCells>
  <dataValidations count="1">
    <dataValidation type="list" allowBlank="1" showInputMessage="1" showErrorMessage="1" errorTitle="Error" error="Seleccione solamente alguno de los estados presentados_x000a_" promptTitle="Trámite" prompt="Estado en el que se encuentra actualmente la petición" sqref="G17:G36">
      <formula1>$A$10:$A$12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2025-12-17T16:55:27Z</dcterms:created>
  <dcterms:modified xsi:type="dcterms:W3CDTF">2026-02-05T21:11:34Z</dcterms:modified>
</cp:coreProperties>
</file>