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450" firstSheet="5" activeTab="14"/>
  </bookViews>
  <sheets>
    <sheet name="DISP" sheetId="1" r:id="rId1"/>
    <sheet name="PROGRAMAS" sheetId="2" r:id="rId2"/>
    <sheet name="CONTROL I" sheetId="3" r:id="rId3"/>
    <sheet name="AUDITORIAS" sheetId="4" r:id="rId4"/>
    <sheet name="ASE" sheetId="5" r:id="rId5"/>
    <sheet name="COMITES" sheetId="6" r:id="rId6"/>
    <sheet name="TRANSPARENCIA" sheetId="7" r:id="rId7"/>
    <sheet name="PER" sheetId="8" r:id="rId8"/>
    <sheet name="QYD" sheetId="9" r:id="rId9"/>
    <sheet name="SANCIONES" sheetId="10" r:id="rId10"/>
    <sheet name="SEA" sheetId="11" r:id="rId11"/>
    <sheet name="INVESTIGACIONES" sheetId="12" r:id="rId12"/>
    <sheet name="PRA" sheetId="13" r:id="rId13"/>
    <sheet name="AJUR" sheetId="14" r:id="rId14"/>
    <sheet name="REND. CUENTAS" sheetId="15" r:id="rId15"/>
    <sheet name="REVISIONES" sheetId="16" r:id="rId16"/>
    <sheet name="VERIFICACIONES OIC Y PDE" sheetId="17" r:id="rId17"/>
  </sheets>
  <definedNames>
    <definedName name="_xlnm.Print_Area" localSheetId="0">DISP!$A$1:$Q$70</definedName>
    <definedName name="_xlnm.Print_Titles" localSheetId="0">DISP!$1:$15</definedName>
    <definedName name="_xlnm.Print_Titles" localSheetId="1">PROGRAMAS!$1:$15</definedName>
    <definedName name="_xlnm.Print_Titles" localSheetId="14">'REND. CUENTAS'!$1:$18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65" i="8" l="1"/>
</calcChain>
</file>

<file path=xl/sharedStrings.xml><?xml version="1.0" encoding="utf-8"?>
<sst xmlns="http://schemas.openxmlformats.org/spreadsheetml/2006/main" count="4261" uniqueCount="588">
  <si>
    <t>TRIBUNAL ESTATAL DE JUSTICIA ADMINISTRATIVA DE SAN LUIS POTOSÍ</t>
  </si>
  <si>
    <t xml:space="preserve">INVENTARIO DE TRAMITE </t>
  </si>
  <si>
    <t>FONDO: TRIBUNAL ESTATAL DE JUSTICIA ADMINISTRATIVA DE SAN LUIS POTOSÍ</t>
  </si>
  <si>
    <t>SECCION:</t>
  </si>
  <si>
    <t xml:space="preserve">CONTRALORIA INTERNA </t>
  </si>
  <si>
    <t>HOJA:</t>
  </si>
  <si>
    <t>DE</t>
  </si>
  <si>
    <t>SEBSECCIÓN:</t>
  </si>
  <si>
    <t>SERIE:</t>
  </si>
  <si>
    <t xml:space="preserve">DISPOSICIONES LEGALES EN MATERIA </t>
  </si>
  <si>
    <t>SEBSERIE:</t>
  </si>
  <si>
    <t>DISP.01 REGLAS O REGLAMENTOS. DISP.02 CRITERIOS. DISP.03 MANUALES. DISP.04 LINEAMIENTOS. DISP.05 ACUERDOS</t>
  </si>
  <si>
    <t>FECHA DE ELABORACIÓN:</t>
  </si>
  <si>
    <t>FONDO  Y CLAVE</t>
  </si>
  <si>
    <t>SECCIÓN  Y CLAVE</t>
  </si>
  <si>
    <t>SUBSECCIÓN Y CLAVE</t>
  </si>
  <si>
    <t xml:space="preserve">CODIGO DE SERIE </t>
  </si>
  <si>
    <t>No. DE EXPEDIENTE</t>
  </si>
  <si>
    <t>TÍTULO DEL EXPEDIENTE</t>
  </si>
  <si>
    <t>FOJAS</t>
  </si>
  <si>
    <t>PERIODO DE TRAMITE                                (AÑOS EXTREMOS QUE ABARCA LA DOCUMENTACIÓN)</t>
  </si>
  <si>
    <t>VALOR PRIMARIO DE LOS ARCHIVOS (UNO O VARIOS)</t>
  </si>
  <si>
    <t>ACCESO DE ACUERDO A LA LEY DE TRANSPARENCIA</t>
  </si>
  <si>
    <t>INICIO</t>
  </si>
  <si>
    <t>CONCLUSIÓN</t>
  </si>
  <si>
    <t>A</t>
  </si>
  <si>
    <t>L</t>
  </si>
  <si>
    <t>C</t>
  </si>
  <si>
    <t>F</t>
  </si>
  <si>
    <t>P</t>
  </si>
  <si>
    <t>R</t>
  </si>
  <si>
    <t>TRIBUNAL ESTATAL DE JUSTICIA ADMINISTRATIVA DE SAN LUIS POTOSI- TEJA</t>
  </si>
  <si>
    <t>COORDINACION DE ARCHIVOS-C6</t>
  </si>
  <si>
    <t>TEJA</t>
  </si>
  <si>
    <t>COI</t>
  </si>
  <si>
    <t>DISP.05</t>
  </si>
  <si>
    <t xml:space="preserve">ACUERDO </t>
  </si>
  <si>
    <t>X</t>
  </si>
  <si>
    <t>TRAMITE</t>
  </si>
  <si>
    <t>DISP.04</t>
  </si>
  <si>
    <t xml:space="preserve">POLITICAS DECLARACIONES </t>
  </si>
  <si>
    <t xml:space="preserve">TRÁMITE </t>
  </si>
  <si>
    <t>POBALINES</t>
  </si>
  <si>
    <t>DISP.03</t>
  </si>
  <si>
    <t>MANUAL AUDITORIAS</t>
  </si>
  <si>
    <t xml:space="preserve">COI </t>
  </si>
  <si>
    <t>ACUERDO</t>
  </si>
  <si>
    <t>DISP.01</t>
  </si>
  <si>
    <t xml:space="preserve">REGLAMENTO </t>
  </si>
  <si>
    <t>MANUAL DE ORGANIZACIÓN</t>
  </si>
  <si>
    <t>REGLAS INTEGRIDAD</t>
  </si>
  <si>
    <t>CODIGO ETICA</t>
  </si>
  <si>
    <t xml:space="preserve">MANUAL ENTREGA RECEPCION </t>
  </si>
  <si>
    <t>ACUERDO NOTIFICADORES</t>
  </si>
  <si>
    <t>DISP.02</t>
  </si>
  <si>
    <t>PROTOCOLO DENUNCIAS</t>
  </si>
  <si>
    <t>ACUERDOS DELEGATORIOS</t>
  </si>
  <si>
    <t>CRITERIO MUESTREO ALEATORIO</t>
  </si>
  <si>
    <t xml:space="preserve">ACUERDO AMPLIACION PLAZO </t>
  </si>
  <si>
    <t>ACUERDO PLATAFORMA SESEA</t>
  </si>
  <si>
    <t xml:space="preserve">REGLAS DE INTEGRIDAD/BASES COMITÉ DE ETICA </t>
  </si>
  <si>
    <t>RESPONSABLE DEL ARCHIVO DE TRAMITE</t>
  </si>
  <si>
    <t>VoBo. TITULAR DEL ÁREA PRODUCTORA DE LA DOCUMNTACIÓN</t>
  </si>
  <si>
    <t>COORDINADOR DE ARCHIVOS</t>
  </si>
  <si>
    <t>NOMBRE Y CARGO</t>
  </si>
  <si>
    <t>ELABORÓ</t>
  </si>
  <si>
    <t>01/2017</t>
  </si>
  <si>
    <t>02/2017</t>
  </si>
  <si>
    <t>03/2017</t>
  </si>
  <si>
    <t>01/2018</t>
  </si>
  <si>
    <t>02/2018</t>
  </si>
  <si>
    <t>03/2018</t>
  </si>
  <si>
    <t>04/2018</t>
  </si>
  <si>
    <t>05/2018</t>
  </si>
  <si>
    <t>06/2018</t>
  </si>
  <si>
    <t>01/2019</t>
  </si>
  <si>
    <t>02/2019</t>
  </si>
  <si>
    <t>03/2019</t>
  </si>
  <si>
    <t>04/2019</t>
  </si>
  <si>
    <t>01/2020</t>
  </si>
  <si>
    <t>02/2020</t>
  </si>
  <si>
    <t>03/2020</t>
  </si>
  <si>
    <t>04/2020</t>
  </si>
  <si>
    <t>01/2021</t>
  </si>
  <si>
    <t>02/2021</t>
  </si>
  <si>
    <t>01/2022</t>
  </si>
  <si>
    <t>02/2022</t>
  </si>
  <si>
    <t>03/2022</t>
  </si>
  <si>
    <t xml:space="preserve">PROGRAMAS INFORMES Y PROYECTOS </t>
  </si>
  <si>
    <t>PIP.01 PROGRAMAS ANUALES. PIP.02 INFORMES CONGRESO. PIP.03 PROYECTOS . PIP.04 PROGRAMAS CAPACITACIÓN</t>
  </si>
  <si>
    <t>PIP.01</t>
  </si>
  <si>
    <t>POA</t>
  </si>
  <si>
    <t>PIP.02</t>
  </si>
  <si>
    <t>INFORMES</t>
  </si>
  <si>
    <t>CITJA001/2018</t>
  </si>
  <si>
    <t>CITJA002/2018</t>
  </si>
  <si>
    <t>CITJA003/18</t>
  </si>
  <si>
    <t>CITJA004/18</t>
  </si>
  <si>
    <t>CITJA001/19</t>
  </si>
  <si>
    <t>CITJA002/19</t>
  </si>
  <si>
    <t>CITJA003/19</t>
  </si>
  <si>
    <t>CITJA004/19</t>
  </si>
  <si>
    <t>CITJA001/20</t>
  </si>
  <si>
    <t>CITJA002/20</t>
  </si>
  <si>
    <t>AUD. DESEMPEÑO</t>
  </si>
  <si>
    <t>AUD. ESPECIAL</t>
  </si>
  <si>
    <t>PIP.03</t>
  </si>
  <si>
    <t>PROY. CAPACITACION</t>
  </si>
  <si>
    <t>PIP.04</t>
  </si>
  <si>
    <t>CITJA003/20</t>
  </si>
  <si>
    <t>CITJA004/20</t>
  </si>
  <si>
    <t>CITJA001/21</t>
  </si>
  <si>
    <t>CITJA002/21</t>
  </si>
  <si>
    <t>CITJA003/2021</t>
  </si>
  <si>
    <t>CITJA004/2021</t>
  </si>
  <si>
    <t>CITJA001/2022</t>
  </si>
  <si>
    <t>CITJA002/2022</t>
  </si>
  <si>
    <t>05/2019</t>
  </si>
  <si>
    <t>06/2019</t>
  </si>
  <si>
    <t>05/2020</t>
  </si>
  <si>
    <t>06/2020</t>
  </si>
  <si>
    <t>07/2020</t>
  </si>
  <si>
    <t>08/2020</t>
  </si>
  <si>
    <t>09/2020</t>
  </si>
  <si>
    <t>10/2020</t>
  </si>
  <si>
    <t>03/2021</t>
  </si>
  <si>
    <t>04/2021</t>
  </si>
  <si>
    <t>05/2021</t>
  </si>
  <si>
    <t>2021</t>
  </si>
  <si>
    <t>06/2021</t>
  </si>
  <si>
    <t>07/2021</t>
  </si>
  <si>
    <t>17/12/2021</t>
  </si>
  <si>
    <t>08/2021</t>
  </si>
  <si>
    <t>19/05/2022</t>
  </si>
  <si>
    <t>2022</t>
  </si>
  <si>
    <t>04/2022</t>
  </si>
  <si>
    <t>28/10/2022</t>
  </si>
  <si>
    <t>05/2022</t>
  </si>
  <si>
    <t>06/2022</t>
  </si>
  <si>
    <t>23/11/2022</t>
  </si>
  <si>
    <t xml:space="preserve">CONTROL INTERNO </t>
  </si>
  <si>
    <t>CI.01 PROMOCION Y VERIFICACIÓN. CI.02 RECOMENDACIONES</t>
  </si>
  <si>
    <t xml:space="preserve">CIN.01 </t>
  </si>
  <si>
    <t xml:space="preserve">PROMOCION </t>
  </si>
  <si>
    <t xml:space="preserve">CIN.03 </t>
  </si>
  <si>
    <t xml:space="preserve">RECOMENDACIONES </t>
  </si>
  <si>
    <t xml:space="preserve">PROMOCION Y VERIFICACION </t>
  </si>
  <si>
    <t xml:space="preserve">CIN.02 </t>
  </si>
  <si>
    <t>AUDITORIAS</t>
  </si>
  <si>
    <t>AUD.01 FINANCIERAS. AUD.02 CUMPLIMIENTO. AUD.03 DESEMPEÑO. AUD.04 ESPECIALES</t>
  </si>
  <si>
    <t>AUD.01</t>
  </si>
  <si>
    <t xml:space="preserve">AUDITORIA SUPERIOR DEL ESTADO </t>
  </si>
  <si>
    <t xml:space="preserve">ASE.01 COORDINATIÓN TÉCNICA. ASE.02 OBSERVACIONES. ASE.03 SEGUIMIENTO AUDITORIAS </t>
  </si>
  <si>
    <t>ASE.01</t>
  </si>
  <si>
    <t xml:space="preserve">COMUNICADOS </t>
  </si>
  <si>
    <t>ASE.03</t>
  </si>
  <si>
    <t>SEGUIMIENTO AUDITORIAS</t>
  </si>
  <si>
    <t xml:space="preserve">PARTICIPACION COMITES </t>
  </si>
  <si>
    <t xml:space="preserve">COM.01 ADQUISICIONES Y OBRA. COM.02 TRANSPARENCIA. COM.03 ETICA E INTEGRIDAD. 04 GRUPO INTERDISCIPLINARIO ARCHIVOS </t>
  </si>
  <si>
    <t>COM.01</t>
  </si>
  <si>
    <t>INTEGRACION COMITES</t>
  </si>
  <si>
    <t>x</t>
  </si>
  <si>
    <t>CONVOCATORIA</t>
  </si>
  <si>
    <t>COM.02</t>
  </si>
  <si>
    <t>07/2018</t>
  </si>
  <si>
    <t>SOLICITUDES</t>
  </si>
  <si>
    <t>COM. 02</t>
  </si>
  <si>
    <t xml:space="preserve">SOLICITUDES </t>
  </si>
  <si>
    <t xml:space="preserve">CONVOCATORIA </t>
  </si>
  <si>
    <t>IR001/22</t>
  </si>
  <si>
    <t>IR002/22</t>
  </si>
  <si>
    <t xml:space="preserve">TRAMITE </t>
  </si>
  <si>
    <t>COM.04</t>
  </si>
  <si>
    <t>TRANSPARENCIA</t>
  </si>
  <si>
    <t xml:space="preserve">TRAN.01 OBLIGACIONES. TRAN.02 SOLICITUDES. TRAN.03 VERIFICACIONES.04 ARCHIVOS </t>
  </si>
  <si>
    <t>TRAN.01</t>
  </si>
  <si>
    <t xml:space="preserve">OBLIGACIONES </t>
  </si>
  <si>
    <t>TRAN.02</t>
  </si>
  <si>
    <t>OBLIGACIONES</t>
  </si>
  <si>
    <t>TRAN.03</t>
  </si>
  <si>
    <t>VERIFICACION</t>
  </si>
  <si>
    <t>TRAN.04</t>
  </si>
  <si>
    <t xml:space="preserve">CUADRO CLASIFICACION </t>
  </si>
  <si>
    <t xml:space="preserve">INVENTARIOS </t>
  </si>
  <si>
    <t xml:space="preserve"> PLATAFORMA</t>
  </si>
  <si>
    <t>PROCESOS ENTREGA-RECEPCION</t>
  </si>
  <si>
    <t>PER.01 PROCEDIMIENTOS DE ENTREGA RECEPCIÓN</t>
  </si>
  <si>
    <t>PER.01</t>
  </si>
  <si>
    <t>ENTREGA</t>
  </si>
  <si>
    <t>07/2022</t>
  </si>
  <si>
    <t>08/2022</t>
  </si>
  <si>
    <t>09/2022</t>
  </si>
  <si>
    <t>10/2022</t>
  </si>
  <si>
    <t>11/2022</t>
  </si>
  <si>
    <t>12/2022</t>
  </si>
  <si>
    <t>13/2022</t>
  </si>
  <si>
    <t>14/2022</t>
  </si>
  <si>
    <t>15/2022</t>
  </si>
  <si>
    <t>16/2022</t>
  </si>
  <si>
    <t>17/2022</t>
  </si>
  <si>
    <t>18/2022</t>
  </si>
  <si>
    <t>19/2022</t>
  </si>
  <si>
    <t>20/2022</t>
  </si>
  <si>
    <t>21/2022</t>
  </si>
  <si>
    <t>22/2022</t>
  </si>
  <si>
    <t>23/2022</t>
  </si>
  <si>
    <t>QUEJAS Y DENUNCIAS</t>
  </si>
  <si>
    <t>QYD.01 PROTOCOLO. QYD.02 CONTROL</t>
  </si>
  <si>
    <t>QYD.2</t>
  </si>
  <si>
    <t>DENUNCIA</t>
  </si>
  <si>
    <t>EXPEDIENTILLO</t>
  </si>
  <si>
    <t>01/22021</t>
  </si>
  <si>
    <t xml:space="preserve">SANCIONES </t>
  </si>
  <si>
    <t>SAN.01 SANCIONES</t>
  </si>
  <si>
    <t>SAN.01</t>
  </si>
  <si>
    <t xml:space="preserve">AMONESTACIONES </t>
  </si>
  <si>
    <t xml:space="preserve">SISTEMA ESTATAL ANTICORRUPCION </t>
  </si>
  <si>
    <t>SEA.01</t>
  </si>
  <si>
    <t>PLATAFORMA DIGITAL.Sistema 1</t>
  </si>
  <si>
    <t>SEA.02</t>
  </si>
  <si>
    <t>SEA.03</t>
  </si>
  <si>
    <t xml:space="preserve">SISTEMA CONTRATACIONES PÚBLICAS </t>
  </si>
  <si>
    <t xml:space="preserve">INVESTIGACIONES </t>
  </si>
  <si>
    <t>INV. INVESTIGACIONES</t>
  </si>
  <si>
    <t>INV</t>
  </si>
  <si>
    <t>EFC</t>
  </si>
  <si>
    <t>AR</t>
  </si>
  <si>
    <t>JMSM</t>
  </si>
  <si>
    <t>BHA</t>
  </si>
  <si>
    <t>JCFC</t>
  </si>
  <si>
    <t>INVESTIGACION AUDITORIA CITJA01/2019</t>
  </si>
  <si>
    <t>VMHG</t>
  </si>
  <si>
    <t xml:space="preserve">N°ASE-AEFPO-851/2021 </t>
  </si>
  <si>
    <t xml:space="preserve">N°ASE-AEFPO-852/2021 </t>
  </si>
  <si>
    <t>ASE-AEAJ-CDI/INV-TEJA/2018</t>
  </si>
  <si>
    <t>CGM</t>
  </si>
  <si>
    <t>YFW</t>
  </si>
  <si>
    <t>DRC-ARG</t>
  </si>
  <si>
    <t>JSLF</t>
  </si>
  <si>
    <t xml:space="preserve">PROCEDIMIENTOS DE RESPONSABILIDAD ADMINISTRATIVA </t>
  </si>
  <si>
    <t xml:space="preserve">P R A </t>
  </si>
  <si>
    <t>RESPONSAB. ADMVA AR</t>
  </si>
  <si>
    <t>RESPONSAB. ADMVA ECM</t>
  </si>
  <si>
    <t>RESPONSAB. ADMVA JMSM</t>
  </si>
  <si>
    <t xml:space="preserve">ASUNTOS JURÍDICOS </t>
  </si>
  <si>
    <t>AJUR. IMPUGNACIONES</t>
  </si>
  <si>
    <t>AJUR</t>
  </si>
  <si>
    <t>JUICIO DE NULIDAD ECM</t>
  </si>
  <si>
    <t>JUICIO DE NULIDAD JMSM</t>
  </si>
  <si>
    <t>SUBSECCIÓN:</t>
  </si>
  <si>
    <t>ORGANO INTERNO DE CONTROL</t>
  </si>
  <si>
    <t>RENDICIÓN DE CUENTAS</t>
  </si>
  <si>
    <t>SUBSERIE:</t>
  </si>
  <si>
    <t>REC.01 DECLARACIONES PATRIMONIALES. REC.02 CAPACITACIONES. REC.03 EVOLUCIÓN Y SEGUIMIENTO</t>
  </si>
  <si>
    <t>REC.01</t>
  </si>
  <si>
    <t>JRRR</t>
  </si>
  <si>
    <t>DAG</t>
  </si>
  <si>
    <t>MIVM</t>
  </si>
  <si>
    <t>MERM</t>
  </si>
  <si>
    <t>LCM</t>
  </si>
  <si>
    <t>CJCP</t>
  </si>
  <si>
    <t>VMLG</t>
  </si>
  <si>
    <t>RTA</t>
  </si>
  <si>
    <t>YITA</t>
  </si>
  <si>
    <t>AMP</t>
  </si>
  <si>
    <t>JJGA</t>
  </si>
  <si>
    <t>IMH</t>
  </si>
  <si>
    <t>JGGR</t>
  </si>
  <si>
    <t>JJGS</t>
  </si>
  <si>
    <t>GDR</t>
  </si>
  <si>
    <t>AORR</t>
  </si>
  <si>
    <t>EBHHG</t>
  </si>
  <si>
    <t>AGS</t>
  </si>
  <si>
    <t>VTH</t>
  </si>
  <si>
    <t>EPG</t>
  </si>
  <si>
    <t>TJMA</t>
  </si>
  <si>
    <t>GCM</t>
  </si>
  <si>
    <t>LEMG</t>
  </si>
  <si>
    <t>SRC</t>
  </si>
  <si>
    <t>KGR</t>
  </si>
  <si>
    <t>YSFW</t>
  </si>
  <si>
    <t>AMS</t>
  </si>
  <si>
    <t>BMG</t>
  </si>
  <si>
    <t>KGMR</t>
  </si>
  <si>
    <t>AMGM</t>
  </si>
  <si>
    <t>SAZA</t>
  </si>
  <si>
    <t>LLOT</t>
  </si>
  <si>
    <t>JSCL</t>
  </si>
  <si>
    <t>DMLC</t>
  </si>
  <si>
    <t>JFHD</t>
  </si>
  <si>
    <t>PCC</t>
  </si>
  <si>
    <t>MECG</t>
  </si>
  <si>
    <t>XJCG</t>
  </si>
  <si>
    <t>OTH</t>
  </si>
  <si>
    <t>OHMM</t>
  </si>
  <si>
    <t>DCMO</t>
  </si>
  <si>
    <t>RCV</t>
  </si>
  <si>
    <t>LRA</t>
  </si>
  <si>
    <t>ARG</t>
  </si>
  <si>
    <t>JMAN</t>
  </si>
  <si>
    <t>ECM</t>
  </si>
  <si>
    <t>MGM</t>
  </si>
  <si>
    <t>AJGG</t>
  </si>
  <si>
    <t>MGMH</t>
  </si>
  <si>
    <t>DVCT</t>
  </si>
  <si>
    <t>EAC</t>
  </si>
  <si>
    <t>MLGV</t>
  </si>
  <si>
    <t>JORM</t>
  </si>
  <si>
    <t>MRRG</t>
  </si>
  <si>
    <t>IACG</t>
  </si>
  <si>
    <t>EOS</t>
  </si>
  <si>
    <t>LMU</t>
  </si>
  <si>
    <t>CEVZ</t>
  </si>
  <si>
    <t>AAV</t>
  </si>
  <si>
    <t>MORS</t>
  </si>
  <si>
    <t>CLTL</t>
  </si>
  <si>
    <t>ORV</t>
  </si>
  <si>
    <t>AOAT</t>
  </si>
  <si>
    <t>MCSA</t>
  </si>
  <si>
    <t>RAYS</t>
  </si>
  <si>
    <t>JPXSF</t>
  </si>
  <si>
    <t>AJCR</t>
  </si>
  <si>
    <t>PGML</t>
  </si>
  <si>
    <t>SVOH</t>
  </si>
  <si>
    <t>EUSD</t>
  </si>
  <si>
    <t>MGS</t>
  </si>
  <si>
    <t>MEAC</t>
  </si>
  <si>
    <t>MERA</t>
  </si>
  <si>
    <t>JSSR</t>
  </si>
  <si>
    <t>JVPM</t>
  </si>
  <si>
    <t>LJPM</t>
  </si>
  <si>
    <t>LMRM</t>
  </si>
  <si>
    <t>JAVN</t>
  </si>
  <si>
    <t>HYRA</t>
  </si>
  <si>
    <t>DRC</t>
  </si>
  <si>
    <t>RRMC</t>
  </si>
  <si>
    <t>JCRO</t>
  </si>
  <si>
    <t>JJGM</t>
  </si>
  <si>
    <t>MORV</t>
  </si>
  <si>
    <t>MLS</t>
  </si>
  <si>
    <t>CAAB</t>
  </si>
  <si>
    <t>RGR</t>
  </si>
  <si>
    <t>ACS</t>
  </si>
  <si>
    <t>GJM</t>
  </si>
  <si>
    <t>MCNV</t>
  </si>
  <si>
    <t>JJMR</t>
  </si>
  <si>
    <t xml:space="preserve">TEJA </t>
  </si>
  <si>
    <t>REC.03</t>
  </si>
  <si>
    <t>ACUERDOS, OFICIOS PATRIMONIALES  2017</t>
  </si>
  <si>
    <t>REC.02</t>
  </si>
  <si>
    <t>CAPACITACION EJERCICIO 2018</t>
  </si>
  <si>
    <t>PATRIMONIALES 2019</t>
  </si>
  <si>
    <t>43</t>
  </si>
  <si>
    <t>7</t>
  </si>
  <si>
    <t>CAPACITACION EJERCICIO 2020</t>
  </si>
  <si>
    <t>15</t>
  </si>
  <si>
    <t>EVOLUCION EJERCICIO 2020</t>
  </si>
  <si>
    <t>01/22</t>
  </si>
  <si>
    <t>06/01/22</t>
  </si>
  <si>
    <t>REVISIONES</t>
  </si>
  <si>
    <t>REV.01 ESPECIALES</t>
  </si>
  <si>
    <t>REV.01</t>
  </si>
  <si>
    <t>REVISION Y VERIFICACIÓN DEL PARQUE VEHICULAR</t>
  </si>
  <si>
    <t>CITJA003/2022</t>
  </si>
  <si>
    <t>01/2023</t>
  </si>
  <si>
    <t>02/2023</t>
  </si>
  <si>
    <t>CITJA004/2022</t>
  </si>
  <si>
    <t>03/2023</t>
  </si>
  <si>
    <t>COM.03</t>
  </si>
  <si>
    <t>24/2022</t>
  </si>
  <si>
    <t>25/2022</t>
  </si>
  <si>
    <t>26/2022</t>
  </si>
  <si>
    <t>27/2022</t>
  </si>
  <si>
    <t>28/2022</t>
  </si>
  <si>
    <t>29/2022</t>
  </si>
  <si>
    <t>trámite</t>
  </si>
  <si>
    <t>TRÁMITE</t>
  </si>
  <si>
    <t>EIA</t>
  </si>
  <si>
    <t>RRRU</t>
  </si>
  <si>
    <t>XJCR</t>
  </si>
  <si>
    <t>001/2023</t>
  </si>
  <si>
    <t>RPV</t>
  </si>
  <si>
    <t>002/2023</t>
  </si>
  <si>
    <t>MMB</t>
  </si>
  <si>
    <t>003/2023</t>
  </si>
  <si>
    <t>MMCS</t>
  </si>
  <si>
    <t>31</t>
  </si>
  <si>
    <t>32</t>
  </si>
  <si>
    <t>20</t>
  </si>
  <si>
    <t>09</t>
  </si>
  <si>
    <t>02</t>
  </si>
  <si>
    <t>19</t>
  </si>
  <si>
    <t>04</t>
  </si>
  <si>
    <t>27</t>
  </si>
  <si>
    <t>13</t>
  </si>
  <si>
    <t>17</t>
  </si>
  <si>
    <t>03</t>
  </si>
  <si>
    <t xml:space="preserve">PENDIENTE </t>
  </si>
  <si>
    <t>08-02-2022</t>
  </si>
  <si>
    <t>01-12-2021</t>
  </si>
  <si>
    <t>19-04-2023</t>
  </si>
  <si>
    <t>27-03-2023</t>
  </si>
  <si>
    <t>55</t>
  </si>
  <si>
    <t xml:space="preserve"> 35</t>
  </si>
  <si>
    <t>46</t>
  </si>
  <si>
    <t>05</t>
  </si>
  <si>
    <t>feb-2022</t>
  </si>
  <si>
    <t>FRD</t>
  </si>
  <si>
    <t>sep-2021</t>
  </si>
  <si>
    <t>JSP</t>
  </si>
  <si>
    <t>may-2022</t>
  </si>
  <si>
    <t>LLPP</t>
  </si>
  <si>
    <t>jun-2022</t>
  </si>
  <si>
    <t>MCVR</t>
  </si>
  <si>
    <t>jul-2022</t>
  </si>
  <si>
    <t>ene-2023</t>
  </si>
  <si>
    <t>nov-2022</t>
  </si>
  <si>
    <t>NVDL</t>
  </si>
  <si>
    <t>feb-2023</t>
  </si>
  <si>
    <t>LELL</t>
  </si>
  <si>
    <t>EASC</t>
  </si>
  <si>
    <t>30-11-2017</t>
  </si>
  <si>
    <t>19-12-2018</t>
  </si>
  <si>
    <t>02-05-2019</t>
  </si>
  <si>
    <t>15-05-2019</t>
  </si>
  <si>
    <t>15-07-2020</t>
  </si>
  <si>
    <t>08-12-2020</t>
  </si>
  <si>
    <t>SELECCIÓN ALEATORIA  2019</t>
  </si>
  <si>
    <t>09-04-2021</t>
  </si>
  <si>
    <t>09-04-2022</t>
  </si>
  <si>
    <t>08-05-2021</t>
  </si>
  <si>
    <t>08-11-2022</t>
  </si>
  <si>
    <t>07/06/2021</t>
  </si>
  <si>
    <t>16/07/2021</t>
  </si>
  <si>
    <t>CAPACITACION</t>
  </si>
  <si>
    <t>15/07/2022</t>
  </si>
  <si>
    <t>01-06-2022</t>
  </si>
  <si>
    <t xml:space="preserve">LINEAMIENTOS PARA LA VERIFICACION </t>
  </si>
  <si>
    <t xml:space="preserve">ACUERDO CRITERIO </t>
  </si>
  <si>
    <t>CITJA001/2023</t>
  </si>
  <si>
    <t>04/2023</t>
  </si>
  <si>
    <t>05/2023</t>
  </si>
  <si>
    <t>CITJA002/2023</t>
  </si>
  <si>
    <t>06/2023</t>
  </si>
  <si>
    <t>SEA.04</t>
  </si>
  <si>
    <t>PLATAFORMA DIGITAL</t>
  </si>
  <si>
    <t xml:space="preserve">SISTEMA SERVIDORES PUBLICOS </t>
  </si>
  <si>
    <t xml:space="preserve">VERIFICAIONES ENTREGA RECEPCION EXPEDIENTE 293/2018 SALA SUPERIOR </t>
  </si>
  <si>
    <t xml:space="preserve"> </t>
  </si>
  <si>
    <t>01/2024</t>
  </si>
  <si>
    <t>10/01/2024</t>
  </si>
  <si>
    <t>02/2024</t>
  </si>
  <si>
    <t>CITJA003/2023</t>
  </si>
  <si>
    <t>03/2024</t>
  </si>
  <si>
    <t>CITJA004/2023</t>
  </si>
  <si>
    <t>CONVOCATORIAS</t>
  </si>
  <si>
    <t>tramite</t>
  </si>
  <si>
    <t>EL PRESENTE INVETARIO CONSTA DE __2___ HOJAS Y AMPARA LA CANTIDAD DE 50 EXPEDIENTES Y  FOJAS DE LOS AÑOS __2018 - 2024_____</t>
  </si>
  <si>
    <t>31 de diciembre de 2024</t>
  </si>
  <si>
    <t xml:space="preserve">ACUERDO USUARIO 3 OIC, SISTEMA ESTATAL ANTICORRUPCIO </t>
  </si>
  <si>
    <t xml:space="preserve">GUIA PARA LA IDENTIFICACION Y GESTION DE CONFLICTOS DE INTERES </t>
  </si>
  <si>
    <t>PROYECTO/ CAPACITACION</t>
  </si>
  <si>
    <t xml:space="preserve">PROYECTO/CAPACITACION </t>
  </si>
  <si>
    <t>04/2024</t>
  </si>
  <si>
    <t>CITJA001/2024</t>
  </si>
  <si>
    <t>05/2024</t>
  </si>
  <si>
    <t>06/2024</t>
  </si>
  <si>
    <t>CITJA002/2024</t>
  </si>
  <si>
    <t>07/2024</t>
  </si>
  <si>
    <t>08/2024</t>
  </si>
  <si>
    <t>CITJA003/2024</t>
  </si>
  <si>
    <t>CITJA004/2024</t>
  </si>
  <si>
    <t>01/2025</t>
  </si>
  <si>
    <t>ASE.02</t>
  </si>
  <si>
    <t>COMUNCADO</t>
  </si>
  <si>
    <t>IR001/24</t>
  </si>
  <si>
    <t xml:space="preserve"> TRÁMITE </t>
  </si>
  <si>
    <t>001/2024</t>
  </si>
  <si>
    <t>001/2025</t>
  </si>
  <si>
    <t>002/2025</t>
  </si>
  <si>
    <t>003/2025</t>
  </si>
  <si>
    <t>ADHESION PLATAFORMA</t>
  </si>
  <si>
    <t xml:space="preserve">CAPACITACIONES </t>
  </si>
  <si>
    <t>PLATAFORMA DIGITAL; INFORMES</t>
  </si>
  <si>
    <t>SEA.01 PLATAFORMA DIGITAL ESTATAL. SEA.02 SISTEMA DE EVOLUCIÓN PATRIMONIALSEA.03 SISTEMA DE SERVIDORES PÚBLICOS CONTRATACIONES PÚBLICAS ; .04 SISTEMA SERVIDORES PUBLICOS SANCIONADOS</t>
  </si>
  <si>
    <t xml:space="preserve">EIA </t>
  </si>
  <si>
    <t>CTL</t>
  </si>
  <si>
    <t>002/2024</t>
  </si>
  <si>
    <t>003/2024</t>
  </si>
  <si>
    <t>MJML</t>
  </si>
  <si>
    <t>AQA</t>
  </si>
  <si>
    <t>004/2025</t>
  </si>
  <si>
    <t xml:space="preserve">AQA </t>
  </si>
  <si>
    <t>005/2025</t>
  </si>
  <si>
    <t>SDLRC</t>
  </si>
  <si>
    <t>006/2025</t>
  </si>
  <si>
    <t>AVE</t>
  </si>
  <si>
    <t>007/2025</t>
  </si>
  <si>
    <t>FJBO</t>
  </si>
  <si>
    <t>008/2025</t>
  </si>
  <si>
    <t>P R A</t>
  </si>
  <si>
    <t xml:space="preserve">RESP ADMVA      VTH </t>
  </si>
  <si>
    <t xml:space="preserve">001/2024 </t>
  </si>
  <si>
    <t>CUESTIONARIOS CLIMA LABORAL</t>
  </si>
  <si>
    <t>*</t>
  </si>
  <si>
    <t>02/2025</t>
  </si>
  <si>
    <t>03/2025</t>
  </si>
  <si>
    <t>CUMPLIMIENTO PDE PATRIMONIALES -2022</t>
  </si>
  <si>
    <t>24</t>
  </si>
  <si>
    <t>01-06-2023</t>
  </si>
  <si>
    <t xml:space="preserve">ALERTAS SEMÁFORO (PDE)  </t>
  </si>
  <si>
    <t>28</t>
  </si>
  <si>
    <t>23-10-2023</t>
  </si>
  <si>
    <t>01-02-2024</t>
  </si>
  <si>
    <t>VERIFICACIÓN A PRESENTACIÓN  DECLARACIÓN MODIFICATORIA 2023</t>
  </si>
  <si>
    <t>03-jun-2024</t>
  </si>
  <si>
    <t xml:space="preserve">SELECCIÓN ALEATORIA  OIC PARA VERIFICACIÓN PATRIMONIAL </t>
  </si>
  <si>
    <t>VERIFICACIÓN A PRESENTACIÓN  DECLARACIÓN MODIFICATORIA 2024</t>
  </si>
  <si>
    <t>12</t>
  </si>
  <si>
    <t>02-jun-2025</t>
  </si>
  <si>
    <t>CUMPLIMIENTO PDE PATRIMONIALES 2021</t>
  </si>
  <si>
    <t>SELECCIÓN ALEATORIA OIC 2021</t>
  </si>
  <si>
    <t>08</t>
  </si>
  <si>
    <t>21-09-2022</t>
  </si>
  <si>
    <t xml:space="preserve"> 114</t>
  </si>
  <si>
    <t xml:space="preserve">EPG </t>
  </si>
  <si>
    <t>01-01-2024</t>
  </si>
  <si>
    <t>115</t>
  </si>
  <si>
    <t xml:space="preserve">RMOO </t>
  </si>
  <si>
    <t>16-01-2024</t>
  </si>
  <si>
    <t>116</t>
  </si>
  <si>
    <t>JGPR</t>
  </si>
  <si>
    <t>11</t>
  </si>
  <si>
    <t>01-03-2024</t>
  </si>
  <si>
    <t>117</t>
  </si>
  <si>
    <t>EITM</t>
  </si>
  <si>
    <t>06</t>
  </si>
  <si>
    <t>01-mar-2024</t>
  </si>
  <si>
    <t xml:space="preserve">VERIFICACIONES </t>
  </si>
  <si>
    <t>VER.01</t>
  </si>
  <si>
    <t>VERIFICACIÓN PATRIMONIAL  OIC</t>
  </si>
  <si>
    <t>004/2023</t>
  </si>
  <si>
    <t>005/2023</t>
  </si>
  <si>
    <t>006/2023</t>
  </si>
  <si>
    <t>007/2023</t>
  </si>
  <si>
    <t>VERIFICACIÓN PATRIMONIAL PDE ALERTAS</t>
  </si>
  <si>
    <t>VERIFICACIÓN PATRIMONIAL PDE</t>
  </si>
  <si>
    <t>004/2024</t>
  </si>
  <si>
    <t>005/2024</t>
  </si>
  <si>
    <t>006/2024</t>
  </si>
  <si>
    <t>007/2024</t>
  </si>
  <si>
    <t>008/2024</t>
  </si>
  <si>
    <t>009/2024</t>
  </si>
  <si>
    <t>010/2024</t>
  </si>
  <si>
    <t>011/2024</t>
  </si>
  <si>
    <t>pendiente</t>
  </si>
  <si>
    <t>012/2024</t>
  </si>
  <si>
    <t>013/2024</t>
  </si>
  <si>
    <t>014/2024</t>
  </si>
  <si>
    <t>015/2024</t>
  </si>
  <si>
    <t>016/2024</t>
  </si>
  <si>
    <t xml:space="preserve">VERIFICACIÓN PATRIMONIAL OIC </t>
  </si>
  <si>
    <t>017/2024</t>
  </si>
  <si>
    <t>018/2024</t>
  </si>
  <si>
    <t>019/2024</t>
  </si>
  <si>
    <t>020/2024</t>
  </si>
  <si>
    <t>021/2024</t>
  </si>
  <si>
    <t>022/2024</t>
  </si>
  <si>
    <t xml:space="preserve">VER.01 OIC; VER .02 ESPECIALES SEMAFORIZACION </t>
  </si>
  <si>
    <t>30-junio de 2025</t>
  </si>
  <si>
    <t>30 de junio de 2025</t>
  </si>
  <si>
    <t>EL PRESENTE INVENTARIO CONSTA DE __1__ HOJAS Y AMPARA LA CANTIDAD DE 27 EXPEDIENTES   Y  FOJAS DE LOS AÑOS_2017 - 2025.</t>
  </si>
  <si>
    <t>EL PRESENTE INVENTARIO CONSTA DE __2___ HOJAS Y AMPARA LA CANTIDAD DE 50 EXPEDIENTES Y_ FOJAS DE LOS AÑOS 2017-2025</t>
  </si>
  <si>
    <t>EL PRESENTE INVENTARIO CONSTA DE __1___ HOJAS Y AMPARA LA CANTIDAD DE 19 EXPEDIENTES Y  FOJAS DE LOS AÑOS  2017 - 2025</t>
  </si>
  <si>
    <t>EL PRESENTE INVETARIO CONSTA DE __1___ HOJAS Y AMPARA LA CANTIDAD DE 27 EXPEDIENTES   FOJAS  DE LOS AÑOS  2018 - 2025</t>
  </si>
  <si>
    <t>EL PRESENTE INVETARIO CONSTA DE __1__ HOJAS Y AMPARA LA CANTIDAD DE 11 EXPEDIENTES Y  FOJAS DE LOS AÑOS 2017 - 2025</t>
  </si>
  <si>
    <t>EL PRESENTE INVETARIO CONSTA DE __1___ HOJAS Y AMPARA LA CANTIDAD DE 31 EXPEDIENTES Y FOJAS DE LOS AÑOS   2017 - 2025</t>
  </si>
  <si>
    <t>EL PRESENTE INVETARIO CONSTA DE __1___ HOJAS Y AMPARA LA CANTIDAD DE 20 EXPEDIENTES Y  FOJAS DE LOS AÑOS 2017 - 2025</t>
  </si>
  <si>
    <t>EL PRESENTE INVETARIO CONSTA DE __1__ HOJAS Y AMPARA LA CANTIDAD DE 14 EXPEDIENTES  Y FOJAS DE LOS AÑOS __2018 - 2025_</t>
  </si>
  <si>
    <t>EL PRESENTE INVETARIO CONSTA DE __1__ HOJAS Y AMPARA LA CANTIDAD DE 1-UN EXPEDIENTE Y  FOJAS DEL  2018-2025.</t>
  </si>
  <si>
    <t>EL PRESENTE INVETARIO CONSTA DE __1__ HOJAS Y AMPARA LA CANTIDAD DE 10 EXPEDIENTEs  Y  FOJAS DEL AÑO 2021-2025.</t>
  </si>
  <si>
    <t>EL PRESENTE INVENTARIO CONSTA DE __1___ HOJAS Y AMPARA LA CANTIDAD DE 4 EXPEDIENTES  DEL 2020 AL 2025</t>
  </si>
  <si>
    <t>EL PRESENTE INVETARIO CONSTA DE __1__ HOJAS Y AMPARA LA CANTIDAD DE 33 EXPEDIENTEs  Y  FOJAS DEL AÑO 2018-2025.</t>
  </si>
  <si>
    <t>EL PRESENTE INVETARIO CONSTA DE __1___ HOJAS Y AMPARA LA CANTIDAD DE 2-EXPEDIENTES  DEL AÑO_2021-2025_</t>
  </si>
  <si>
    <t>30 de junio 2025</t>
  </si>
  <si>
    <t>EL PRESENTE INVETARIO CONSTA DE __1___ HOJAS Y AMPARA LA CANTIDAD DE 4 EXPEDIENTES  A PARTIR DEL AÑO 2019 -2025.</t>
  </si>
  <si>
    <t>EL PRESENTE INVETARIO CONSTA DE __1___ HOJAS Y AMPARA LA CANTIDAD DE 29 EXPEDIENTES  A PARTIR DEL AÑO 2019 -2025.</t>
  </si>
  <si>
    <t>EL PRESENTE INVENTARIO CONSTA DE 127  EXPEDIENTES   DE LOS AÑOS _2017 - 2025__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</si>
</sst>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  <font>
      <sz val="11"/>
      <name val="Arial"/>
      <family val="2"/>
    </font>
    <font>
      <sz val="12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  <font>
      <sz val="22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rgb="FF1D1D1F"/>
      <name val="Consolas"/>
      <family val="3"/>
    </font>
    <font>
      <sz val="24"/>
      <color theme="1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7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4" fillId="0" borderId="8" xfId="0" applyFont="1" applyBorder="1"/>
    <xf numFmtId="0" fontId="5" fillId="0" borderId="8" xfId="0" applyFont="1" applyBorder="1" applyAlignment="1">
      <alignment horizontal="center" vertical="center"/>
    </xf>
    <xf numFmtId="0" fontId="2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8" xfId="0" applyFont="1" applyBorder="1" applyAlignment="1">
      <alignment horizontal="left"/>
    </xf>
    <xf numFmtId="0" fontId="9" fillId="0" borderId="0" xfId="0" applyFont="1"/>
    <xf numFmtId="0" fontId="10" fillId="0" borderId="0" xfId="0" applyFont="1"/>
    <xf numFmtId="0" fontId="2" fillId="0" borderId="1" xfId="0" applyFont="1" applyBorder="1" applyAlignment="1">
      <alignment horizontal="left"/>
    </xf>
    <xf numFmtId="0" fontId="0" fillId="0" borderId="1" xfId="0" applyBorder="1"/>
    <xf numFmtId="0" fontId="4" fillId="0" borderId="12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/>
    </xf>
    <xf numFmtId="49" fontId="6" fillId="0" borderId="12" xfId="0" applyNumberFormat="1" applyFont="1" applyBorder="1" applyAlignment="1">
      <alignment horizontal="center" vertical="center"/>
    </xf>
    <xf numFmtId="0" fontId="6" fillId="0" borderId="12" xfId="0" applyFont="1" applyBorder="1" applyAlignment="1">
      <alignment horizontal="center" vertical="center" wrapText="1"/>
    </xf>
    <xf numFmtId="15" fontId="6" fillId="0" borderId="12" xfId="0" applyNumberFormat="1" applyFont="1" applyBorder="1" applyAlignment="1">
      <alignment horizontal="center" vertical="center"/>
    </xf>
    <xf numFmtId="17" fontId="6" fillId="0" borderId="12" xfId="0" applyNumberFormat="1" applyFont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17" fontId="6" fillId="0" borderId="0" xfId="0" applyNumberFormat="1" applyFont="1" applyAlignment="1">
      <alignment horizontal="center" vertical="center"/>
    </xf>
    <xf numFmtId="49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15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/>
    </xf>
    <xf numFmtId="15" fontId="6" fillId="0" borderId="12" xfId="0" applyNumberFormat="1" applyFont="1" applyBorder="1" applyAlignment="1">
      <alignment horizontal="center"/>
    </xf>
    <xf numFmtId="17" fontId="6" fillId="0" borderId="12" xfId="0" applyNumberFormat="1" applyFont="1" applyBorder="1" applyAlignment="1">
      <alignment horizontal="center"/>
    </xf>
    <xf numFmtId="14" fontId="6" fillId="0" borderId="12" xfId="0" applyNumberFormat="1" applyFont="1" applyBorder="1" applyAlignment="1">
      <alignment horizontal="center" vertical="center"/>
    </xf>
    <xf numFmtId="17" fontId="6" fillId="0" borderId="0" xfId="0" applyNumberFormat="1" applyFont="1" applyAlignment="1">
      <alignment horizontal="center"/>
    </xf>
    <xf numFmtId="49" fontId="6" fillId="0" borderId="12" xfId="0" applyNumberFormat="1" applyFont="1" applyBorder="1" applyAlignment="1">
      <alignment horizontal="center"/>
    </xf>
    <xf numFmtId="14" fontId="0" fillId="0" borderId="12" xfId="0" applyNumberFormat="1" applyBorder="1"/>
    <xf numFmtId="14" fontId="0" fillId="0" borderId="0" xfId="0" applyNumberFormat="1"/>
    <xf numFmtId="0" fontId="5" fillId="0" borderId="0" xfId="0" applyFont="1" applyAlignment="1">
      <alignment horizontal="center"/>
    </xf>
    <xf numFmtId="0" fontId="6" fillId="0" borderId="13" xfId="0" applyFont="1" applyBorder="1" applyAlignment="1">
      <alignment horizontal="center" vertical="center"/>
    </xf>
    <xf numFmtId="0" fontId="0" fillId="0" borderId="12" xfId="0" applyBorder="1" applyAlignment="1">
      <alignment horizontal="center" vertical="center"/>
    </xf>
    <xf numFmtId="14" fontId="0" fillId="0" borderId="12" xfId="0" applyNumberFormat="1" applyBorder="1" applyAlignment="1">
      <alignment vertical="center"/>
    </xf>
    <xf numFmtId="17" fontId="4" fillId="0" borderId="8" xfId="0" applyNumberFormat="1" applyFont="1" applyBorder="1"/>
    <xf numFmtId="49" fontId="6" fillId="2" borderId="12" xfId="0" applyNumberFormat="1" applyFont="1" applyFill="1" applyBorder="1" applyAlignment="1">
      <alignment horizontal="center" vertical="center"/>
    </xf>
    <xf numFmtId="0" fontId="0" fillId="0" borderId="12" xfId="0" applyBorder="1"/>
    <xf numFmtId="0" fontId="6" fillId="2" borderId="12" xfId="0" applyFont="1" applyFill="1" applyBorder="1" applyAlignment="1">
      <alignment horizontal="center" vertical="center" wrapText="1"/>
    </xf>
    <xf numFmtId="0" fontId="6" fillId="2" borderId="12" xfId="0" applyFont="1" applyFill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5" fillId="0" borderId="0" xfId="0" applyFont="1"/>
    <xf numFmtId="0" fontId="5" fillId="0" borderId="0" xfId="0" applyFont="1" applyAlignment="1">
      <alignment horizontal="right" vertical="center"/>
    </xf>
    <xf numFmtId="0" fontId="6" fillId="0" borderId="8" xfId="0" applyFont="1" applyBorder="1"/>
    <xf numFmtId="49" fontId="6" fillId="0" borderId="8" xfId="0" applyNumberFormat="1" applyFont="1" applyBorder="1"/>
    <xf numFmtId="0" fontId="6" fillId="0" borderId="8" xfId="0" applyFont="1" applyBorder="1" applyAlignment="1">
      <alignment horizontal="left"/>
    </xf>
    <xf numFmtId="0" fontId="6" fillId="0" borderId="8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/>
    </xf>
    <xf numFmtId="0" fontId="11" fillId="0" borderId="1" xfId="0" applyFont="1" applyBorder="1"/>
    <xf numFmtId="49" fontId="5" fillId="0" borderId="9" xfId="0" applyNumberFormat="1" applyFont="1" applyBorder="1" applyAlignment="1">
      <alignment horizontal="center" vertical="center"/>
    </xf>
    <xf numFmtId="49" fontId="5" fillId="0" borderId="12" xfId="0" applyNumberFormat="1" applyFont="1" applyBorder="1" applyAlignment="1">
      <alignment horizontal="center" vertical="center"/>
    </xf>
    <xf numFmtId="49" fontId="13" fillId="0" borderId="12" xfId="0" applyNumberFormat="1" applyFont="1" applyBorder="1" applyAlignment="1">
      <alignment horizontal="center" wrapText="1"/>
    </xf>
    <xf numFmtId="49" fontId="6" fillId="0" borderId="12" xfId="0" applyNumberFormat="1" applyFont="1" applyBorder="1" applyAlignment="1">
      <alignment horizontal="center" vertical="center" wrapText="1"/>
    </xf>
    <xf numFmtId="49" fontId="5" fillId="0" borderId="9" xfId="0" applyNumberFormat="1" applyFont="1" applyBorder="1" applyAlignment="1">
      <alignment horizontal="center" vertical="center" wrapText="1"/>
    </xf>
    <xf numFmtId="49" fontId="11" fillId="0" borderId="0" xfId="0" applyNumberFormat="1" applyFont="1" applyAlignment="1">
      <alignment wrapText="1"/>
    </xf>
    <xf numFmtId="15" fontId="6" fillId="0" borderId="0" xfId="0" applyNumberFormat="1" applyFont="1" applyAlignment="1">
      <alignment horizontal="center"/>
    </xf>
    <xf numFmtId="15" fontId="0" fillId="0" borderId="12" xfId="0" applyNumberFormat="1" applyBorder="1"/>
    <xf numFmtId="15" fontId="0" fillId="0" borderId="12" xfId="0" applyNumberFormat="1" applyBorder="1" applyAlignment="1">
      <alignment horizontal="center" vertical="center"/>
    </xf>
    <xf numFmtId="17" fontId="6" fillId="2" borderId="12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15" fontId="6" fillId="2" borderId="12" xfId="0" applyNumberFormat="1" applyFont="1" applyFill="1" applyBorder="1" applyAlignment="1">
      <alignment horizontal="center" vertical="center"/>
    </xf>
    <xf numFmtId="0" fontId="0" fillId="2" borderId="12" xfId="0" applyFill="1" applyBorder="1"/>
    <xf numFmtId="0" fontId="4" fillId="2" borderId="12" xfId="0" applyFont="1" applyFill="1" applyBorder="1" applyAlignment="1">
      <alignment horizontal="left" vertical="center"/>
    </xf>
    <xf numFmtId="0" fontId="6" fillId="2" borderId="8" xfId="0" applyFont="1" applyFill="1" applyBorder="1" applyAlignment="1">
      <alignment horizontal="center" vertical="center"/>
    </xf>
    <xf numFmtId="17" fontId="6" fillId="2" borderId="8" xfId="0" applyNumberFormat="1" applyFont="1" applyFill="1" applyBorder="1" applyAlignment="1">
      <alignment horizontal="center" vertical="center"/>
    </xf>
    <xf numFmtId="49" fontId="6" fillId="2" borderId="8" xfId="0" applyNumberFormat="1" applyFont="1" applyFill="1" applyBorder="1" applyAlignment="1">
      <alignment horizontal="center" vertical="center"/>
    </xf>
    <xf numFmtId="0" fontId="6" fillId="2" borderId="8" xfId="0" applyFont="1" applyFill="1" applyBorder="1" applyAlignment="1">
      <alignment horizontal="center" vertical="center" wrapText="1"/>
    </xf>
    <xf numFmtId="15" fontId="6" fillId="2" borderId="8" xfId="0" applyNumberFormat="1" applyFont="1" applyFill="1" applyBorder="1" applyAlignment="1">
      <alignment horizontal="center" vertical="center"/>
    </xf>
    <xf numFmtId="0" fontId="6" fillId="2" borderId="8" xfId="0" applyFont="1" applyFill="1" applyBorder="1"/>
    <xf numFmtId="49" fontId="6" fillId="2" borderId="12" xfId="0" applyNumberFormat="1" applyFont="1" applyFill="1" applyBorder="1" applyAlignment="1">
      <alignment horizontal="center" vertical="center" wrapText="1"/>
    </xf>
    <xf numFmtId="49" fontId="13" fillId="2" borderId="12" xfId="0" applyNumberFormat="1" applyFont="1" applyFill="1" applyBorder="1" applyAlignment="1">
      <alignment horizontal="center" wrapText="1"/>
    </xf>
    <xf numFmtId="14" fontId="6" fillId="0" borderId="0" xfId="0" applyNumberFormat="1" applyFont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17" fontId="6" fillId="2" borderId="0" xfId="0" applyNumberFormat="1" applyFont="1" applyFill="1" applyAlignment="1">
      <alignment horizontal="center" vertical="center"/>
    </xf>
    <xf numFmtId="0" fontId="0" fillId="2" borderId="0" xfId="0" applyFill="1"/>
    <xf numFmtId="49" fontId="6" fillId="2" borderId="0" xfId="0" applyNumberFormat="1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 wrapText="1"/>
    </xf>
    <xf numFmtId="15" fontId="6" fillId="2" borderId="0" xfId="0" applyNumberFormat="1" applyFont="1" applyFill="1" applyAlignment="1">
      <alignment horizontal="center" vertical="center"/>
    </xf>
    <xf numFmtId="49" fontId="5" fillId="0" borderId="12" xfId="0" applyNumberFormat="1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49" fontId="6" fillId="0" borderId="18" xfId="0" applyNumberFormat="1" applyFont="1" applyBorder="1" applyAlignment="1">
      <alignment horizontal="center" vertical="center"/>
    </xf>
    <xf numFmtId="15" fontId="6" fillId="0" borderId="18" xfId="0" applyNumberFormat="1" applyFont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15" fontId="6" fillId="2" borderId="12" xfId="0" applyNumberFormat="1" applyFont="1" applyFill="1" applyBorder="1" applyAlignment="1">
      <alignment horizontal="center"/>
    </xf>
    <xf numFmtId="49" fontId="5" fillId="2" borderId="8" xfId="0" applyNumberFormat="1" applyFont="1" applyFill="1" applyBorder="1" applyAlignment="1">
      <alignment horizontal="center" vertical="center"/>
    </xf>
    <xf numFmtId="15" fontId="0" fillId="0" borderId="12" xfId="0" applyNumberFormat="1" applyBorder="1" applyAlignment="1">
      <alignment horizontal="center"/>
    </xf>
    <xf numFmtId="0" fontId="0" fillId="0" borderId="0" xfId="0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7" fillId="0" borderId="4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49" fontId="6" fillId="0" borderId="12" xfId="0" applyNumberFormat="1" applyFont="1" applyFill="1" applyBorder="1" applyAlignment="1">
      <alignment horizontal="center" vertical="center" wrapText="1"/>
    </xf>
    <xf numFmtId="49" fontId="5" fillId="0" borderId="9" xfId="0" applyNumberFormat="1" applyFont="1" applyFill="1" applyBorder="1" applyAlignment="1">
      <alignment horizontal="center" vertical="center" wrapText="1"/>
    </xf>
    <xf numFmtId="49" fontId="5" fillId="0" borderId="12" xfId="0" applyNumberFormat="1" applyFont="1" applyFill="1" applyBorder="1" applyAlignment="1">
      <alignment horizontal="center" vertical="center"/>
    </xf>
    <xf numFmtId="49" fontId="6" fillId="0" borderId="12" xfId="0" applyNumberFormat="1" applyFont="1" applyFill="1" applyBorder="1" applyAlignment="1">
      <alignment horizontal="center" vertical="center"/>
    </xf>
    <xf numFmtId="49" fontId="5" fillId="2" borderId="9" xfId="0" applyNumberFormat="1" applyFont="1" applyFill="1" applyBorder="1" applyAlignment="1">
      <alignment horizontal="center" vertical="center" wrapText="1"/>
    </xf>
    <xf numFmtId="49" fontId="5" fillId="2" borderId="12" xfId="0" applyNumberFormat="1" applyFont="1" applyFill="1" applyBorder="1" applyAlignment="1">
      <alignment horizontal="center" vertical="center"/>
    </xf>
    <xf numFmtId="49" fontId="5" fillId="2" borderId="9" xfId="0" applyNumberFormat="1" applyFont="1" applyFill="1" applyBorder="1" applyAlignment="1">
      <alignment horizontal="center" vertical="center"/>
    </xf>
    <xf numFmtId="49" fontId="15" fillId="2" borderId="12" xfId="0" applyNumberFormat="1" applyFont="1" applyFill="1" applyBorder="1" applyAlignment="1">
      <alignment horizontal="center" vertical="center" wrapText="1"/>
    </xf>
    <xf numFmtId="49" fontId="5" fillId="0" borderId="9" xfId="0" applyNumberFormat="1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6" fillId="0" borderId="12" xfId="0" applyFont="1" applyFill="1" applyBorder="1" applyAlignment="1">
      <alignment horizontal="center" vertical="center"/>
    </xf>
    <xf numFmtId="0" fontId="6" fillId="2" borderId="12" xfId="0" applyFont="1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/>
    </xf>
    <xf numFmtId="17" fontId="6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15" fontId="6" fillId="0" borderId="0" xfId="0" applyNumberFormat="1" applyFont="1" applyBorder="1" applyAlignment="1">
      <alignment horizontal="center" vertical="center"/>
    </xf>
    <xf numFmtId="49" fontId="6" fillId="0" borderId="0" xfId="0" applyNumberFormat="1" applyFont="1" applyBorder="1" applyAlignment="1">
      <alignment horizontal="center"/>
    </xf>
    <xf numFmtId="15" fontId="6" fillId="0" borderId="12" xfId="0" applyNumberFormat="1" applyFont="1" applyFill="1" applyBorder="1" applyAlignment="1">
      <alignment horizontal="center" vertical="center"/>
    </xf>
    <xf numFmtId="14" fontId="6" fillId="0" borderId="12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7" fillId="0" borderId="14" xfId="0" applyFont="1" applyBorder="1" applyAlignment="1">
      <alignment horizontal="center" vertical="center" wrapText="1"/>
    </xf>
    <xf numFmtId="0" fontId="7" fillId="0" borderId="2" xfId="0" applyFont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7" fillId="0" borderId="15" xfId="0" applyFont="1" applyBorder="1" applyAlignment="1">
      <alignment horizontal="center" vertical="center" wrapText="1"/>
    </xf>
    <xf numFmtId="0" fontId="7" fillId="0" borderId="11" xfId="0" applyFont="1" applyBorder="1" applyAlignment="1">
      <alignment horizontal="center" vertical="center" wrapText="1"/>
    </xf>
    <xf numFmtId="0" fontId="7" fillId="0" borderId="16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top" wrapText="1"/>
    </xf>
    <xf numFmtId="0" fontId="0" fillId="0" borderId="10" xfId="0" applyBorder="1" applyAlignment="1">
      <alignment horizontal="center"/>
    </xf>
    <xf numFmtId="0" fontId="8" fillId="0" borderId="4" xfId="0" applyFont="1" applyBorder="1" applyAlignment="1">
      <alignment horizontal="left" vertical="center" wrapText="1"/>
    </xf>
    <xf numFmtId="0" fontId="8" fillId="0" borderId="3" xfId="0" applyFont="1" applyBorder="1" applyAlignment="1">
      <alignment horizontal="left" vertical="center" wrapText="1"/>
    </xf>
    <xf numFmtId="0" fontId="8" fillId="0" borderId="6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top" wrapText="1"/>
    </xf>
    <xf numFmtId="0" fontId="3" fillId="0" borderId="3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3" fillId="0" borderId="15" xfId="0" applyFont="1" applyBorder="1" applyAlignment="1">
      <alignment horizontal="left" vertical="top" wrapText="1"/>
    </xf>
    <xf numFmtId="15" fontId="2" fillId="2" borderId="1" xfId="0" applyNumberFormat="1" applyFont="1" applyFill="1" applyBorder="1" applyAlignment="1">
      <alignment horizontal="center"/>
    </xf>
    <xf numFmtId="0" fontId="3" fillId="0" borderId="16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left" vertical="top" wrapText="1"/>
    </xf>
    <xf numFmtId="0" fontId="9" fillId="0" borderId="0" xfId="0" applyFont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1" fillId="0" borderId="10" xfId="0" applyFont="1" applyBorder="1" applyAlignment="1">
      <alignment horizontal="center"/>
    </xf>
    <xf numFmtId="0" fontId="12" fillId="0" borderId="0" xfId="0" applyFont="1" applyAlignment="1">
      <alignment horizontal="center" vertical="top" wrapText="1"/>
    </xf>
    <xf numFmtId="0" fontId="14" fillId="0" borderId="0" xfId="0" applyFont="1" applyAlignment="1">
      <alignment horizontal="center" wrapText="1"/>
    </xf>
    <xf numFmtId="0" fontId="7" fillId="0" borderId="4" xfId="0" applyFont="1" applyBorder="1" applyAlignment="1">
      <alignment horizontal="left" vertical="center" wrapText="1"/>
    </xf>
    <xf numFmtId="0" fontId="7" fillId="0" borderId="3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6" xfId="0" applyFont="1" applyBorder="1" applyAlignment="1">
      <alignment horizontal="left" vertical="top" wrapText="1"/>
    </xf>
    <xf numFmtId="49" fontId="6" fillId="0" borderId="0" xfId="0" applyNumberFormat="1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114300</xdr:colOff>
      <xdr:row>2</xdr:row>
      <xdr:rowOff>194310</xdr:rowOff>
    </xdr:to>
    <xdr:pic>
      <xdr:nvPicPr>
        <xdr:cNvPr id="3" name="2 Imagen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38300" cy="9182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114300</xdr:colOff>
      <xdr:row>2</xdr:row>
      <xdr:rowOff>194310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38300" cy="9182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403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7467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3" name="2 Imagen">
          <a:extLst>
            <a:ext uri="{FF2B5EF4-FFF2-40B4-BE49-F238E27FC236}">
              <a16:creationId xmlns="" xmlns:a16="http://schemas.microsoft.com/office/drawing/2014/main" id="{00000000-0008-0000-04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114300</xdr:colOff>
      <xdr:row>2</xdr:row>
      <xdr:rowOff>194310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5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638300" cy="9182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7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8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A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B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C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3</xdr:row>
      <xdr:rowOff>22860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D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5753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2</xdr:col>
      <xdr:colOff>114300</xdr:colOff>
      <xdr:row>2</xdr:row>
      <xdr:rowOff>213360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E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"/>
          <a:ext cx="1638300" cy="403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2</xdr:col>
      <xdr:colOff>114300</xdr:colOff>
      <xdr:row>3</xdr:row>
      <xdr:rowOff>41910</xdr:rowOff>
    </xdr:to>
    <xdr:pic>
      <xdr:nvPicPr>
        <xdr:cNvPr id="2" name="1 Imagen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1638300" cy="403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2</xdr:col>
      <xdr:colOff>114300</xdr:colOff>
      <xdr:row>2</xdr:row>
      <xdr:rowOff>232410</xdr:rowOff>
    </xdr:to>
    <xdr:pic>
      <xdr:nvPicPr>
        <xdr:cNvPr id="3" name="2 Imagen">
          <a:extLst>
            <a:ext uri="{FF2B5EF4-FFF2-40B4-BE49-F238E27FC236}">
              <a16:creationId xmlns="" xmlns:a16="http://schemas.microsoft.com/office/drawing/2014/main" id="{00000000-0008-0000-0F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1638300" cy="4038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62"/>
  <sheetViews>
    <sheetView topLeftCell="A37" zoomScaleNormal="100" workbookViewId="0">
      <selection activeCell="A43" sqref="A43:P43"/>
    </sheetView>
  </sheetViews>
  <sheetFormatPr baseColWidth="10" defaultColWidth="11.42578125" defaultRowHeight="15" x14ac:dyDescent="0.25"/>
  <cols>
    <col min="6" max="6" width="15.85546875" customWidth="1"/>
    <col min="9" max="9" width="26.5703125" customWidth="1"/>
  </cols>
  <sheetData>
    <row r="1" spans="1:16" ht="28.5" x14ac:dyDescent="0.45">
      <c r="A1" s="14"/>
      <c r="B1" s="14"/>
      <c r="C1" s="14"/>
      <c r="D1" s="14" t="s">
        <v>0</v>
      </c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</row>
    <row r="2" spans="1:16" ht="28.9" x14ac:dyDescent="0.55000000000000004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 ht="28.9" x14ac:dyDescent="0.55000000000000004">
      <c r="A3" s="14"/>
      <c r="B3" s="14"/>
      <c r="C3" s="14"/>
      <c r="D3" s="14"/>
      <c r="E3" s="14"/>
      <c r="F3" s="15" t="s">
        <v>1</v>
      </c>
      <c r="G3" s="14"/>
      <c r="H3" s="14"/>
      <c r="I3" s="14"/>
      <c r="J3" s="14"/>
      <c r="K3" s="14"/>
      <c r="L3" s="14"/>
      <c r="M3" s="14"/>
      <c r="N3" s="14"/>
      <c r="O3" s="14"/>
      <c r="P3" s="14"/>
    </row>
    <row r="5" spans="1:16" ht="15.75" x14ac:dyDescent="0.25">
      <c r="A5" s="127" t="s">
        <v>2</v>
      </c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"/>
      <c r="P5" s="1"/>
    </row>
    <row r="6" spans="1:16" ht="15.6" x14ac:dyDescent="0.3">
      <c r="A6" s="3" t="s">
        <v>3</v>
      </c>
      <c r="B6" s="3"/>
      <c r="C6" s="134" t="s">
        <v>4</v>
      </c>
      <c r="D6" s="134"/>
      <c r="E6" s="134"/>
      <c r="F6" s="134"/>
      <c r="G6" s="134"/>
      <c r="H6" s="4" t="s">
        <v>5</v>
      </c>
      <c r="I6" s="16">
        <v>1</v>
      </c>
      <c r="J6" s="3" t="s">
        <v>6</v>
      </c>
      <c r="K6" s="16">
        <v>1</v>
      </c>
      <c r="L6" s="16"/>
      <c r="M6" s="16"/>
      <c r="N6" s="16"/>
      <c r="O6" s="1"/>
      <c r="P6" s="1"/>
    </row>
    <row r="7" spans="1:16" ht="15.75" x14ac:dyDescent="0.25">
      <c r="A7" s="1" t="s">
        <v>7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ht="15.6" x14ac:dyDescent="0.3">
      <c r="A8" s="1" t="s">
        <v>8</v>
      </c>
      <c r="B8" s="2"/>
      <c r="C8" s="2"/>
      <c r="D8" s="3" t="s">
        <v>9</v>
      </c>
      <c r="E8" s="3"/>
      <c r="F8" s="1"/>
      <c r="G8" s="4"/>
      <c r="H8" s="1"/>
      <c r="I8" s="1"/>
      <c r="J8" s="1"/>
      <c r="K8" s="1"/>
      <c r="L8" s="1"/>
      <c r="M8" s="4"/>
      <c r="N8" s="1"/>
      <c r="O8" s="1"/>
      <c r="P8" s="1"/>
    </row>
    <row r="9" spans="1:16" ht="15.6" x14ac:dyDescent="0.3">
      <c r="A9" s="1" t="s">
        <v>10</v>
      </c>
      <c r="B9" s="2"/>
      <c r="C9" s="128" t="s">
        <v>11</v>
      </c>
      <c r="D9" s="128"/>
      <c r="E9" s="128"/>
      <c r="F9" s="128"/>
      <c r="G9" s="128"/>
      <c r="H9" s="128"/>
      <c r="I9" s="128"/>
      <c r="J9" s="128"/>
      <c r="K9" s="128"/>
      <c r="L9" s="128"/>
      <c r="M9" s="128"/>
      <c r="N9" s="128"/>
      <c r="O9" s="1"/>
      <c r="P9" s="1"/>
    </row>
    <row r="10" spans="1:16" ht="15.75" x14ac:dyDescent="0.25">
      <c r="A10" s="1"/>
      <c r="B10" s="2"/>
      <c r="C10" s="2"/>
      <c r="D10" s="3"/>
      <c r="E10" s="3"/>
      <c r="F10" s="1"/>
      <c r="G10" s="4"/>
      <c r="H10" s="128" t="s">
        <v>12</v>
      </c>
      <c r="I10" s="128"/>
      <c r="J10" s="129" t="s">
        <v>569</v>
      </c>
      <c r="K10" s="129"/>
      <c r="L10" s="129"/>
      <c r="M10" s="129"/>
      <c r="N10" s="129"/>
      <c r="O10" s="129"/>
      <c r="P10" s="1"/>
    </row>
    <row r="11" spans="1:16" ht="17.25" customHeight="1" thickBot="1" x14ac:dyDescent="0.35">
      <c r="A11" s="1"/>
      <c r="B11" s="2"/>
      <c r="C11" s="2"/>
      <c r="D11" s="3"/>
      <c r="E11" s="3"/>
      <c r="F11" s="1"/>
      <c r="G11" s="4"/>
      <c r="H11" s="4"/>
      <c r="I11" s="4"/>
      <c r="J11" s="1"/>
      <c r="K11" s="1"/>
      <c r="L11" s="1"/>
      <c r="M11" s="4"/>
      <c r="N11" s="1"/>
      <c r="O11" s="1"/>
      <c r="P11" s="1"/>
    </row>
    <row r="12" spans="1:16" ht="38.25" customHeight="1" thickBot="1" x14ac:dyDescent="0.3">
      <c r="A12" s="130" t="s">
        <v>13</v>
      </c>
      <c r="B12" s="132" t="s">
        <v>14</v>
      </c>
      <c r="C12" s="130" t="s">
        <v>15</v>
      </c>
      <c r="D12" s="130" t="s">
        <v>16</v>
      </c>
      <c r="E12" s="135" t="s">
        <v>17</v>
      </c>
      <c r="F12" s="130" t="s">
        <v>18</v>
      </c>
      <c r="G12" s="135" t="s">
        <v>19</v>
      </c>
      <c r="H12" s="138" t="s">
        <v>20</v>
      </c>
      <c r="I12" s="140"/>
      <c r="J12" s="137" t="s">
        <v>21</v>
      </c>
      <c r="K12" s="135"/>
      <c r="L12" s="135"/>
      <c r="M12" s="132"/>
      <c r="N12" s="138" t="s">
        <v>22</v>
      </c>
      <c r="O12" s="139"/>
      <c r="P12" s="140"/>
    </row>
    <row r="13" spans="1:16" ht="40.5" customHeight="1" thickBot="1" x14ac:dyDescent="0.3">
      <c r="A13" s="131"/>
      <c r="B13" s="133"/>
      <c r="C13" s="131"/>
      <c r="D13" s="131"/>
      <c r="E13" s="136"/>
      <c r="F13" s="131"/>
      <c r="G13" s="136"/>
      <c r="H13" s="6" t="s">
        <v>23</v>
      </c>
      <c r="I13" s="8" t="s">
        <v>24</v>
      </c>
      <c r="J13" s="6" t="s">
        <v>25</v>
      </c>
      <c r="K13" s="6" t="s">
        <v>26</v>
      </c>
      <c r="L13" s="8" t="s">
        <v>27</v>
      </c>
      <c r="M13" s="7" t="s">
        <v>28</v>
      </c>
      <c r="N13" s="8" t="s">
        <v>29</v>
      </c>
      <c r="O13" s="8" t="s">
        <v>30</v>
      </c>
      <c r="P13" s="8" t="s">
        <v>27</v>
      </c>
    </row>
    <row r="14" spans="1:16" thickBot="1" x14ac:dyDescent="0.35">
      <c r="A14" s="143" t="s">
        <v>31</v>
      </c>
      <c r="B14" s="144"/>
      <c r="C14" s="144"/>
      <c r="D14" s="144"/>
      <c r="E14" s="144"/>
      <c r="F14" s="144"/>
      <c r="G14" s="144"/>
      <c r="H14" s="144"/>
      <c r="I14" s="144"/>
      <c r="J14" s="144"/>
      <c r="K14" s="144"/>
      <c r="L14" s="144"/>
      <c r="M14" s="144"/>
      <c r="N14" s="144"/>
      <c r="O14" s="144"/>
      <c r="P14" s="145"/>
    </row>
    <row r="15" spans="1:16" thickBot="1" x14ac:dyDescent="0.35">
      <c r="A15" s="146" t="s">
        <v>32</v>
      </c>
      <c r="B15" s="147"/>
      <c r="C15" s="147"/>
      <c r="D15" s="147"/>
      <c r="E15" s="147"/>
      <c r="F15" s="147"/>
      <c r="G15" s="147"/>
      <c r="H15" s="147"/>
      <c r="I15" s="147"/>
      <c r="J15" s="147"/>
      <c r="K15" s="147"/>
      <c r="L15" s="147"/>
      <c r="M15" s="147"/>
      <c r="N15" s="147"/>
      <c r="O15" s="147"/>
      <c r="P15" s="148"/>
    </row>
    <row r="16" spans="1:16" ht="15.6" x14ac:dyDescent="0.3">
      <c r="A16" s="9"/>
      <c r="B16" s="9"/>
      <c r="C16" s="9"/>
      <c r="D16" s="10"/>
      <c r="E16" s="9"/>
      <c r="F16" s="13"/>
      <c r="G16" s="9"/>
      <c r="H16" s="9"/>
      <c r="I16" s="9"/>
      <c r="J16" s="11"/>
      <c r="K16" s="12"/>
      <c r="L16" s="12"/>
      <c r="M16" s="12"/>
      <c r="N16" s="11"/>
      <c r="O16" s="12"/>
      <c r="P16" s="12"/>
    </row>
    <row r="17" spans="1:16" ht="15.6" x14ac:dyDescent="0.3">
      <c r="A17" s="24" t="s">
        <v>33</v>
      </c>
      <c r="B17" s="28" t="s">
        <v>34</v>
      </c>
      <c r="C17" s="19"/>
      <c r="D17" s="28" t="s">
        <v>35</v>
      </c>
      <c r="E17" s="25" t="s">
        <v>66</v>
      </c>
      <c r="F17" s="26" t="s">
        <v>36</v>
      </c>
      <c r="G17" s="24">
        <v>11</v>
      </c>
      <c r="H17" s="27">
        <v>43069</v>
      </c>
      <c r="I17" s="35">
        <v>43099</v>
      </c>
      <c r="J17" s="20"/>
      <c r="K17" s="18" t="s">
        <v>37</v>
      </c>
      <c r="L17" s="18"/>
      <c r="M17" s="18"/>
      <c r="N17" s="18" t="s">
        <v>37</v>
      </c>
      <c r="O17" s="18"/>
      <c r="P17" s="18"/>
    </row>
    <row r="18" spans="1:16" ht="15.6" x14ac:dyDescent="0.3">
      <c r="A18" s="24" t="s">
        <v>33</v>
      </c>
      <c r="B18" s="28" t="s">
        <v>34</v>
      </c>
      <c r="C18" s="19"/>
      <c r="D18" s="28" t="s">
        <v>35</v>
      </c>
      <c r="E18" s="25" t="s">
        <v>67</v>
      </c>
      <c r="F18" s="26" t="s">
        <v>36</v>
      </c>
      <c r="G18" s="24">
        <v>10</v>
      </c>
      <c r="H18" s="27">
        <v>43076</v>
      </c>
      <c r="I18" s="35" t="s">
        <v>38</v>
      </c>
      <c r="J18" s="20"/>
      <c r="K18" s="18" t="s">
        <v>37</v>
      </c>
      <c r="L18" s="18"/>
      <c r="M18" s="18"/>
      <c r="N18" s="18" t="s">
        <v>37</v>
      </c>
      <c r="O18" s="18"/>
      <c r="P18" s="18"/>
    </row>
    <row r="19" spans="1:16" ht="38.25" x14ac:dyDescent="0.25">
      <c r="A19" s="24" t="s">
        <v>33</v>
      </c>
      <c r="B19" s="28" t="s">
        <v>34</v>
      </c>
      <c r="C19" s="19"/>
      <c r="D19" s="28" t="s">
        <v>39</v>
      </c>
      <c r="E19" s="25" t="s">
        <v>68</v>
      </c>
      <c r="F19" s="26" t="s">
        <v>40</v>
      </c>
      <c r="G19" s="24">
        <v>23</v>
      </c>
      <c r="H19" s="27">
        <v>43063</v>
      </c>
      <c r="I19" s="35" t="s">
        <v>41</v>
      </c>
      <c r="J19" s="20"/>
      <c r="K19" s="18" t="s">
        <v>37</v>
      </c>
      <c r="L19" s="18"/>
      <c r="M19" s="18"/>
      <c r="N19" s="18" t="s">
        <v>37</v>
      </c>
      <c r="O19" s="18"/>
      <c r="P19" s="18"/>
    </row>
    <row r="20" spans="1:16" ht="15.6" x14ac:dyDescent="0.3">
      <c r="A20" s="24" t="s">
        <v>33</v>
      </c>
      <c r="B20" s="28" t="s">
        <v>34</v>
      </c>
      <c r="C20" s="19"/>
      <c r="D20" s="28" t="s">
        <v>39</v>
      </c>
      <c r="E20" s="25" t="s">
        <v>69</v>
      </c>
      <c r="F20" s="26" t="s">
        <v>42</v>
      </c>
      <c r="G20" s="24">
        <v>34</v>
      </c>
      <c r="H20" s="27">
        <v>43382</v>
      </c>
      <c r="I20" s="35" t="s">
        <v>38</v>
      </c>
      <c r="J20" s="20"/>
      <c r="K20" s="18" t="s">
        <v>37</v>
      </c>
      <c r="L20" s="18"/>
      <c r="M20" s="18"/>
      <c r="N20" s="18" t="s">
        <v>37</v>
      </c>
      <c r="O20" s="18"/>
      <c r="P20" s="18"/>
    </row>
    <row r="21" spans="1:16" ht="26.45" x14ac:dyDescent="0.3">
      <c r="A21" s="24" t="s">
        <v>33</v>
      </c>
      <c r="B21" s="28" t="s">
        <v>34</v>
      </c>
      <c r="C21" s="19"/>
      <c r="D21" s="28" t="s">
        <v>43</v>
      </c>
      <c r="E21" s="25" t="s">
        <v>70</v>
      </c>
      <c r="F21" s="26" t="s">
        <v>44</v>
      </c>
      <c r="G21" s="24">
        <v>64</v>
      </c>
      <c r="H21" s="27">
        <v>43145</v>
      </c>
      <c r="I21" s="35" t="s">
        <v>38</v>
      </c>
      <c r="J21" s="20"/>
      <c r="K21" s="18" t="s">
        <v>37</v>
      </c>
      <c r="L21" s="18"/>
      <c r="M21" s="18"/>
      <c r="N21" s="18" t="s">
        <v>37</v>
      </c>
      <c r="O21" s="18"/>
      <c r="P21" s="18"/>
    </row>
    <row r="22" spans="1:16" ht="15.6" x14ac:dyDescent="0.3">
      <c r="A22" s="24" t="s">
        <v>33</v>
      </c>
      <c r="B22" s="28" t="s">
        <v>45</v>
      </c>
      <c r="C22" s="19"/>
      <c r="D22" s="28" t="s">
        <v>35</v>
      </c>
      <c r="E22" s="25" t="s">
        <v>71</v>
      </c>
      <c r="F22" s="26" t="s">
        <v>46</v>
      </c>
      <c r="G22" s="24">
        <v>2</v>
      </c>
      <c r="H22" s="27">
        <v>43412</v>
      </c>
      <c r="I22" s="35">
        <v>43555</v>
      </c>
      <c r="J22" s="20"/>
      <c r="K22" s="18" t="s">
        <v>37</v>
      </c>
      <c r="L22" s="18"/>
      <c r="M22" s="18"/>
      <c r="N22" s="18" t="s">
        <v>37</v>
      </c>
      <c r="O22" s="18"/>
      <c r="P22" s="18"/>
    </row>
    <row r="23" spans="1:16" ht="15.6" x14ac:dyDescent="0.3">
      <c r="A23" s="24" t="s">
        <v>33</v>
      </c>
      <c r="B23" s="28" t="s">
        <v>34</v>
      </c>
      <c r="C23" s="19"/>
      <c r="D23" s="28" t="s">
        <v>35</v>
      </c>
      <c r="E23" s="25" t="s">
        <v>72</v>
      </c>
      <c r="F23" s="26" t="s">
        <v>46</v>
      </c>
      <c r="G23" s="24">
        <v>6</v>
      </c>
      <c r="H23" s="27">
        <v>43313</v>
      </c>
      <c r="I23" s="35">
        <v>43678</v>
      </c>
      <c r="J23" s="20"/>
      <c r="K23" s="18" t="s">
        <v>37</v>
      </c>
      <c r="L23" s="18"/>
      <c r="M23" s="18"/>
      <c r="N23" s="18" t="s">
        <v>37</v>
      </c>
      <c r="O23" s="18"/>
      <c r="P23" s="18"/>
    </row>
    <row r="24" spans="1:16" ht="15.6" x14ac:dyDescent="0.3">
      <c r="A24" s="24" t="s">
        <v>33</v>
      </c>
      <c r="B24" s="28" t="s">
        <v>34</v>
      </c>
      <c r="C24" s="19"/>
      <c r="D24" s="28" t="s">
        <v>47</v>
      </c>
      <c r="E24" s="25" t="s">
        <v>73</v>
      </c>
      <c r="F24" s="26" t="s">
        <v>48</v>
      </c>
      <c r="G24" s="24">
        <v>31</v>
      </c>
      <c r="H24" s="27">
        <v>43145</v>
      </c>
      <c r="I24" s="35" t="s">
        <v>38</v>
      </c>
      <c r="J24" s="20"/>
      <c r="K24" s="18" t="s">
        <v>37</v>
      </c>
      <c r="L24" s="18"/>
      <c r="M24" s="18"/>
      <c r="N24" s="18" t="s">
        <v>37</v>
      </c>
      <c r="O24" s="18"/>
      <c r="P24" s="18"/>
    </row>
    <row r="25" spans="1:16" ht="25.5" x14ac:dyDescent="0.25">
      <c r="A25" s="24" t="s">
        <v>33</v>
      </c>
      <c r="B25" s="28" t="s">
        <v>34</v>
      </c>
      <c r="C25" s="19"/>
      <c r="D25" s="28" t="s">
        <v>43</v>
      </c>
      <c r="E25" s="25" t="s">
        <v>74</v>
      </c>
      <c r="F25" s="26" t="s">
        <v>49</v>
      </c>
      <c r="G25" s="24">
        <v>29</v>
      </c>
      <c r="H25" s="27">
        <v>43404</v>
      </c>
      <c r="I25" s="35" t="s">
        <v>38</v>
      </c>
      <c r="J25" s="20"/>
      <c r="K25" s="18" t="s">
        <v>37</v>
      </c>
      <c r="L25" s="18"/>
      <c r="M25" s="18"/>
      <c r="N25" s="18" t="s">
        <v>37</v>
      </c>
      <c r="O25" s="18"/>
      <c r="P25" s="18"/>
    </row>
    <row r="26" spans="1:16" ht="26.45" x14ac:dyDescent="0.3">
      <c r="A26" s="24" t="s">
        <v>33</v>
      </c>
      <c r="B26" s="28" t="s">
        <v>34</v>
      </c>
      <c r="C26" s="19"/>
      <c r="D26" s="28" t="s">
        <v>47</v>
      </c>
      <c r="E26" s="25" t="s">
        <v>75</v>
      </c>
      <c r="F26" s="26" t="s">
        <v>50</v>
      </c>
      <c r="G26" s="24">
        <v>25</v>
      </c>
      <c r="H26" s="27">
        <v>43545</v>
      </c>
      <c r="I26" s="35" t="s">
        <v>38</v>
      </c>
      <c r="J26" s="20"/>
      <c r="K26" s="18" t="s">
        <v>37</v>
      </c>
      <c r="L26" s="18"/>
      <c r="M26" s="18"/>
      <c r="N26" s="18" t="s">
        <v>37</v>
      </c>
      <c r="O26" s="18"/>
      <c r="P26" s="18"/>
    </row>
    <row r="27" spans="1:16" ht="15.6" x14ac:dyDescent="0.3">
      <c r="A27" s="24" t="s">
        <v>33</v>
      </c>
      <c r="B27" s="28" t="s">
        <v>34</v>
      </c>
      <c r="C27" s="19"/>
      <c r="D27" s="28" t="s">
        <v>47</v>
      </c>
      <c r="E27" s="25" t="s">
        <v>76</v>
      </c>
      <c r="F27" s="26" t="s">
        <v>51</v>
      </c>
      <c r="G27" s="24">
        <v>53</v>
      </c>
      <c r="H27" s="27">
        <v>43545</v>
      </c>
      <c r="I27" s="35" t="s">
        <v>38</v>
      </c>
      <c r="J27" s="20"/>
      <c r="K27" s="18" t="s">
        <v>37</v>
      </c>
      <c r="L27" s="18"/>
      <c r="M27" s="18"/>
      <c r="N27" s="18" t="s">
        <v>37</v>
      </c>
      <c r="O27" s="18"/>
      <c r="P27" s="18"/>
    </row>
    <row r="28" spans="1:16" ht="39.6" x14ac:dyDescent="0.3">
      <c r="A28" s="24" t="s">
        <v>33</v>
      </c>
      <c r="B28" s="28" t="s">
        <v>34</v>
      </c>
      <c r="C28" s="19"/>
      <c r="D28" s="28" t="s">
        <v>43</v>
      </c>
      <c r="E28" s="25" t="s">
        <v>77</v>
      </c>
      <c r="F28" s="26" t="s">
        <v>52</v>
      </c>
      <c r="G28" s="24">
        <v>71</v>
      </c>
      <c r="H28" s="27">
        <v>43549</v>
      </c>
      <c r="I28" s="35" t="s">
        <v>38</v>
      </c>
      <c r="J28" s="20"/>
      <c r="K28" s="18" t="s">
        <v>37</v>
      </c>
      <c r="L28" s="18"/>
      <c r="M28" s="18"/>
      <c r="N28" s="18" t="s">
        <v>37</v>
      </c>
      <c r="O28" s="18"/>
      <c r="P28" s="18"/>
    </row>
    <row r="29" spans="1:16" ht="25.5" x14ac:dyDescent="0.25">
      <c r="A29" s="24" t="s">
        <v>33</v>
      </c>
      <c r="B29" s="28" t="s">
        <v>34</v>
      </c>
      <c r="C29" s="19"/>
      <c r="D29" s="28" t="s">
        <v>35</v>
      </c>
      <c r="E29" s="25" t="s">
        <v>78</v>
      </c>
      <c r="F29" s="26" t="s">
        <v>53</v>
      </c>
      <c r="G29" s="24">
        <v>2</v>
      </c>
      <c r="H29" s="27">
        <v>43587</v>
      </c>
      <c r="I29" s="35" t="s">
        <v>38</v>
      </c>
      <c r="J29" s="20"/>
      <c r="K29" s="18" t="s">
        <v>37</v>
      </c>
      <c r="L29" s="18"/>
      <c r="M29" s="18"/>
      <c r="N29" s="18" t="s">
        <v>37</v>
      </c>
      <c r="O29" s="18"/>
      <c r="P29" s="18"/>
    </row>
    <row r="30" spans="1:16" ht="25.5" x14ac:dyDescent="0.25">
      <c r="A30" s="24" t="s">
        <v>33</v>
      </c>
      <c r="B30" s="28" t="s">
        <v>34</v>
      </c>
      <c r="C30" s="19"/>
      <c r="D30" s="28" t="s">
        <v>35</v>
      </c>
      <c r="E30" s="25" t="s">
        <v>117</v>
      </c>
      <c r="F30" s="26" t="s">
        <v>438</v>
      </c>
      <c r="G30" s="24">
        <v>7</v>
      </c>
      <c r="H30" s="27">
        <v>43587</v>
      </c>
      <c r="I30" s="35" t="s">
        <v>38</v>
      </c>
      <c r="J30" s="20"/>
      <c r="K30" s="18" t="s">
        <v>37</v>
      </c>
      <c r="L30" s="18"/>
      <c r="M30" s="18"/>
      <c r="N30" s="18" t="s">
        <v>37</v>
      </c>
      <c r="O30" s="18"/>
      <c r="P30" s="18"/>
    </row>
    <row r="31" spans="1:16" ht="25.5" x14ac:dyDescent="0.25">
      <c r="A31" s="24" t="s">
        <v>33</v>
      </c>
      <c r="B31" s="28" t="s">
        <v>34</v>
      </c>
      <c r="C31" s="19"/>
      <c r="D31" s="28" t="s">
        <v>54</v>
      </c>
      <c r="E31" s="25" t="s">
        <v>79</v>
      </c>
      <c r="F31" s="26" t="s">
        <v>55</v>
      </c>
      <c r="G31" s="24">
        <v>46</v>
      </c>
      <c r="H31" s="27">
        <v>43905</v>
      </c>
      <c r="I31" s="35" t="s">
        <v>38</v>
      </c>
      <c r="J31" s="20"/>
      <c r="K31" s="18" t="s">
        <v>37</v>
      </c>
      <c r="L31" s="18"/>
      <c r="M31" s="18"/>
      <c r="N31" s="18" t="s">
        <v>37</v>
      </c>
      <c r="O31" s="18"/>
      <c r="P31" s="18"/>
    </row>
    <row r="32" spans="1:16" ht="25.5" x14ac:dyDescent="0.25">
      <c r="A32" s="24" t="s">
        <v>33</v>
      </c>
      <c r="B32" s="28" t="s">
        <v>34</v>
      </c>
      <c r="C32" s="19"/>
      <c r="D32" s="28" t="s">
        <v>35</v>
      </c>
      <c r="E32" s="25" t="s">
        <v>80</v>
      </c>
      <c r="F32" s="26" t="s">
        <v>56</v>
      </c>
      <c r="G32" s="24">
        <v>10</v>
      </c>
      <c r="H32" s="27">
        <v>43920</v>
      </c>
      <c r="I32" s="35" t="s">
        <v>38</v>
      </c>
      <c r="J32" s="20"/>
      <c r="K32" s="18" t="s">
        <v>37</v>
      </c>
      <c r="L32" s="18"/>
      <c r="M32" s="18"/>
      <c r="N32" s="18" t="s">
        <v>37</v>
      </c>
      <c r="O32" s="18"/>
      <c r="P32" s="18"/>
    </row>
    <row r="33" spans="1:16" ht="38.25" x14ac:dyDescent="0.25">
      <c r="A33" s="24" t="s">
        <v>33</v>
      </c>
      <c r="B33" s="28" t="s">
        <v>34</v>
      </c>
      <c r="C33" s="19"/>
      <c r="D33" s="28" t="s">
        <v>54</v>
      </c>
      <c r="E33" s="25" t="s">
        <v>81</v>
      </c>
      <c r="F33" s="26" t="s">
        <v>57</v>
      </c>
      <c r="G33" s="24">
        <v>17</v>
      </c>
      <c r="H33" s="27">
        <v>44099</v>
      </c>
      <c r="I33" s="35" t="s">
        <v>38</v>
      </c>
      <c r="J33" s="20"/>
      <c r="K33" s="18" t="s">
        <v>37</v>
      </c>
      <c r="L33" s="18"/>
      <c r="M33" s="18"/>
      <c r="N33" s="18" t="s">
        <v>37</v>
      </c>
      <c r="O33" s="18"/>
      <c r="P33" s="18"/>
    </row>
    <row r="34" spans="1:16" ht="38.25" x14ac:dyDescent="0.25">
      <c r="A34" s="24" t="s">
        <v>33</v>
      </c>
      <c r="B34" s="28" t="s">
        <v>34</v>
      </c>
      <c r="C34" s="19"/>
      <c r="D34" s="28" t="s">
        <v>35</v>
      </c>
      <c r="E34" s="25" t="s">
        <v>82</v>
      </c>
      <c r="F34" s="26" t="s">
        <v>58</v>
      </c>
      <c r="G34" s="24">
        <v>8</v>
      </c>
      <c r="H34" s="27">
        <v>43958</v>
      </c>
      <c r="I34" s="35" t="s">
        <v>38</v>
      </c>
      <c r="J34" s="20"/>
      <c r="K34" s="18" t="s">
        <v>37</v>
      </c>
      <c r="L34" s="18"/>
      <c r="M34" s="18"/>
      <c r="N34" s="18" t="s">
        <v>37</v>
      </c>
      <c r="O34" s="18"/>
      <c r="P34" s="18"/>
    </row>
    <row r="35" spans="1:16" ht="38.25" x14ac:dyDescent="0.25">
      <c r="A35" s="24" t="s">
        <v>33</v>
      </c>
      <c r="B35" s="28" t="s">
        <v>34</v>
      </c>
      <c r="C35" s="19"/>
      <c r="D35" s="28" t="s">
        <v>35</v>
      </c>
      <c r="E35" s="25" t="s">
        <v>83</v>
      </c>
      <c r="F35" s="26" t="s">
        <v>58</v>
      </c>
      <c r="G35" s="24">
        <v>22</v>
      </c>
      <c r="H35" s="27">
        <v>44320</v>
      </c>
      <c r="I35" s="35" t="s">
        <v>38</v>
      </c>
      <c r="J35" s="20"/>
      <c r="K35" s="18" t="s">
        <v>37</v>
      </c>
      <c r="L35" s="18"/>
      <c r="M35" s="18"/>
      <c r="N35" s="18" t="s">
        <v>37</v>
      </c>
      <c r="O35" s="18"/>
      <c r="P35" s="18"/>
    </row>
    <row r="36" spans="1:16" ht="38.25" x14ac:dyDescent="0.25">
      <c r="A36" s="24" t="s">
        <v>33</v>
      </c>
      <c r="B36" s="28" t="s">
        <v>34</v>
      </c>
      <c r="C36" s="23"/>
      <c r="D36" s="28" t="s">
        <v>35</v>
      </c>
      <c r="E36" s="25" t="s">
        <v>84</v>
      </c>
      <c r="F36" s="26" t="s">
        <v>59</v>
      </c>
      <c r="G36" s="24">
        <v>11</v>
      </c>
      <c r="H36" s="27">
        <v>44438</v>
      </c>
      <c r="I36" s="35" t="s">
        <v>38</v>
      </c>
      <c r="J36" s="20"/>
      <c r="K36" s="18" t="s">
        <v>37</v>
      </c>
      <c r="L36" s="18"/>
      <c r="M36" s="18"/>
      <c r="N36" s="18" t="s">
        <v>37</v>
      </c>
      <c r="O36" s="18"/>
      <c r="P36" s="18"/>
    </row>
    <row r="37" spans="1:16" ht="25.5" x14ac:dyDescent="0.25">
      <c r="A37" s="24" t="s">
        <v>33</v>
      </c>
      <c r="B37" s="28" t="s">
        <v>34</v>
      </c>
      <c r="C37" s="23"/>
      <c r="D37" s="28" t="s">
        <v>35</v>
      </c>
      <c r="E37" s="25" t="s">
        <v>85</v>
      </c>
      <c r="F37" s="26" t="s">
        <v>53</v>
      </c>
      <c r="G37" s="24">
        <v>4</v>
      </c>
      <c r="H37" s="27">
        <v>44714</v>
      </c>
      <c r="I37" s="35" t="s">
        <v>38</v>
      </c>
      <c r="J37" s="20"/>
      <c r="K37" s="18" t="s">
        <v>37</v>
      </c>
      <c r="L37" s="18"/>
      <c r="M37" s="18"/>
      <c r="N37" s="18" t="s">
        <v>37</v>
      </c>
      <c r="O37" s="18"/>
      <c r="P37" s="18"/>
    </row>
    <row r="38" spans="1:16" ht="15.75" x14ac:dyDescent="0.25">
      <c r="A38" s="24" t="s">
        <v>33</v>
      </c>
      <c r="B38" s="28" t="s">
        <v>34</v>
      </c>
      <c r="C38" s="23"/>
      <c r="D38" s="28" t="s">
        <v>47</v>
      </c>
      <c r="E38" s="25" t="s">
        <v>86</v>
      </c>
      <c r="F38" s="26" t="s">
        <v>51</v>
      </c>
      <c r="G38" s="24">
        <v>56</v>
      </c>
      <c r="H38" s="27">
        <v>44829</v>
      </c>
      <c r="I38" s="35" t="s">
        <v>38</v>
      </c>
      <c r="J38" s="20"/>
      <c r="K38" s="18" t="s">
        <v>37</v>
      </c>
      <c r="L38" s="18"/>
      <c r="M38" s="18"/>
      <c r="N38" s="18" t="s">
        <v>37</v>
      </c>
      <c r="O38" s="18"/>
      <c r="P38" s="18"/>
    </row>
    <row r="39" spans="1:16" ht="51" x14ac:dyDescent="0.25">
      <c r="A39" s="24" t="s">
        <v>33</v>
      </c>
      <c r="B39" s="28" t="s">
        <v>34</v>
      </c>
      <c r="C39" s="23"/>
      <c r="D39" s="28" t="s">
        <v>47</v>
      </c>
      <c r="E39" s="25" t="s">
        <v>87</v>
      </c>
      <c r="F39" s="26" t="s">
        <v>60</v>
      </c>
      <c r="G39" s="24">
        <v>49</v>
      </c>
      <c r="H39" s="27">
        <v>44890</v>
      </c>
      <c r="I39" s="27" t="s">
        <v>38</v>
      </c>
      <c r="J39" s="20"/>
      <c r="K39" s="18" t="s">
        <v>37</v>
      </c>
      <c r="L39" s="18"/>
      <c r="M39" s="18"/>
      <c r="N39" s="18" t="s">
        <v>37</v>
      </c>
      <c r="O39" s="18"/>
      <c r="P39" s="18"/>
    </row>
    <row r="40" spans="1:16" ht="76.5" x14ac:dyDescent="0.25">
      <c r="A40" s="24" t="s">
        <v>33</v>
      </c>
      <c r="B40" s="28" t="s">
        <v>34</v>
      </c>
      <c r="C40" s="23"/>
      <c r="D40" s="28" t="s">
        <v>35</v>
      </c>
      <c r="E40" s="25" t="s">
        <v>86</v>
      </c>
      <c r="F40" s="26" t="s">
        <v>459</v>
      </c>
      <c r="G40" s="24">
        <v>9</v>
      </c>
      <c r="H40" s="27">
        <v>44813</v>
      </c>
      <c r="I40" s="27" t="s">
        <v>38</v>
      </c>
      <c r="J40" s="20"/>
      <c r="K40" s="18"/>
      <c r="L40" s="18"/>
      <c r="M40" s="18"/>
      <c r="N40" s="18"/>
      <c r="O40" s="18"/>
      <c r="P40" s="18"/>
    </row>
    <row r="41" spans="1:16" ht="38.25" x14ac:dyDescent="0.25">
      <c r="A41" s="24" t="s">
        <v>33</v>
      </c>
      <c r="B41" s="28" t="s">
        <v>34</v>
      </c>
      <c r="C41" s="23"/>
      <c r="D41" s="28" t="s">
        <v>47</v>
      </c>
      <c r="E41" s="25" t="s">
        <v>364</v>
      </c>
      <c r="F41" s="26" t="s">
        <v>437</v>
      </c>
      <c r="G41" s="24">
        <v>22</v>
      </c>
      <c r="H41" s="27">
        <v>45205</v>
      </c>
      <c r="I41" s="27" t="s">
        <v>38</v>
      </c>
      <c r="J41" s="20"/>
      <c r="K41" s="18" t="s">
        <v>37</v>
      </c>
      <c r="L41" s="18"/>
      <c r="M41" s="18"/>
      <c r="N41" s="18" t="s">
        <v>37</v>
      </c>
      <c r="O41" s="18"/>
      <c r="P41" s="18"/>
    </row>
    <row r="42" spans="1:16" ht="63.75" x14ac:dyDescent="0.25">
      <c r="A42" s="24" t="s">
        <v>33</v>
      </c>
      <c r="B42" s="28" t="s">
        <v>34</v>
      </c>
      <c r="C42" s="23"/>
      <c r="D42" s="28" t="s">
        <v>47</v>
      </c>
      <c r="E42" s="25" t="s">
        <v>449</v>
      </c>
      <c r="F42" s="26" t="s">
        <v>460</v>
      </c>
      <c r="G42" s="24">
        <v>2</v>
      </c>
      <c r="H42" s="27">
        <v>45540</v>
      </c>
      <c r="I42" s="27" t="s">
        <v>38</v>
      </c>
      <c r="J42" s="20"/>
      <c r="K42" s="18"/>
      <c r="L42" s="18"/>
      <c r="M42" s="18"/>
      <c r="N42" s="18"/>
      <c r="O42" s="18"/>
      <c r="P42" s="18"/>
    </row>
    <row r="43" spans="1:16" ht="15.75" x14ac:dyDescent="0.25">
      <c r="A43" s="24"/>
      <c r="B43" s="28"/>
      <c r="C43" s="23"/>
      <c r="D43" s="28"/>
      <c r="E43" s="25"/>
      <c r="F43" s="26"/>
      <c r="G43" s="24"/>
      <c r="H43" s="27"/>
      <c r="I43" s="27"/>
      <c r="J43" s="20"/>
      <c r="K43" s="18"/>
      <c r="L43" s="18"/>
      <c r="M43" s="18"/>
      <c r="N43" s="18"/>
      <c r="O43" s="18"/>
      <c r="P43" s="18"/>
    </row>
    <row r="44" spans="1:16" ht="15.75" x14ac:dyDescent="0.25">
      <c r="A44" s="29"/>
      <c r="B44" s="30"/>
      <c r="C44" s="22"/>
      <c r="D44" s="30"/>
      <c r="E44" s="31"/>
      <c r="F44" s="32"/>
      <c r="G44" s="29"/>
      <c r="H44" s="33"/>
      <c r="I44" s="33"/>
      <c r="J44" s="5"/>
      <c r="K44" s="21"/>
      <c r="L44" s="21"/>
      <c r="M44" s="21"/>
      <c r="N44" s="21"/>
      <c r="O44" s="21"/>
      <c r="P44" s="21"/>
    </row>
    <row r="45" spans="1:16" ht="15.75" x14ac:dyDescent="0.25">
      <c r="A45" s="29"/>
      <c r="B45" s="30"/>
      <c r="C45" s="22"/>
      <c r="D45" s="30"/>
      <c r="E45" s="31"/>
      <c r="F45" s="32"/>
      <c r="G45" s="29"/>
      <c r="H45" s="33"/>
      <c r="I45" s="66"/>
      <c r="J45" s="5"/>
      <c r="K45" s="21"/>
      <c r="L45" s="21"/>
      <c r="M45" s="21"/>
      <c r="N45" s="21"/>
      <c r="O45" s="21"/>
      <c r="P45" s="21"/>
    </row>
    <row r="46" spans="1:16" ht="15.75" x14ac:dyDescent="0.25">
      <c r="A46" s="29"/>
      <c r="B46" s="30"/>
      <c r="C46" s="22"/>
      <c r="D46" s="30"/>
      <c r="E46" s="31"/>
      <c r="F46" s="32"/>
      <c r="G46" s="29"/>
      <c r="H46" s="33"/>
      <c r="I46" s="66"/>
      <c r="J46" s="5"/>
      <c r="K46" s="21"/>
      <c r="L46" s="21"/>
      <c r="M46" s="21"/>
      <c r="N46" s="21"/>
      <c r="O46" s="21"/>
      <c r="P46" s="21"/>
    </row>
    <row r="47" spans="1:16" ht="15.75" x14ac:dyDescent="0.25">
      <c r="A47" s="29"/>
      <c r="B47" s="30"/>
      <c r="C47" s="22"/>
      <c r="D47" s="30"/>
      <c r="E47" s="31"/>
      <c r="F47" s="32"/>
      <c r="G47" s="29"/>
      <c r="H47" s="33"/>
      <c r="I47" s="34"/>
      <c r="J47" s="5"/>
      <c r="K47" s="21"/>
      <c r="L47" s="21"/>
      <c r="M47" s="21"/>
      <c r="N47" s="21"/>
      <c r="O47" s="21"/>
      <c r="P47" s="21"/>
    </row>
    <row r="48" spans="1:16" x14ac:dyDescent="0.25">
      <c r="A48" s="149" t="s">
        <v>571</v>
      </c>
      <c r="B48" s="149"/>
      <c r="C48" s="149"/>
      <c r="D48" s="149"/>
      <c r="E48" s="149"/>
      <c r="F48" s="149"/>
      <c r="G48" s="149"/>
      <c r="H48" s="149"/>
      <c r="I48" s="149"/>
      <c r="J48" s="149"/>
      <c r="K48" s="149"/>
      <c r="L48" s="149"/>
      <c r="M48" s="149"/>
      <c r="N48" s="149"/>
      <c r="O48" s="149"/>
      <c r="P48" s="149"/>
    </row>
    <row r="51" spans="1:16" x14ac:dyDescent="0.25">
      <c r="A51" s="141" t="s">
        <v>61</v>
      </c>
      <c r="B51" s="141"/>
      <c r="C51" s="141"/>
      <c r="D51" s="141"/>
      <c r="E51" s="141"/>
      <c r="G51" s="141" t="s">
        <v>62</v>
      </c>
      <c r="H51" s="141"/>
      <c r="J51" s="141" t="s">
        <v>63</v>
      </c>
      <c r="K51" s="141"/>
      <c r="L51" s="141"/>
      <c r="M51" s="141"/>
      <c r="N51" s="141"/>
      <c r="O51" s="141"/>
      <c r="P51" s="141"/>
    </row>
    <row r="52" spans="1:16" x14ac:dyDescent="0.25">
      <c r="A52" s="141"/>
      <c r="B52" s="141"/>
      <c r="C52" s="141"/>
      <c r="D52" s="141"/>
      <c r="E52" s="141"/>
      <c r="G52" s="141"/>
      <c r="H52" s="141"/>
      <c r="J52" s="141"/>
      <c r="K52" s="141"/>
      <c r="L52" s="141"/>
      <c r="M52" s="141"/>
      <c r="N52" s="141"/>
      <c r="O52" s="141"/>
      <c r="P52" s="141"/>
    </row>
    <row r="53" spans="1:16" x14ac:dyDescent="0.25">
      <c r="A53" s="141"/>
      <c r="B53" s="141"/>
      <c r="C53" s="141"/>
      <c r="D53" s="141"/>
      <c r="E53" s="141"/>
      <c r="G53" s="141"/>
      <c r="H53" s="141"/>
      <c r="J53" s="141"/>
      <c r="K53" s="141"/>
      <c r="L53" s="141"/>
      <c r="M53" s="141"/>
      <c r="N53" s="141"/>
      <c r="O53" s="141"/>
      <c r="P53" s="141"/>
    </row>
    <row r="54" spans="1:16" x14ac:dyDescent="0.25">
      <c r="A54" s="17"/>
      <c r="B54" s="17"/>
      <c r="C54" s="17"/>
      <c r="D54" s="17"/>
      <c r="E54" s="17"/>
      <c r="G54" s="17"/>
      <c r="H54" s="17"/>
      <c r="J54" s="17"/>
      <c r="K54" s="17"/>
      <c r="L54" s="17"/>
      <c r="M54" s="17"/>
      <c r="N54" s="17"/>
      <c r="O54" s="17"/>
      <c r="P54" s="17"/>
    </row>
    <row r="55" spans="1:16" x14ac:dyDescent="0.25">
      <c r="A55" s="142" t="s">
        <v>64</v>
      </c>
      <c r="B55" s="142"/>
      <c r="C55" s="142"/>
      <c r="D55" s="142"/>
      <c r="E55" s="142"/>
      <c r="G55" s="142" t="s">
        <v>64</v>
      </c>
      <c r="H55" s="142"/>
      <c r="J55" s="142" t="s">
        <v>64</v>
      </c>
      <c r="K55" s="142"/>
      <c r="L55" s="142"/>
      <c r="M55" s="142"/>
      <c r="N55" s="142"/>
      <c r="O55" s="142"/>
      <c r="P55" s="142"/>
    </row>
    <row r="58" spans="1:16" x14ac:dyDescent="0.25">
      <c r="A58" s="141" t="s">
        <v>65</v>
      </c>
      <c r="B58" s="141"/>
      <c r="C58" s="141"/>
      <c r="D58" s="141"/>
      <c r="E58" s="141"/>
    </row>
    <row r="59" spans="1:16" x14ac:dyDescent="0.25">
      <c r="A59" s="141"/>
      <c r="B59" s="141"/>
      <c r="C59" s="141"/>
      <c r="D59" s="141"/>
      <c r="E59" s="141"/>
    </row>
    <row r="60" spans="1:16" x14ac:dyDescent="0.25">
      <c r="A60" s="141"/>
      <c r="B60" s="141"/>
      <c r="C60" s="141"/>
      <c r="D60" s="141"/>
      <c r="E60" s="141"/>
    </row>
    <row r="61" spans="1:16" x14ac:dyDescent="0.25">
      <c r="A61" s="17"/>
      <c r="B61" s="17"/>
      <c r="C61" s="17"/>
      <c r="D61" s="17"/>
      <c r="E61" s="17"/>
    </row>
    <row r="62" spans="1:16" x14ac:dyDescent="0.25">
      <c r="A62" s="142" t="s">
        <v>64</v>
      </c>
      <c r="B62" s="142"/>
      <c r="C62" s="142"/>
      <c r="D62" s="142"/>
      <c r="E62" s="142"/>
    </row>
  </sheetData>
  <mergeCells count="26">
    <mergeCell ref="A58:E60"/>
    <mergeCell ref="A62:E62"/>
    <mergeCell ref="C12:C13"/>
    <mergeCell ref="D12:D13"/>
    <mergeCell ref="E12:E13"/>
    <mergeCell ref="A14:P14"/>
    <mergeCell ref="A15:P15"/>
    <mergeCell ref="A48:P48"/>
    <mergeCell ref="A51:E53"/>
    <mergeCell ref="G51:H53"/>
    <mergeCell ref="J51:P53"/>
    <mergeCell ref="A55:E55"/>
    <mergeCell ref="G55:H55"/>
    <mergeCell ref="J55:P55"/>
    <mergeCell ref="A5:N5"/>
    <mergeCell ref="H10:I10"/>
    <mergeCell ref="J10:O10"/>
    <mergeCell ref="A12:A13"/>
    <mergeCell ref="B12:B13"/>
    <mergeCell ref="C6:G6"/>
    <mergeCell ref="G12:G13"/>
    <mergeCell ref="C9:N9"/>
    <mergeCell ref="F12:F13"/>
    <mergeCell ref="J12:M12"/>
    <mergeCell ref="N12:P12"/>
    <mergeCell ref="H12:I12"/>
  </mergeCells>
  <pageMargins left="0.70866141732283472" right="0.70866141732283472" top="0.74803149606299213" bottom="0.74803149606299213" header="0.31496062992125984" footer="0.31496062992125984"/>
  <pageSetup scale="58" fitToHeight="0" orientation="landscape" horizontalDpi="0" verticalDpi="0" r:id="rId1"/>
  <rowBreaks count="2" manualBreakCount="2">
    <brk id="8" max="16" man="1"/>
    <brk id="9" max="16383" man="1"/>
  </rowBreaks>
  <colBreaks count="2" manualBreakCount="2">
    <brk id="2" max="64" man="1"/>
    <brk id="21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4"/>
  <sheetViews>
    <sheetView topLeftCell="A57" zoomScale="110" zoomScaleNormal="110" workbookViewId="0">
      <selection activeCell="A67" sqref="A67:P69"/>
    </sheetView>
  </sheetViews>
  <sheetFormatPr baseColWidth="10" defaultColWidth="11.42578125" defaultRowHeight="15" x14ac:dyDescent="0.25"/>
  <cols>
    <col min="8" max="8" width="12.5703125" bestFit="1" customWidth="1"/>
    <col min="9" max="9" width="22.85546875" customWidth="1"/>
    <col min="16" max="16" width="9.7109375" customWidth="1"/>
  </cols>
  <sheetData>
    <row r="1" spans="1:16" ht="28.5" x14ac:dyDescent="0.45">
      <c r="A1" s="14"/>
      <c r="B1" s="14"/>
      <c r="C1" s="14"/>
      <c r="D1" s="152" t="s">
        <v>0</v>
      </c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52"/>
      <c r="P1" s="14"/>
    </row>
    <row r="2" spans="1:16" ht="28.9" x14ac:dyDescent="0.55000000000000004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 ht="28.9" x14ac:dyDescent="0.55000000000000004">
      <c r="A3" s="14"/>
      <c r="B3" s="14"/>
      <c r="C3" s="14"/>
      <c r="D3" s="14"/>
      <c r="E3" s="14"/>
      <c r="F3" s="15" t="s">
        <v>1</v>
      </c>
      <c r="G3" s="14"/>
      <c r="H3" s="14"/>
      <c r="I3" s="14"/>
      <c r="J3" s="14"/>
      <c r="K3" s="14"/>
      <c r="L3" s="14"/>
      <c r="M3" s="14"/>
      <c r="N3" s="14"/>
      <c r="O3" s="14"/>
      <c r="P3" s="14"/>
    </row>
    <row r="5" spans="1:16" ht="15.75" x14ac:dyDescent="0.25">
      <c r="A5" s="127" t="s">
        <v>2</v>
      </c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"/>
      <c r="P5" s="1"/>
    </row>
    <row r="6" spans="1:16" ht="15.6" x14ac:dyDescent="0.3">
      <c r="A6" s="3" t="s">
        <v>3</v>
      </c>
      <c r="B6" s="3"/>
      <c r="C6" s="134" t="s">
        <v>4</v>
      </c>
      <c r="D6" s="134"/>
      <c r="E6" s="134"/>
      <c r="F6" s="134"/>
      <c r="G6" s="134"/>
      <c r="H6" s="4" t="s">
        <v>5</v>
      </c>
      <c r="I6" s="16">
        <v>1</v>
      </c>
      <c r="J6" s="3" t="s">
        <v>6</v>
      </c>
      <c r="K6" s="16">
        <v>2</v>
      </c>
      <c r="L6" s="16"/>
      <c r="M6" s="16"/>
      <c r="N6" s="16"/>
      <c r="O6" s="1"/>
      <c r="P6" s="1"/>
    </row>
    <row r="7" spans="1:16" ht="15.75" x14ac:dyDescent="0.25">
      <c r="A7" s="1" t="s">
        <v>7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ht="15.6" x14ac:dyDescent="0.3">
      <c r="A8" s="1" t="s">
        <v>8</v>
      </c>
      <c r="B8" s="2"/>
      <c r="C8" s="151" t="s">
        <v>88</v>
      </c>
      <c r="D8" s="151"/>
      <c r="E8" s="151"/>
      <c r="F8" s="151"/>
      <c r="G8" s="151"/>
      <c r="H8" s="1"/>
      <c r="I8" s="1"/>
      <c r="J8" s="1"/>
      <c r="K8" s="1"/>
      <c r="L8" s="1"/>
      <c r="M8" s="4"/>
      <c r="N8" s="1"/>
      <c r="O8" s="1"/>
      <c r="P8" s="1"/>
    </row>
    <row r="9" spans="1:16" ht="15.75" x14ac:dyDescent="0.25">
      <c r="A9" s="1" t="s">
        <v>10</v>
      </c>
      <c r="B9" s="2"/>
      <c r="C9" s="128" t="s">
        <v>89</v>
      </c>
      <c r="D9" s="128"/>
      <c r="E9" s="128"/>
      <c r="F9" s="128"/>
      <c r="G9" s="128"/>
      <c r="H9" s="128"/>
      <c r="I9" s="128"/>
      <c r="J9" s="128"/>
      <c r="K9" s="128"/>
      <c r="L9" s="128"/>
      <c r="M9" s="128"/>
      <c r="N9" s="128"/>
      <c r="O9" s="128"/>
      <c r="P9" s="1"/>
    </row>
    <row r="10" spans="1:16" ht="15.75" x14ac:dyDescent="0.25">
      <c r="A10" s="1"/>
      <c r="B10" s="2"/>
      <c r="C10" s="2"/>
      <c r="D10" s="3"/>
      <c r="E10" s="3"/>
      <c r="F10" s="1"/>
      <c r="G10" s="4"/>
      <c r="H10" s="128" t="s">
        <v>12</v>
      </c>
      <c r="I10" s="128"/>
      <c r="J10" s="129" t="s">
        <v>570</v>
      </c>
      <c r="K10" s="129"/>
      <c r="L10" s="129"/>
      <c r="M10" s="129"/>
      <c r="N10" s="129"/>
      <c r="O10" s="129"/>
      <c r="P10" s="1" t="s">
        <v>448</v>
      </c>
    </row>
    <row r="11" spans="1:16" ht="16.149999999999999" thickBot="1" x14ac:dyDescent="0.35">
      <c r="A11" s="1"/>
      <c r="B11" s="2"/>
      <c r="C11" s="2"/>
      <c r="D11" s="3"/>
      <c r="E11" s="3"/>
      <c r="F11" s="1"/>
      <c r="G11" s="4"/>
      <c r="H11" s="4"/>
      <c r="I11" s="4"/>
      <c r="J11" s="1"/>
      <c r="K11" s="1"/>
      <c r="L11" s="1"/>
      <c r="M11" s="4"/>
      <c r="N11" s="1"/>
      <c r="O11" s="1"/>
      <c r="P11" s="1"/>
    </row>
    <row r="12" spans="1:16" ht="60.75" customHeight="1" thickBot="1" x14ac:dyDescent="0.3">
      <c r="A12" s="130" t="s">
        <v>13</v>
      </c>
      <c r="B12" s="132" t="s">
        <v>14</v>
      </c>
      <c r="C12" s="130" t="s">
        <v>15</v>
      </c>
      <c r="D12" s="130" t="s">
        <v>16</v>
      </c>
      <c r="E12" s="135" t="s">
        <v>17</v>
      </c>
      <c r="F12" s="130" t="s">
        <v>18</v>
      </c>
      <c r="G12" s="135" t="s">
        <v>19</v>
      </c>
      <c r="H12" s="138" t="s">
        <v>20</v>
      </c>
      <c r="I12" s="140"/>
      <c r="J12" s="137" t="s">
        <v>21</v>
      </c>
      <c r="K12" s="135"/>
      <c r="L12" s="135"/>
      <c r="M12" s="132"/>
      <c r="N12" s="138" t="s">
        <v>22</v>
      </c>
      <c r="O12" s="139"/>
      <c r="P12" s="140"/>
    </row>
    <row r="13" spans="1:16" ht="15.75" thickBot="1" x14ac:dyDescent="0.3">
      <c r="A13" s="131"/>
      <c r="B13" s="133"/>
      <c r="C13" s="131"/>
      <c r="D13" s="131"/>
      <c r="E13" s="136"/>
      <c r="F13" s="131"/>
      <c r="G13" s="136"/>
      <c r="H13" s="6" t="s">
        <v>23</v>
      </c>
      <c r="I13" s="8" t="s">
        <v>24</v>
      </c>
      <c r="J13" s="6" t="s">
        <v>25</v>
      </c>
      <c r="K13" s="6" t="s">
        <v>26</v>
      </c>
      <c r="L13" s="8" t="s">
        <v>27</v>
      </c>
      <c r="M13" s="7" t="s">
        <v>28</v>
      </c>
      <c r="N13" s="8" t="s">
        <v>29</v>
      </c>
      <c r="O13" s="8" t="s">
        <v>30</v>
      </c>
      <c r="P13" s="8" t="s">
        <v>27</v>
      </c>
    </row>
    <row r="14" spans="1:16" thickBot="1" x14ac:dyDescent="0.35">
      <c r="A14" s="143" t="s">
        <v>31</v>
      </c>
      <c r="B14" s="144"/>
      <c r="C14" s="144"/>
      <c r="D14" s="144"/>
      <c r="E14" s="144"/>
      <c r="F14" s="144"/>
      <c r="G14" s="144"/>
      <c r="H14" s="144"/>
      <c r="I14" s="144"/>
      <c r="J14" s="144"/>
      <c r="K14" s="144"/>
      <c r="L14" s="144"/>
      <c r="M14" s="144"/>
      <c r="N14" s="144"/>
      <c r="O14" s="144"/>
      <c r="P14" s="145"/>
    </row>
    <row r="15" spans="1:16" thickBot="1" x14ac:dyDescent="0.35">
      <c r="A15" s="146"/>
      <c r="B15" s="147"/>
      <c r="C15" s="147"/>
      <c r="D15" s="147"/>
      <c r="E15" s="147"/>
      <c r="F15" s="147"/>
      <c r="G15" s="147"/>
      <c r="H15" s="147"/>
      <c r="I15" s="147"/>
      <c r="J15" s="147"/>
      <c r="K15" s="147"/>
      <c r="L15" s="147"/>
      <c r="M15" s="147"/>
      <c r="N15" s="147"/>
      <c r="O15" s="147"/>
      <c r="P15" s="148"/>
    </row>
    <row r="16" spans="1:16" ht="14.45" x14ac:dyDescent="0.3">
      <c r="A16" s="24" t="s">
        <v>33</v>
      </c>
      <c r="B16" s="28" t="s">
        <v>34</v>
      </c>
      <c r="C16" s="19"/>
      <c r="D16" s="24" t="s">
        <v>90</v>
      </c>
      <c r="E16" s="25" t="s">
        <v>66</v>
      </c>
      <c r="F16" s="26" t="s">
        <v>91</v>
      </c>
      <c r="G16" s="24">
        <v>34</v>
      </c>
      <c r="H16" s="27">
        <v>43040</v>
      </c>
      <c r="I16" s="36">
        <v>43405</v>
      </c>
      <c r="J16" s="23"/>
      <c r="K16" s="24" t="s">
        <v>37</v>
      </c>
      <c r="L16" s="24"/>
      <c r="M16" s="24"/>
      <c r="N16" s="24" t="s">
        <v>37</v>
      </c>
      <c r="O16" s="24"/>
      <c r="P16" s="24"/>
    </row>
    <row r="17" spans="1:16" ht="14.45" x14ac:dyDescent="0.3">
      <c r="A17" s="24" t="s">
        <v>33</v>
      </c>
      <c r="B17" s="28" t="s">
        <v>34</v>
      </c>
      <c r="C17" s="19"/>
      <c r="D17" s="24" t="s">
        <v>90</v>
      </c>
      <c r="E17" s="25" t="s">
        <v>69</v>
      </c>
      <c r="F17" s="26" t="s">
        <v>91</v>
      </c>
      <c r="G17" s="24">
        <v>20</v>
      </c>
      <c r="H17" s="27">
        <v>43405</v>
      </c>
      <c r="I17" s="36">
        <v>43770</v>
      </c>
      <c r="J17" s="23"/>
      <c r="K17" s="24" t="s">
        <v>37</v>
      </c>
      <c r="L17" s="24"/>
      <c r="M17" s="24"/>
      <c r="N17" s="24" t="s">
        <v>37</v>
      </c>
      <c r="O17" s="24"/>
      <c r="P17" s="24"/>
    </row>
    <row r="18" spans="1:16" ht="14.45" x14ac:dyDescent="0.3">
      <c r="A18" s="24" t="s">
        <v>33</v>
      </c>
      <c r="B18" s="28" t="s">
        <v>34</v>
      </c>
      <c r="C18" s="19"/>
      <c r="D18" s="24" t="s">
        <v>92</v>
      </c>
      <c r="E18" s="25" t="s">
        <v>70</v>
      </c>
      <c r="F18" s="26" t="s">
        <v>93</v>
      </c>
      <c r="G18" s="24">
        <v>20</v>
      </c>
      <c r="H18" s="27">
        <v>43391</v>
      </c>
      <c r="I18" s="36">
        <v>43391</v>
      </c>
      <c r="J18" s="23"/>
      <c r="K18" s="24" t="s">
        <v>37</v>
      </c>
      <c r="L18" s="24"/>
      <c r="M18" s="24"/>
      <c r="N18" s="24" t="s">
        <v>37</v>
      </c>
      <c r="O18" s="24"/>
      <c r="P18" s="24"/>
    </row>
    <row r="19" spans="1:16" ht="25.5" x14ac:dyDescent="0.25">
      <c r="A19" s="24" t="s">
        <v>33</v>
      </c>
      <c r="B19" s="28" t="s">
        <v>34</v>
      </c>
      <c r="C19" s="19"/>
      <c r="D19" s="24" t="s">
        <v>92</v>
      </c>
      <c r="E19" s="25" t="s">
        <v>71</v>
      </c>
      <c r="F19" s="26" t="s">
        <v>94</v>
      </c>
      <c r="G19" s="24">
        <v>38</v>
      </c>
      <c r="H19" s="27">
        <v>43154</v>
      </c>
      <c r="I19" s="36">
        <v>43355</v>
      </c>
      <c r="J19" s="23"/>
      <c r="K19" s="24" t="s">
        <v>37</v>
      </c>
      <c r="L19" s="24"/>
      <c r="M19" s="24"/>
      <c r="N19" s="24" t="s">
        <v>37</v>
      </c>
      <c r="O19" s="24"/>
      <c r="P19" s="24"/>
    </row>
    <row r="20" spans="1:16" ht="25.5" x14ac:dyDescent="0.25">
      <c r="A20" s="24" t="s">
        <v>33</v>
      </c>
      <c r="B20" s="28" t="s">
        <v>34</v>
      </c>
      <c r="C20" s="19"/>
      <c r="D20" s="24" t="s">
        <v>92</v>
      </c>
      <c r="E20" s="25" t="s">
        <v>72</v>
      </c>
      <c r="F20" s="26" t="s">
        <v>95</v>
      </c>
      <c r="G20" s="24">
        <v>26</v>
      </c>
      <c r="H20" s="27">
        <v>43360</v>
      </c>
      <c r="I20" s="36">
        <v>43420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1" spans="1:16" x14ac:dyDescent="0.25">
      <c r="A21" s="24" t="s">
        <v>33</v>
      </c>
      <c r="B21" s="28" t="s">
        <v>34</v>
      </c>
      <c r="C21" s="19"/>
      <c r="D21" s="24" t="s">
        <v>90</v>
      </c>
      <c r="E21" s="25" t="s">
        <v>75</v>
      </c>
      <c r="F21" s="26" t="s">
        <v>91</v>
      </c>
      <c r="G21" s="24">
        <v>22</v>
      </c>
      <c r="H21" s="27">
        <v>43798</v>
      </c>
      <c r="I21" s="36">
        <v>44136</v>
      </c>
      <c r="J21" s="23"/>
      <c r="K21" s="24" t="s">
        <v>37</v>
      </c>
      <c r="L21" s="24"/>
      <c r="M21" s="24"/>
      <c r="N21" s="24" t="s">
        <v>37</v>
      </c>
      <c r="O21" s="24"/>
      <c r="P21" s="24"/>
    </row>
    <row r="22" spans="1:16" x14ac:dyDescent="0.25">
      <c r="A22" s="24" t="s">
        <v>33</v>
      </c>
      <c r="B22" s="28" t="s">
        <v>34</v>
      </c>
      <c r="C22" s="19"/>
      <c r="D22" s="24" t="s">
        <v>92</v>
      </c>
      <c r="E22" s="25" t="s">
        <v>76</v>
      </c>
      <c r="F22" s="26" t="s">
        <v>93</v>
      </c>
      <c r="G22" s="24">
        <v>20</v>
      </c>
      <c r="H22" s="27">
        <v>43756</v>
      </c>
      <c r="I22" s="36">
        <v>43756</v>
      </c>
      <c r="J22" s="23"/>
      <c r="K22" s="24" t="s">
        <v>37</v>
      </c>
      <c r="L22" s="24"/>
      <c r="M22" s="24"/>
      <c r="N22" s="24" t="s">
        <v>37</v>
      </c>
      <c r="O22" s="24"/>
      <c r="P22" s="24"/>
    </row>
    <row r="23" spans="1:16" x14ac:dyDescent="0.25">
      <c r="A23" s="24" t="s">
        <v>33</v>
      </c>
      <c r="B23" s="28" t="s">
        <v>34</v>
      </c>
      <c r="C23" s="19"/>
      <c r="D23" s="24" t="s">
        <v>92</v>
      </c>
      <c r="E23" s="25" t="s">
        <v>77</v>
      </c>
      <c r="F23" s="26" t="s">
        <v>96</v>
      </c>
      <c r="G23" s="24">
        <v>27</v>
      </c>
      <c r="H23" s="27">
        <v>43493</v>
      </c>
      <c r="I23" s="36">
        <v>43503</v>
      </c>
      <c r="J23" s="23"/>
      <c r="K23" s="24" t="s">
        <v>37</v>
      </c>
      <c r="L23" s="24"/>
      <c r="M23" s="24"/>
      <c r="N23" s="24" t="s">
        <v>37</v>
      </c>
      <c r="O23" s="24"/>
      <c r="P23" s="24"/>
    </row>
    <row r="24" spans="1:16" x14ac:dyDescent="0.25">
      <c r="A24" s="24" t="s">
        <v>33</v>
      </c>
      <c r="B24" s="28" t="s">
        <v>34</v>
      </c>
      <c r="C24" s="19"/>
      <c r="D24" s="24" t="s">
        <v>92</v>
      </c>
      <c r="E24" s="25" t="s">
        <v>78</v>
      </c>
      <c r="F24" s="26" t="s">
        <v>97</v>
      </c>
      <c r="G24" s="24">
        <v>27</v>
      </c>
      <c r="H24" s="27">
        <v>43558</v>
      </c>
      <c r="I24" s="36">
        <v>43564</v>
      </c>
      <c r="J24" s="23"/>
      <c r="K24" s="24" t="s">
        <v>37</v>
      </c>
      <c r="L24" s="24"/>
      <c r="M24" s="24"/>
      <c r="N24" s="24" t="s">
        <v>37</v>
      </c>
      <c r="O24" s="24"/>
      <c r="P24" s="24"/>
    </row>
    <row r="25" spans="1:16" x14ac:dyDescent="0.25">
      <c r="A25" s="24" t="s">
        <v>33</v>
      </c>
      <c r="B25" s="28" t="s">
        <v>34</v>
      </c>
      <c r="C25" s="19"/>
      <c r="D25" s="24" t="s">
        <v>92</v>
      </c>
      <c r="E25" s="25" t="s">
        <v>117</v>
      </c>
      <c r="F25" s="26" t="s">
        <v>98</v>
      </c>
      <c r="G25" s="24">
        <v>23</v>
      </c>
      <c r="H25" s="27">
        <v>43654</v>
      </c>
      <c r="I25" s="36">
        <v>43682</v>
      </c>
      <c r="J25" s="23"/>
      <c r="K25" s="24" t="s">
        <v>37</v>
      </c>
      <c r="L25" s="24"/>
      <c r="M25" s="24"/>
      <c r="N25" s="24" t="s">
        <v>37</v>
      </c>
      <c r="O25" s="24"/>
      <c r="P25" s="24"/>
    </row>
    <row r="26" spans="1:16" x14ac:dyDescent="0.25">
      <c r="A26" s="24" t="s">
        <v>33</v>
      </c>
      <c r="B26" s="28" t="s">
        <v>34</v>
      </c>
      <c r="C26" s="19"/>
      <c r="D26" s="24" t="s">
        <v>92</v>
      </c>
      <c r="E26" s="25" t="s">
        <v>118</v>
      </c>
      <c r="F26" s="26" t="s">
        <v>99</v>
      </c>
      <c r="G26" s="24">
        <v>22</v>
      </c>
      <c r="H26" s="27">
        <v>43740</v>
      </c>
      <c r="I26" s="36">
        <v>43745</v>
      </c>
      <c r="J26" s="23"/>
      <c r="K26" s="24" t="s">
        <v>37</v>
      </c>
      <c r="L26" s="24"/>
      <c r="M26" s="24"/>
      <c r="N26" s="24" t="s">
        <v>37</v>
      </c>
      <c r="O26" s="24"/>
      <c r="P26" s="24"/>
    </row>
    <row r="27" spans="1:16" x14ac:dyDescent="0.25">
      <c r="A27" s="24" t="s">
        <v>33</v>
      </c>
      <c r="B27" s="28" t="s">
        <v>34</v>
      </c>
      <c r="C27" s="19"/>
      <c r="D27" s="24" t="s">
        <v>90</v>
      </c>
      <c r="E27" s="25" t="s">
        <v>79</v>
      </c>
      <c r="F27" s="26" t="s">
        <v>91</v>
      </c>
      <c r="G27" s="24">
        <v>64</v>
      </c>
      <c r="H27" s="27">
        <v>44162</v>
      </c>
      <c r="I27" s="36">
        <v>44501</v>
      </c>
      <c r="J27" s="23"/>
      <c r="K27" s="24" t="s">
        <v>37</v>
      </c>
      <c r="L27" s="24"/>
      <c r="M27" s="24"/>
      <c r="N27" s="24" t="s">
        <v>37</v>
      </c>
      <c r="O27" s="24"/>
      <c r="P27" s="24"/>
    </row>
    <row r="28" spans="1:16" x14ac:dyDescent="0.25">
      <c r="A28" s="24" t="s">
        <v>33</v>
      </c>
      <c r="B28" s="28" t="s">
        <v>34</v>
      </c>
      <c r="C28" s="19"/>
      <c r="D28" s="24" t="s">
        <v>92</v>
      </c>
      <c r="E28" s="25" t="s">
        <v>80</v>
      </c>
      <c r="F28" s="26" t="s">
        <v>93</v>
      </c>
      <c r="G28" s="24">
        <v>22</v>
      </c>
      <c r="H28" s="27">
        <v>44127</v>
      </c>
      <c r="I28" s="36">
        <v>44127</v>
      </c>
      <c r="J28" s="23"/>
      <c r="K28" s="24" t="s">
        <v>37</v>
      </c>
      <c r="L28" s="24"/>
      <c r="M28" s="24"/>
      <c r="N28" s="24" t="s">
        <v>37</v>
      </c>
      <c r="O28" s="24"/>
      <c r="P28" s="24"/>
    </row>
    <row r="29" spans="1:16" x14ac:dyDescent="0.25">
      <c r="A29" s="24" t="s">
        <v>33</v>
      </c>
      <c r="B29" s="28" t="s">
        <v>34</v>
      </c>
      <c r="C29" s="19"/>
      <c r="D29" s="24" t="s">
        <v>92</v>
      </c>
      <c r="E29" s="25" t="s">
        <v>81</v>
      </c>
      <c r="F29" s="26" t="s">
        <v>100</v>
      </c>
      <c r="G29" s="24">
        <v>21</v>
      </c>
      <c r="H29" s="27">
        <v>43850</v>
      </c>
      <c r="I29" s="36">
        <v>43857</v>
      </c>
      <c r="J29" s="23"/>
      <c r="K29" s="24" t="s">
        <v>37</v>
      </c>
      <c r="L29" s="24"/>
      <c r="M29" s="24"/>
      <c r="N29" s="24" t="s">
        <v>37</v>
      </c>
      <c r="O29" s="24"/>
      <c r="P29" s="24"/>
    </row>
    <row r="30" spans="1:16" x14ac:dyDescent="0.25">
      <c r="A30" s="24" t="s">
        <v>33</v>
      </c>
      <c r="B30" s="28" t="s">
        <v>34</v>
      </c>
      <c r="C30" s="19"/>
      <c r="D30" s="24" t="s">
        <v>92</v>
      </c>
      <c r="E30" s="25" t="s">
        <v>82</v>
      </c>
      <c r="F30" s="26" t="s">
        <v>101</v>
      </c>
      <c r="G30" s="24">
        <v>24</v>
      </c>
      <c r="H30" s="27">
        <v>43911</v>
      </c>
      <c r="I30" s="36">
        <v>43977</v>
      </c>
      <c r="J30" s="23"/>
      <c r="K30" s="24" t="s">
        <v>37</v>
      </c>
      <c r="L30" s="24"/>
      <c r="M30" s="24"/>
      <c r="N30" s="24" t="s">
        <v>37</v>
      </c>
      <c r="O30" s="24"/>
      <c r="P30" s="24"/>
    </row>
    <row r="31" spans="1:16" x14ac:dyDescent="0.25">
      <c r="A31" s="24" t="s">
        <v>33</v>
      </c>
      <c r="B31" s="28" t="s">
        <v>34</v>
      </c>
      <c r="C31" s="19"/>
      <c r="D31" s="24" t="s">
        <v>92</v>
      </c>
      <c r="E31" s="25" t="s">
        <v>119</v>
      </c>
      <c r="F31" s="26" t="s">
        <v>102</v>
      </c>
      <c r="G31" s="24">
        <v>21</v>
      </c>
      <c r="H31" s="27">
        <v>44039</v>
      </c>
      <c r="I31" s="36">
        <v>44043</v>
      </c>
      <c r="J31" s="23"/>
      <c r="K31" s="24" t="s">
        <v>37</v>
      </c>
      <c r="L31" s="24"/>
      <c r="M31" s="24"/>
      <c r="N31" s="24" t="s">
        <v>37</v>
      </c>
      <c r="O31" s="24"/>
      <c r="P31" s="24"/>
    </row>
    <row r="32" spans="1:16" x14ac:dyDescent="0.25">
      <c r="A32" s="24" t="s">
        <v>33</v>
      </c>
      <c r="B32" s="28" t="s">
        <v>34</v>
      </c>
      <c r="C32" s="19"/>
      <c r="D32" s="24" t="s">
        <v>92</v>
      </c>
      <c r="E32" s="25" t="s">
        <v>120</v>
      </c>
      <c r="F32" s="26" t="s">
        <v>103</v>
      </c>
      <c r="G32" s="24">
        <v>19</v>
      </c>
      <c r="H32" s="27">
        <v>44117</v>
      </c>
      <c r="I32" s="36">
        <v>44118</v>
      </c>
      <c r="J32" s="23"/>
      <c r="K32" s="24" t="s">
        <v>37</v>
      </c>
      <c r="L32" s="24"/>
      <c r="M32" s="24"/>
      <c r="N32" s="24" t="s">
        <v>37</v>
      </c>
      <c r="O32" s="24"/>
      <c r="P32" s="24"/>
    </row>
    <row r="33" spans="1:16" ht="38.25" x14ac:dyDescent="0.25">
      <c r="A33" s="24" t="s">
        <v>33</v>
      </c>
      <c r="B33" s="28" t="s">
        <v>34</v>
      </c>
      <c r="C33" s="19"/>
      <c r="D33" s="24" t="s">
        <v>92</v>
      </c>
      <c r="E33" s="25" t="s">
        <v>121</v>
      </c>
      <c r="F33" s="26" t="s">
        <v>104</v>
      </c>
      <c r="G33" s="24">
        <v>15</v>
      </c>
      <c r="H33" s="27">
        <v>44099</v>
      </c>
      <c r="I33" s="36">
        <v>44111</v>
      </c>
      <c r="J33" s="23"/>
      <c r="K33" s="24" t="s">
        <v>37</v>
      </c>
      <c r="L33" s="24"/>
      <c r="M33" s="24"/>
      <c r="N33" s="24" t="s">
        <v>37</v>
      </c>
      <c r="O33" s="24"/>
      <c r="P33" s="24"/>
    </row>
    <row r="34" spans="1:16" ht="25.5" x14ac:dyDescent="0.25">
      <c r="A34" s="24" t="s">
        <v>33</v>
      </c>
      <c r="B34" s="28" t="s">
        <v>34</v>
      </c>
      <c r="C34" s="19"/>
      <c r="D34" s="24" t="s">
        <v>92</v>
      </c>
      <c r="E34" s="25" t="s">
        <v>122</v>
      </c>
      <c r="F34" s="26" t="s">
        <v>105</v>
      </c>
      <c r="G34" s="24">
        <v>125</v>
      </c>
      <c r="H34" s="27">
        <v>43951</v>
      </c>
      <c r="I34" s="36">
        <v>43958</v>
      </c>
      <c r="J34" s="23"/>
      <c r="K34" s="24" t="s">
        <v>37</v>
      </c>
      <c r="L34" s="24"/>
      <c r="M34" s="24"/>
      <c r="N34" s="24" t="s">
        <v>37</v>
      </c>
      <c r="O34" s="24"/>
      <c r="P34" s="24"/>
    </row>
    <row r="35" spans="1:16" ht="51" x14ac:dyDescent="0.25">
      <c r="A35" s="24" t="s">
        <v>33</v>
      </c>
      <c r="B35" s="28" t="s">
        <v>34</v>
      </c>
      <c r="C35" s="19"/>
      <c r="D35" s="24" t="s">
        <v>106</v>
      </c>
      <c r="E35" s="25" t="s">
        <v>123</v>
      </c>
      <c r="F35" s="26" t="s">
        <v>461</v>
      </c>
      <c r="G35" s="24">
        <v>1</v>
      </c>
      <c r="H35" s="27">
        <v>44165</v>
      </c>
      <c r="I35" s="36">
        <v>44165</v>
      </c>
      <c r="J35" s="23"/>
      <c r="K35" s="24" t="s">
        <v>37</v>
      </c>
      <c r="L35" s="24"/>
      <c r="M35" s="24"/>
      <c r="N35" s="24" t="s">
        <v>37</v>
      </c>
      <c r="O35" s="24"/>
      <c r="P35" s="24"/>
    </row>
    <row r="36" spans="1:16" ht="38.25" x14ac:dyDescent="0.25">
      <c r="A36" s="24" t="s">
        <v>33</v>
      </c>
      <c r="B36" s="28" t="s">
        <v>34</v>
      </c>
      <c r="C36" s="19"/>
      <c r="D36" s="24" t="s">
        <v>108</v>
      </c>
      <c r="E36" s="25" t="s">
        <v>124</v>
      </c>
      <c r="F36" s="26" t="s">
        <v>462</v>
      </c>
      <c r="G36" s="24">
        <v>27</v>
      </c>
      <c r="H36" s="27">
        <v>43993</v>
      </c>
      <c r="I36" s="36">
        <v>44021</v>
      </c>
      <c r="J36" s="23"/>
      <c r="K36" s="24" t="s">
        <v>37</v>
      </c>
      <c r="L36" s="24"/>
      <c r="M36" s="24"/>
      <c r="N36" s="24" t="s">
        <v>37</v>
      </c>
      <c r="O36" s="24"/>
      <c r="P36" s="24"/>
    </row>
    <row r="37" spans="1:16" x14ac:dyDescent="0.25">
      <c r="A37" s="24" t="s">
        <v>33</v>
      </c>
      <c r="B37" s="28" t="s">
        <v>34</v>
      </c>
      <c r="C37" s="19"/>
      <c r="D37" s="24" t="s">
        <v>92</v>
      </c>
      <c r="E37" s="25" t="s">
        <v>83</v>
      </c>
      <c r="F37" s="26" t="s">
        <v>109</v>
      </c>
      <c r="G37" s="24">
        <v>21</v>
      </c>
      <c r="H37" s="27">
        <v>44176</v>
      </c>
      <c r="I37" s="36">
        <v>44203</v>
      </c>
      <c r="J37" s="23"/>
      <c r="K37" s="24" t="s">
        <v>37</v>
      </c>
      <c r="L37" s="24"/>
      <c r="M37" s="24"/>
      <c r="N37" s="24" t="s">
        <v>37</v>
      </c>
      <c r="O37" s="24"/>
      <c r="P37" s="24"/>
    </row>
    <row r="38" spans="1:16" x14ac:dyDescent="0.25">
      <c r="A38" s="24" t="s">
        <v>33</v>
      </c>
      <c r="B38" s="28" t="s">
        <v>34</v>
      </c>
      <c r="C38" s="19"/>
      <c r="D38" s="24" t="s">
        <v>92</v>
      </c>
      <c r="E38" s="25" t="s">
        <v>84</v>
      </c>
      <c r="F38" s="26" t="s">
        <v>110</v>
      </c>
      <c r="G38" s="24">
        <v>23</v>
      </c>
      <c r="H38" s="27">
        <v>44264</v>
      </c>
      <c r="I38" s="36">
        <v>44265</v>
      </c>
      <c r="J38" s="23"/>
      <c r="K38" s="24" t="s">
        <v>37</v>
      </c>
      <c r="L38" s="24"/>
      <c r="M38" s="24"/>
      <c r="N38" s="24" t="s">
        <v>37</v>
      </c>
      <c r="O38" s="24"/>
      <c r="P38" s="24"/>
    </row>
    <row r="39" spans="1:16" x14ac:dyDescent="0.25">
      <c r="A39" s="24" t="s">
        <v>33</v>
      </c>
      <c r="B39" s="28" t="s">
        <v>34</v>
      </c>
      <c r="C39" s="19"/>
      <c r="D39" s="24" t="s">
        <v>92</v>
      </c>
      <c r="E39" s="25" t="s">
        <v>125</v>
      </c>
      <c r="F39" s="26" t="s">
        <v>111</v>
      </c>
      <c r="G39" s="24">
        <v>21</v>
      </c>
      <c r="H39" s="27">
        <v>44356</v>
      </c>
      <c r="I39" s="36">
        <v>44375</v>
      </c>
      <c r="J39" s="23"/>
      <c r="K39" s="24" t="s">
        <v>37</v>
      </c>
      <c r="L39" s="24"/>
      <c r="M39" s="24"/>
      <c r="N39" s="24" t="s">
        <v>37</v>
      </c>
      <c r="O39" s="24"/>
      <c r="P39" s="24"/>
    </row>
    <row r="40" spans="1:16" x14ac:dyDescent="0.25">
      <c r="A40" s="24" t="s">
        <v>33</v>
      </c>
      <c r="B40" s="28" t="s">
        <v>34</v>
      </c>
      <c r="C40" s="19"/>
      <c r="D40" s="24" t="s">
        <v>92</v>
      </c>
      <c r="E40" s="25" t="s">
        <v>126</v>
      </c>
      <c r="F40" s="26" t="s">
        <v>112</v>
      </c>
      <c r="G40" s="24">
        <v>21</v>
      </c>
      <c r="H40" s="27">
        <v>44356</v>
      </c>
      <c r="I40" s="36">
        <v>44375</v>
      </c>
      <c r="J40" s="23"/>
      <c r="K40" s="24" t="s">
        <v>37</v>
      </c>
      <c r="L40" s="24"/>
      <c r="M40" s="24"/>
      <c r="N40" s="24" t="s">
        <v>37</v>
      </c>
      <c r="O40" s="24"/>
      <c r="P40" s="24"/>
    </row>
    <row r="41" spans="1:16" x14ac:dyDescent="0.25">
      <c r="A41" s="24" t="s">
        <v>33</v>
      </c>
      <c r="B41" s="28" t="s">
        <v>34</v>
      </c>
      <c r="C41" s="19"/>
      <c r="D41" s="24" t="s">
        <v>92</v>
      </c>
      <c r="E41" s="25" t="s">
        <v>127</v>
      </c>
      <c r="F41" s="26" t="s">
        <v>93</v>
      </c>
      <c r="G41" s="24">
        <v>38</v>
      </c>
      <c r="H41" s="24" t="s">
        <v>128</v>
      </c>
      <c r="I41" s="39">
        <v>2021</v>
      </c>
      <c r="J41" s="23"/>
      <c r="K41" s="24" t="s">
        <v>37</v>
      </c>
      <c r="L41" s="24"/>
      <c r="M41" s="24"/>
      <c r="N41" s="24" t="s">
        <v>37</v>
      </c>
      <c r="O41" s="24"/>
      <c r="P41" s="24"/>
    </row>
    <row r="42" spans="1:16" x14ac:dyDescent="0.25">
      <c r="A42" s="24" t="s">
        <v>33</v>
      </c>
      <c r="B42" s="28" t="s">
        <v>34</v>
      </c>
      <c r="C42" s="19"/>
      <c r="D42" s="24" t="s">
        <v>90</v>
      </c>
      <c r="E42" s="25" t="s">
        <v>129</v>
      </c>
      <c r="F42" s="26" t="s">
        <v>91</v>
      </c>
      <c r="G42" s="24">
        <v>16</v>
      </c>
      <c r="H42" s="41">
        <v>44526</v>
      </c>
      <c r="I42" s="39" t="s">
        <v>128</v>
      </c>
      <c r="J42" s="23"/>
      <c r="K42" s="24" t="s">
        <v>37</v>
      </c>
      <c r="L42" s="24"/>
      <c r="M42" s="24"/>
      <c r="N42" s="24" t="s">
        <v>37</v>
      </c>
      <c r="O42" s="24"/>
      <c r="P42" s="24"/>
    </row>
    <row r="43" spans="1:16" ht="25.5" x14ac:dyDescent="0.25">
      <c r="A43" s="24" t="s">
        <v>33</v>
      </c>
      <c r="B43" s="28" t="s">
        <v>34</v>
      </c>
      <c r="C43" s="23"/>
      <c r="D43" s="24" t="s">
        <v>92</v>
      </c>
      <c r="E43" s="25" t="s">
        <v>130</v>
      </c>
      <c r="F43" s="26" t="s">
        <v>113</v>
      </c>
      <c r="G43" s="24">
        <v>20</v>
      </c>
      <c r="H43" s="25" t="s">
        <v>131</v>
      </c>
      <c r="I43" s="39" t="s">
        <v>128</v>
      </c>
      <c r="J43" s="23"/>
      <c r="K43" s="24" t="s">
        <v>37</v>
      </c>
      <c r="L43" s="24"/>
      <c r="M43" s="24"/>
      <c r="N43" s="24" t="s">
        <v>37</v>
      </c>
      <c r="O43" s="24"/>
      <c r="P43" s="24"/>
    </row>
    <row r="44" spans="1:16" ht="38.25" x14ac:dyDescent="0.25">
      <c r="A44" s="24" t="s">
        <v>33</v>
      </c>
      <c r="B44" s="28" t="s">
        <v>34</v>
      </c>
      <c r="C44" s="19"/>
      <c r="D44" s="24" t="s">
        <v>108</v>
      </c>
      <c r="E44" s="25" t="s">
        <v>132</v>
      </c>
      <c r="F44" s="26" t="s">
        <v>107</v>
      </c>
      <c r="G44" s="24">
        <v>22</v>
      </c>
      <c r="H44" s="27">
        <v>44503</v>
      </c>
      <c r="I44" s="36">
        <v>2021</v>
      </c>
      <c r="J44" s="23"/>
      <c r="K44" s="24" t="s">
        <v>37</v>
      </c>
      <c r="L44" s="24"/>
      <c r="M44" s="24"/>
      <c r="N44" s="24" t="s">
        <v>37</v>
      </c>
      <c r="O44" s="24"/>
      <c r="P44" s="24"/>
    </row>
    <row r="45" spans="1:16" ht="25.5" x14ac:dyDescent="0.25">
      <c r="A45" s="24" t="s">
        <v>33</v>
      </c>
      <c r="B45" s="28" t="s">
        <v>34</v>
      </c>
      <c r="C45" s="23"/>
      <c r="D45" s="24" t="s">
        <v>92</v>
      </c>
      <c r="E45" s="25" t="s">
        <v>85</v>
      </c>
      <c r="F45" s="26" t="s">
        <v>114</v>
      </c>
      <c r="G45" s="24">
        <v>22</v>
      </c>
      <c r="H45" s="37" t="s">
        <v>133</v>
      </c>
      <c r="I45" s="39" t="s">
        <v>134</v>
      </c>
      <c r="J45" s="23"/>
      <c r="K45" s="24" t="s">
        <v>37</v>
      </c>
      <c r="L45" s="24"/>
      <c r="M45" s="24"/>
      <c r="N45" s="24" t="s">
        <v>37</v>
      </c>
      <c r="O45" s="24"/>
      <c r="P45" s="24"/>
    </row>
    <row r="46" spans="1:16" ht="25.5" x14ac:dyDescent="0.25">
      <c r="A46" s="24" t="s">
        <v>33</v>
      </c>
      <c r="B46" s="28" t="s">
        <v>34</v>
      </c>
      <c r="C46" s="23"/>
      <c r="D46" s="24" t="s">
        <v>92</v>
      </c>
      <c r="E46" s="25" t="s">
        <v>86</v>
      </c>
      <c r="F46" s="26" t="s">
        <v>115</v>
      </c>
      <c r="G46" s="24">
        <v>18</v>
      </c>
      <c r="H46" s="37">
        <v>44806</v>
      </c>
      <c r="I46" s="39" t="s">
        <v>134</v>
      </c>
      <c r="J46" s="23"/>
      <c r="K46" s="24" t="s">
        <v>37</v>
      </c>
      <c r="L46" s="24"/>
      <c r="M46" s="24"/>
      <c r="N46" s="24" t="s">
        <v>37</v>
      </c>
      <c r="O46" s="24"/>
      <c r="P46" s="24"/>
    </row>
    <row r="47" spans="1:16" ht="25.5" x14ac:dyDescent="0.25">
      <c r="A47" s="24" t="s">
        <v>33</v>
      </c>
      <c r="B47" s="28" t="s">
        <v>34</v>
      </c>
      <c r="C47" s="23"/>
      <c r="D47" s="24" t="s">
        <v>92</v>
      </c>
      <c r="E47" s="25" t="s">
        <v>87</v>
      </c>
      <c r="F47" s="26" t="s">
        <v>116</v>
      </c>
      <c r="G47" s="24">
        <v>22</v>
      </c>
      <c r="H47" s="37">
        <v>44887</v>
      </c>
      <c r="I47" s="39" t="s">
        <v>134</v>
      </c>
      <c r="J47" s="23"/>
      <c r="K47" s="24" t="s">
        <v>37</v>
      </c>
      <c r="L47" s="24"/>
      <c r="M47" s="24"/>
      <c r="N47" s="24" t="s">
        <v>37</v>
      </c>
      <c r="O47" s="24"/>
      <c r="P47" s="24"/>
    </row>
    <row r="48" spans="1:16" x14ac:dyDescent="0.25">
      <c r="A48" s="24" t="s">
        <v>33</v>
      </c>
      <c r="B48" s="28" t="s">
        <v>34</v>
      </c>
      <c r="C48" s="19"/>
      <c r="D48" s="24" t="s">
        <v>92</v>
      </c>
      <c r="E48" s="25" t="s">
        <v>135</v>
      </c>
      <c r="F48" s="26" t="s">
        <v>93</v>
      </c>
      <c r="G48" s="24">
        <v>31</v>
      </c>
      <c r="H48" s="25" t="s">
        <v>136</v>
      </c>
      <c r="I48" s="39" t="s">
        <v>134</v>
      </c>
      <c r="J48" s="23"/>
      <c r="K48" s="24" t="s">
        <v>37</v>
      </c>
      <c r="L48" s="24"/>
      <c r="M48" s="24"/>
      <c r="N48" s="24" t="s">
        <v>37</v>
      </c>
      <c r="O48" s="24"/>
      <c r="P48" s="24"/>
    </row>
    <row r="49" spans="1:16" ht="38.25" x14ac:dyDescent="0.25">
      <c r="A49" s="24" t="s">
        <v>33</v>
      </c>
      <c r="B49" s="28" t="s">
        <v>34</v>
      </c>
      <c r="C49" s="19"/>
      <c r="D49" s="24" t="s">
        <v>108</v>
      </c>
      <c r="E49" s="25" t="s">
        <v>137</v>
      </c>
      <c r="F49" s="26" t="s">
        <v>107</v>
      </c>
      <c r="G49" s="24">
        <v>7</v>
      </c>
      <c r="H49" s="27">
        <v>44871</v>
      </c>
      <c r="I49" s="36">
        <v>44866</v>
      </c>
      <c r="J49" s="23"/>
      <c r="K49" s="24" t="s">
        <v>37</v>
      </c>
      <c r="L49" s="24"/>
      <c r="M49" s="24"/>
      <c r="N49" s="24" t="s">
        <v>37</v>
      </c>
      <c r="O49" s="24"/>
      <c r="P49" s="24"/>
    </row>
    <row r="50" spans="1:16" x14ac:dyDescent="0.25">
      <c r="A50" s="24" t="s">
        <v>33</v>
      </c>
      <c r="B50" s="28" t="s">
        <v>34</v>
      </c>
      <c r="C50" s="19"/>
      <c r="D50" s="24" t="s">
        <v>90</v>
      </c>
      <c r="E50" s="25" t="s">
        <v>138</v>
      </c>
      <c r="F50" s="26" t="s">
        <v>91</v>
      </c>
      <c r="G50" s="24">
        <v>2</v>
      </c>
      <c r="H50" s="40">
        <v>44888</v>
      </c>
      <c r="I50" s="39" t="s">
        <v>139</v>
      </c>
      <c r="J50" s="23"/>
      <c r="K50" s="24" t="s">
        <v>37</v>
      </c>
      <c r="L50" s="24"/>
      <c r="M50" s="24"/>
      <c r="N50" s="24" t="s">
        <v>37</v>
      </c>
      <c r="O50" s="24"/>
      <c r="P50" s="24"/>
    </row>
    <row r="51" spans="1:16" ht="25.5" x14ac:dyDescent="0.25">
      <c r="A51" s="24" t="s">
        <v>33</v>
      </c>
      <c r="B51" s="28" t="s">
        <v>34</v>
      </c>
      <c r="C51" s="23"/>
      <c r="D51" s="24" t="s">
        <v>92</v>
      </c>
      <c r="E51" s="25" t="s">
        <v>364</v>
      </c>
      <c r="F51" s="26" t="s">
        <v>363</v>
      </c>
      <c r="G51" s="24">
        <v>21</v>
      </c>
      <c r="H51" s="27">
        <v>44970</v>
      </c>
      <c r="I51" s="36" t="s">
        <v>38</v>
      </c>
      <c r="J51" s="23"/>
      <c r="K51" s="24" t="s">
        <v>37</v>
      </c>
      <c r="L51" s="24"/>
      <c r="M51" s="24"/>
      <c r="N51" s="24" t="s">
        <v>37</v>
      </c>
      <c r="O51" s="24"/>
      <c r="P51" s="24"/>
    </row>
    <row r="52" spans="1:16" ht="25.5" x14ac:dyDescent="0.25">
      <c r="A52" s="24" t="s">
        <v>33</v>
      </c>
      <c r="B52" s="28" t="s">
        <v>34</v>
      </c>
      <c r="C52" s="23"/>
      <c r="D52" s="24" t="s">
        <v>92</v>
      </c>
      <c r="E52" s="25" t="s">
        <v>365</v>
      </c>
      <c r="F52" s="26" t="s">
        <v>366</v>
      </c>
      <c r="G52" s="24">
        <v>25</v>
      </c>
      <c r="H52" s="27">
        <v>45076</v>
      </c>
      <c r="I52" s="36" t="s">
        <v>38</v>
      </c>
      <c r="J52" s="23"/>
      <c r="K52" s="24" t="s">
        <v>37</v>
      </c>
      <c r="L52" s="24"/>
      <c r="M52" s="24"/>
      <c r="N52" s="24" t="s">
        <v>37</v>
      </c>
      <c r="O52" s="24"/>
      <c r="P52" s="24"/>
    </row>
    <row r="53" spans="1:16" ht="25.5" x14ac:dyDescent="0.25">
      <c r="A53" s="24" t="s">
        <v>33</v>
      </c>
      <c r="B53" s="28" t="s">
        <v>34</v>
      </c>
      <c r="C53" s="23"/>
      <c r="D53" s="24" t="s">
        <v>92</v>
      </c>
      <c r="E53" s="25" t="s">
        <v>367</v>
      </c>
      <c r="F53" s="26" t="s">
        <v>439</v>
      </c>
      <c r="G53" s="24">
        <v>19</v>
      </c>
      <c r="H53" s="27">
        <v>45161</v>
      </c>
      <c r="I53" s="36" t="s">
        <v>38</v>
      </c>
      <c r="J53" s="23"/>
      <c r="K53" s="24" t="s">
        <v>37</v>
      </c>
      <c r="L53" s="24"/>
      <c r="M53" s="24"/>
      <c r="N53" s="24" t="s">
        <v>37</v>
      </c>
      <c r="O53" s="24"/>
      <c r="P53" s="24"/>
    </row>
    <row r="54" spans="1:16" ht="38.25" x14ac:dyDescent="0.25">
      <c r="A54" s="24" t="s">
        <v>33</v>
      </c>
      <c r="B54" s="28" t="s">
        <v>34</v>
      </c>
      <c r="C54" s="19"/>
      <c r="D54" s="24" t="s">
        <v>108</v>
      </c>
      <c r="E54" s="25" t="s">
        <v>440</v>
      </c>
      <c r="F54" s="26" t="s">
        <v>107</v>
      </c>
      <c r="G54" s="24">
        <v>10</v>
      </c>
      <c r="H54" s="27">
        <v>45161</v>
      </c>
      <c r="I54" s="36" t="s">
        <v>38</v>
      </c>
      <c r="J54" s="23"/>
      <c r="K54" s="24" t="s">
        <v>37</v>
      </c>
      <c r="L54" s="24"/>
      <c r="M54" s="24"/>
      <c r="N54" s="24" t="s">
        <v>37</v>
      </c>
      <c r="O54" s="24"/>
      <c r="P54" s="24"/>
    </row>
    <row r="55" spans="1:16" ht="25.5" x14ac:dyDescent="0.25">
      <c r="A55" s="24" t="s">
        <v>33</v>
      </c>
      <c r="B55" s="28" t="s">
        <v>34</v>
      </c>
      <c r="C55" s="23"/>
      <c r="D55" s="24" t="s">
        <v>92</v>
      </c>
      <c r="E55" s="25" t="s">
        <v>441</v>
      </c>
      <c r="F55" s="26" t="s">
        <v>442</v>
      </c>
      <c r="G55" s="24">
        <v>18</v>
      </c>
      <c r="H55" s="27">
        <v>45212</v>
      </c>
      <c r="I55" s="36" t="s">
        <v>38</v>
      </c>
      <c r="J55" s="23"/>
      <c r="K55" s="24" t="s">
        <v>37</v>
      </c>
      <c r="L55" s="24"/>
      <c r="M55" s="24"/>
      <c r="N55" s="24" t="s">
        <v>37</v>
      </c>
      <c r="O55" s="24"/>
      <c r="P55" s="24"/>
    </row>
    <row r="56" spans="1:16" x14ac:dyDescent="0.25">
      <c r="A56" s="24" t="s">
        <v>33</v>
      </c>
      <c r="B56" s="28" t="s">
        <v>34</v>
      </c>
      <c r="C56" s="19"/>
      <c r="D56" s="24" t="s">
        <v>92</v>
      </c>
      <c r="E56" s="25" t="s">
        <v>443</v>
      </c>
      <c r="F56" s="26" t="s">
        <v>93</v>
      </c>
      <c r="G56" s="24">
        <v>32</v>
      </c>
      <c r="H56" s="27">
        <v>45216</v>
      </c>
      <c r="I56" s="39" t="s">
        <v>38</v>
      </c>
      <c r="J56" s="23"/>
      <c r="K56" s="24" t="s">
        <v>37</v>
      </c>
      <c r="L56" s="24"/>
      <c r="M56" s="24"/>
      <c r="N56" s="24" t="s">
        <v>37</v>
      </c>
      <c r="O56" s="24"/>
      <c r="P56" s="24"/>
    </row>
    <row r="57" spans="1:16" x14ac:dyDescent="0.25">
      <c r="A57" s="24" t="s">
        <v>33</v>
      </c>
      <c r="B57" s="28" t="s">
        <v>34</v>
      </c>
      <c r="C57" s="19"/>
      <c r="D57" s="24" t="s">
        <v>90</v>
      </c>
      <c r="E57" s="25" t="s">
        <v>449</v>
      </c>
      <c r="F57" s="26" t="s">
        <v>91</v>
      </c>
      <c r="G57" s="24">
        <v>3</v>
      </c>
      <c r="H57" s="40">
        <v>45270</v>
      </c>
      <c r="I57" s="39" t="s">
        <v>450</v>
      </c>
      <c r="J57" s="23"/>
      <c r="K57" s="24" t="s">
        <v>37</v>
      </c>
      <c r="L57" s="24"/>
      <c r="M57" s="24"/>
      <c r="N57" s="24" t="s">
        <v>37</v>
      </c>
      <c r="O57" s="24"/>
      <c r="P57" s="24"/>
    </row>
    <row r="58" spans="1:16" ht="25.5" x14ac:dyDescent="0.25">
      <c r="A58" s="24" t="s">
        <v>33</v>
      </c>
      <c r="B58" s="28" t="s">
        <v>34</v>
      </c>
      <c r="C58" s="23"/>
      <c r="D58" s="24" t="s">
        <v>92</v>
      </c>
      <c r="E58" s="25" t="s">
        <v>451</v>
      </c>
      <c r="F58" s="26" t="s">
        <v>452</v>
      </c>
      <c r="G58" s="24">
        <v>17</v>
      </c>
      <c r="H58" s="27">
        <v>45299</v>
      </c>
      <c r="I58" s="36" t="s">
        <v>38</v>
      </c>
      <c r="J58" s="23"/>
      <c r="K58" s="24" t="s">
        <v>37</v>
      </c>
      <c r="L58" s="24"/>
      <c r="M58" s="24"/>
      <c r="N58" s="24" t="s">
        <v>37</v>
      </c>
      <c r="O58" s="24"/>
      <c r="P58" s="24"/>
    </row>
    <row r="59" spans="1:16" ht="25.5" x14ac:dyDescent="0.25">
      <c r="A59" s="24" t="s">
        <v>33</v>
      </c>
      <c r="B59" s="28" t="s">
        <v>34</v>
      </c>
      <c r="C59" s="23"/>
      <c r="D59" s="24" t="s">
        <v>92</v>
      </c>
      <c r="E59" s="25" t="s">
        <v>453</v>
      </c>
      <c r="F59" s="26" t="s">
        <v>454</v>
      </c>
      <c r="G59" s="24">
        <v>20</v>
      </c>
      <c r="H59" s="27">
        <v>45397</v>
      </c>
      <c r="I59" s="36" t="s">
        <v>38</v>
      </c>
      <c r="J59" s="23"/>
      <c r="K59" s="24" t="s">
        <v>37</v>
      </c>
      <c r="L59" s="24"/>
      <c r="M59" s="24"/>
      <c r="N59" s="24" t="s">
        <v>37</v>
      </c>
      <c r="O59" s="24"/>
      <c r="P59" s="24"/>
    </row>
    <row r="60" spans="1:16" ht="25.5" x14ac:dyDescent="0.25">
      <c r="A60" s="24" t="s">
        <v>33</v>
      </c>
      <c r="B60" s="28" t="s">
        <v>34</v>
      </c>
      <c r="C60" s="23"/>
      <c r="D60" s="24" t="s">
        <v>92</v>
      </c>
      <c r="E60" s="25" t="s">
        <v>463</v>
      </c>
      <c r="F60" s="26" t="s">
        <v>464</v>
      </c>
      <c r="G60" s="24">
        <v>18</v>
      </c>
      <c r="H60" s="27">
        <v>45478</v>
      </c>
      <c r="I60" s="36" t="s">
        <v>38</v>
      </c>
      <c r="J60" s="23"/>
      <c r="K60" s="24" t="s">
        <v>37</v>
      </c>
      <c r="L60" s="24"/>
      <c r="M60" s="24"/>
      <c r="N60" s="24" t="s">
        <v>37</v>
      </c>
      <c r="O60" s="24"/>
      <c r="P60" s="24"/>
    </row>
    <row r="61" spans="1:16" x14ac:dyDescent="0.25">
      <c r="A61" s="24" t="s">
        <v>33</v>
      </c>
      <c r="B61" s="28" t="s">
        <v>34</v>
      </c>
      <c r="C61" s="23"/>
      <c r="D61" s="24" t="s">
        <v>90</v>
      </c>
      <c r="E61" s="25" t="s">
        <v>465</v>
      </c>
      <c r="F61" s="26" t="s">
        <v>91</v>
      </c>
      <c r="G61" s="24">
        <v>2</v>
      </c>
      <c r="H61" s="24">
        <v>370472025</v>
      </c>
      <c r="I61" s="36" t="s">
        <v>38</v>
      </c>
      <c r="J61" s="23"/>
      <c r="K61" s="24" t="s">
        <v>37</v>
      </c>
      <c r="L61" s="24"/>
      <c r="M61" s="24"/>
      <c r="N61" s="24" t="s">
        <v>37</v>
      </c>
      <c r="O61" s="24"/>
      <c r="P61" s="24"/>
    </row>
    <row r="62" spans="1:16" ht="25.5" x14ac:dyDescent="0.25">
      <c r="A62" s="24" t="s">
        <v>33</v>
      </c>
      <c r="B62" s="28" t="s">
        <v>34</v>
      </c>
      <c r="C62" s="19"/>
      <c r="D62" s="24" t="s">
        <v>92</v>
      </c>
      <c r="E62" s="25" t="s">
        <v>466</v>
      </c>
      <c r="F62" s="26" t="s">
        <v>467</v>
      </c>
      <c r="G62" s="24">
        <v>21</v>
      </c>
      <c r="H62" s="27">
        <v>45580</v>
      </c>
      <c r="I62" s="39" t="s">
        <v>38</v>
      </c>
      <c r="J62" s="23"/>
      <c r="K62" s="24" t="s">
        <v>37</v>
      </c>
      <c r="L62" s="24"/>
      <c r="M62" s="24"/>
      <c r="N62" s="24" t="s">
        <v>37</v>
      </c>
      <c r="O62" s="24"/>
      <c r="P62" s="24"/>
    </row>
    <row r="63" spans="1:16" x14ac:dyDescent="0.25">
      <c r="A63" s="24" t="s">
        <v>33</v>
      </c>
      <c r="B63" s="28" t="s">
        <v>34</v>
      </c>
      <c r="C63" s="19"/>
      <c r="D63" s="24" t="s">
        <v>92</v>
      </c>
      <c r="E63" s="25" t="s">
        <v>468</v>
      </c>
      <c r="F63" s="26" t="s">
        <v>93</v>
      </c>
      <c r="G63" s="24">
        <v>35</v>
      </c>
      <c r="H63" s="27">
        <v>45582</v>
      </c>
      <c r="I63" s="39" t="s">
        <v>38</v>
      </c>
      <c r="J63" s="22"/>
      <c r="K63" s="24" t="s">
        <v>37</v>
      </c>
      <c r="L63" s="29"/>
      <c r="M63" s="29"/>
      <c r="N63" s="24" t="s">
        <v>37</v>
      </c>
      <c r="O63" s="29"/>
      <c r="P63" s="29"/>
    </row>
    <row r="64" spans="1:16" ht="25.5" x14ac:dyDescent="0.25">
      <c r="A64" s="24" t="s">
        <v>33</v>
      </c>
      <c r="B64" s="28" t="s">
        <v>34</v>
      </c>
      <c r="C64" s="19"/>
      <c r="D64" s="24" t="s">
        <v>92</v>
      </c>
      <c r="E64" s="25" t="s">
        <v>469</v>
      </c>
      <c r="F64" s="26" t="s">
        <v>470</v>
      </c>
      <c r="G64" s="24">
        <v>21</v>
      </c>
      <c r="H64" s="27">
        <v>45580</v>
      </c>
      <c r="I64" s="39" t="s">
        <v>38</v>
      </c>
      <c r="J64" s="23"/>
      <c r="K64" s="24" t="s">
        <v>37</v>
      </c>
      <c r="L64" s="24"/>
      <c r="M64" s="24"/>
      <c r="N64" s="24" t="s">
        <v>37</v>
      </c>
      <c r="O64" s="24"/>
      <c r="P64" s="24"/>
    </row>
    <row r="65" spans="1:16" ht="25.5" x14ac:dyDescent="0.25">
      <c r="A65" s="24" t="s">
        <v>33</v>
      </c>
      <c r="B65" s="28" t="s">
        <v>34</v>
      </c>
      <c r="C65" s="19"/>
      <c r="D65" s="24" t="s">
        <v>92</v>
      </c>
      <c r="E65" s="25" t="s">
        <v>472</v>
      </c>
      <c r="F65" s="26" t="s">
        <v>471</v>
      </c>
      <c r="G65" s="24">
        <v>25</v>
      </c>
      <c r="H65" s="27">
        <v>45750</v>
      </c>
      <c r="I65" s="39" t="s">
        <v>38</v>
      </c>
      <c r="J65" s="23"/>
      <c r="K65" s="24" t="s">
        <v>37</v>
      </c>
      <c r="L65" s="24"/>
      <c r="M65" s="24"/>
      <c r="N65" s="24" t="s">
        <v>37</v>
      </c>
      <c r="O65" s="24"/>
      <c r="P65" s="24"/>
    </row>
    <row r="66" spans="1:16" x14ac:dyDescent="0.25">
      <c r="A66" s="24"/>
      <c r="B66" s="28"/>
      <c r="C66" s="19"/>
      <c r="D66" s="24"/>
      <c r="E66" s="25"/>
      <c r="F66" s="26"/>
      <c r="G66" s="24"/>
      <c r="H66" s="27"/>
      <c r="I66" s="39"/>
      <c r="J66" s="23"/>
      <c r="K66" s="24"/>
      <c r="L66" s="24"/>
      <c r="M66" s="24"/>
      <c r="N66" s="24"/>
      <c r="O66" s="24"/>
      <c r="P66" s="24"/>
    </row>
    <row r="67" spans="1:16" x14ac:dyDescent="0.25">
      <c r="A67" s="24"/>
      <c r="B67" s="28"/>
      <c r="C67" s="19"/>
      <c r="D67" s="24"/>
      <c r="E67" s="25"/>
      <c r="F67" s="26"/>
      <c r="G67" s="24"/>
      <c r="H67" s="27"/>
      <c r="I67" s="39"/>
      <c r="J67" s="23"/>
      <c r="K67" s="24"/>
      <c r="L67" s="24"/>
      <c r="M67" s="24"/>
      <c r="N67" s="24"/>
      <c r="O67" s="24"/>
      <c r="P67" s="24"/>
    </row>
    <row r="68" spans="1:16" x14ac:dyDescent="0.25">
      <c r="A68" s="24"/>
      <c r="B68" s="28"/>
      <c r="C68" s="19"/>
      <c r="D68" s="24"/>
      <c r="E68" s="25"/>
      <c r="F68" s="26"/>
      <c r="G68" s="24"/>
      <c r="H68" s="27"/>
      <c r="I68" s="39"/>
      <c r="J68" s="23"/>
      <c r="K68" s="24"/>
      <c r="L68" s="24"/>
      <c r="M68" s="24"/>
      <c r="N68" s="24"/>
      <c r="O68" s="24"/>
      <c r="P68" s="24"/>
    </row>
    <row r="69" spans="1:16" x14ac:dyDescent="0.25">
      <c r="A69" s="24"/>
      <c r="B69" s="28"/>
      <c r="C69" s="19"/>
      <c r="D69" s="24"/>
      <c r="E69" s="25"/>
      <c r="F69" s="26"/>
      <c r="G69" s="24"/>
      <c r="H69" s="27"/>
      <c r="I69" s="39"/>
      <c r="J69" s="23"/>
      <c r="K69" s="24"/>
      <c r="L69" s="24"/>
      <c r="M69" s="24"/>
      <c r="N69" s="24"/>
      <c r="O69" s="24"/>
      <c r="P69" s="24"/>
    </row>
    <row r="70" spans="1:16" x14ac:dyDescent="0.25">
      <c r="A70" s="116"/>
      <c r="B70" s="117"/>
      <c r="C70" s="118"/>
      <c r="D70" s="116"/>
      <c r="E70" s="119"/>
      <c r="F70" s="120"/>
      <c r="G70" s="116"/>
      <c r="H70" s="121"/>
      <c r="I70" s="122"/>
      <c r="J70" s="118"/>
      <c r="K70" s="116"/>
      <c r="L70" s="116"/>
      <c r="M70" s="116"/>
      <c r="N70" s="116"/>
      <c r="O70" s="116"/>
      <c r="P70" s="116"/>
    </row>
    <row r="71" spans="1:16" x14ac:dyDescent="0.25">
      <c r="A71" s="116"/>
      <c r="B71" s="117"/>
      <c r="C71" s="118"/>
      <c r="D71" s="116"/>
      <c r="E71" s="119"/>
      <c r="F71" s="120"/>
      <c r="G71" s="116"/>
      <c r="H71" s="121"/>
      <c r="I71" s="122"/>
      <c r="J71" s="118"/>
      <c r="K71" s="116"/>
      <c r="L71" s="116"/>
      <c r="M71" s="116"/>
      <c r="N71" s="116"/>
      <c r="O71" s="116"/>
      <c r="P71" s="116"/>
    </row>
    <row r="72" spans="1:16" x14ac:dyDescent="0.25">
      <c r="A72" s="29"/>
      <c r="B72" s="30"/>
      <c r="C72" s="22"/>
      <c r="D72" s="29"/>
      <c r="E72" s="31"/>
      <c r="F72" s="32"/>
      <c r="G72" s="29"/>
      <c r="H72" s="33"/>
      <c r="I72" s="38"/>
      <c r="J72" s="22"/>
      <c r="K72" s="29"/>
      <c r="L72" s="29"/>
      <c r="M72" s="29"/>
      <c r="N72" s="29"/>
      <c r="O72" s="29"/>
      <c r="P72" s="29"/>
    </row>
    <row r="73" spans="1:16" x14ac:dyDescent="0.25">
      <c r="A73" s="150" t="s">
        <v>572</v>
      </c>
      <c r="B73" s="150"/>
      <c r="C73" s="150"/>
      <c r="D73" s="150"/>
      <c r="E73" s="150"/>
      <c r="F73" s="150"/>
      <c r="G73" s="150"/>
      <c r="H73" s="150"/>
      <c r="I73" s="150"/>
      <c r="J73" s="150"/>
      <c r="K73" s="150"/>
      <c r="L73" s="150"/>
      <c r="M73" s="150"/>
      <c r="N73" s="150"/>
      <c r="O73" s="150"/>
      <c r="P73" s="150"/>
    </row>
    <row r="75" spans="1:16" x14ac:dyDescent="0.25">
      <c r="A75" s="141" t="s">
        <v>61</v>
      </c>
      <c r="B75" s="141"/>
      <c r="C75" s="141"/>
      <c r="D75" s="141"/>
      <c r="E75" s="141"/>
      <c r="G75" s="141" t="s">
        <v>62</v>
      </c>
      <c r="H75" s="141"/>
      <c r="J75" s="141" t="s">
        <v>63</v>
      </c>
      <c r="K75" s="141"/>
      <c r="L75" s="141"/>
      <c r="M75" s="141"/>
      <c r="N75" s="141"/>
      <c r="O75" s="141"/>
      <c r="P75" s="141"/>
    </row>
    <row r="76" spans="1:16" x14ac:dyDescent="0.25">
      <c r="A76" s="141"/>
      <c r="B76" s="141"/>
      <c r="C76" s="141"/>
      <c r="D76" s="141"/>
      <c r="E76" s="141"/>
      <c r="G76" s="141"/>
      <c r="H76" s="141"/>
      <c r="J76" s="141"/>
      <c r="K76" s="141"/>
      <c r="L76" s="141"/>
      <c r="M76" s="141"/>
      <c r="N76" s="141"/>
      <c r="O76" s="141"/>
      <c r="P76" s="141"/>
    </row>
    <row r="77" spans="1:16" x14ac:dyDescent="0.25">
      <c r="A77" s="141"/>
      <c r="B77" s="141"/>
      <c r="C77" s="141"/>
      <c r="D77" s="141"/>
      <c r="E77" s="141"/>
      <c r="G77" s="141"/>
      <c r="H77" s="141"/>
      <c r="J77" s="141"/>
      <c r="K77" s="141"/>
      <c r="L77" s="141"/>
      <c r="M77" s="141"/>
      <c r="N77" s="141"/>
      <c r="O77" s="141"/>
      <c r="P77" s="141"/>
    </row>
    <row r="78" spans="1:16" x14ac:dyDescent="0.25">
      <c r="A78" s="17"/>
      <c r="B78" s="17"/>
      <c r="C78" s="17"/>
      <c r="D78" s="17"/>
      <c r="E78" s="17"/>
      <c r="G78" s="17"/>
      <c r="H78" s="17"/>
      <c r="J78" s="17"/>
      <c r="K78" s="17"/>
      <c r="L78" s="17"/>
      <c r="M78" s="17"/>
      <c r="N78" s="17"/>
      <c r="O78" s="17"/>
      <c r="P78" s="17"/>
    </row>
    <row r="79" spans="1:16" x14ac:dyDescent="0.25">
      <c r="A79" s="142" t="s">
        <v>64</v>
      </c>
      <c r="B79" s="142"/>
      <c r="C79" s="142"/>
      <c r="D79" s="142"/>
      <c r="E79" s="142"/>
      <c r="G79" s="142" t="s">
        <v>64</v>
      </c>
      <c r="H79" s="142"/>
      <c r="J79" s="142" t="s">
        <v>64</v>
      </c>
      <c r="K79" s="142"/>
      <c r="L79" s="142"/>
      <c r="M79" s="142"/>
      <c r="N79" s="142"/>
      <c r="O79" s="142"/>
      <c r="P79" s="142"/>
    </row>
    <row r="81" spans="1:5" x14ac:dyDescent="0.25">
      <c r="A81" s="141" t="s">
        <v>65</v>
      </c>
      <c r="B81" s="141"/>
      <c r="C81" s="141"/>
      <c r="D81" s="141"/>
      <c r="E81" s="141"/>
    </row>
    <row r="82" spans="1:5" x14ac:dyDescent="0.25">
      <c r="A82" s="141"/>
      <c r="B82" s="141"/>
      <c r="C82" s="141"/>
      <c r="D82" s="141"/>
      <c r="E82" s="141"/>
    </row>
    <row r="83" spans="1:5" x14ac:dyDescent="0.25">
      <c r="A83" s="141"/>
      <c r="B83" s="141"/>
      <c r="C83" s="141"/>
      <c r="D83" s="141"/>
      <c r="E83" s="141"/>
    </row>
    <row r="84" spans="1:5" x14ac:dyDescent="0.25">
      <c r="A84" s="142" t="s">
        <v>64</v>
      </c>
      <c r="B84" s="142"/>
      <c r="C84" s="142"/>
      <c r="D84" s="142"/>
      <c r="E84" s="142"/>
    </row>
  </sheetData>
  <mergeCells count="28">
    <mergeCell ref="C6:G6"/>
    <mergeCell ref="C8:G8"/>
    <mergeCell ref="D1:O1"/>
    <mergeCell ref="A81:E83"/>
    <mergeCell ref="A84:E84"/>
    <mergeCell ref="C9:O9"/>
    <mergeCell ref="A5:N5"/>
    <mergeCell ref="H10:I10"/>
    <mergeCell ref="J10:O10"/>
    <mergeCell ref="A12:A13"/>
    <mergeCell ref="B12:B13"/>
    <mergeCell ref="C12:C13"/>
    <mergeCell ref="A79:E79"/>
    <mergeCell ref="G79:H79"/>
    <mergeCell ref="J79:P79"/>
    <mergeCell ref="G12:G13"/>
    <mergeCell ref="A73:P73"/>
    <mergeCell ref="A75:E77"/>
    <mergeCell ref="G75:H77"/>
    <mergeCell ref="J75:P77"/>
    <mergeCell ref="D12:D13"/>
    <mergeCell ref="E12:E13"/>
    <mergeCell ref="F12:F13"/>
    <mergeCell ref="N12:P12"/>
    <mergeCell ref="A14:P14"/>
    <mergeCell ref="A15:P15"/>
    <mergeCell ref="H12:I12"/>
    <mergeCell ref="J12:M12"/>
  </mergeCells>
  <pageMargins left="0.23622047244094491" right="0.23622047244094491" top="0.4" bottom="0.3" header="0.28000000000000003" footer="0.16"/>
  <pageSetup scale="74" orientation="landscape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P56"/>
  <sheetViews>
    <sheetView topLeftCell="A16" workbookViewId="0">
      <selection activeCell="R32" sqref="R32"/>
    </sheetView>
  </sheetViews>
  <sheetFormatPr baseColWidth="10" defaultColWidth="11.42578125" defaultRowHeight="15" x14ac:dyDescent="0.25"/>
  <cols>
    <col min="6" max="6" width="19.42578125" customWidth="1"/>
    <col min="9" max="9" width="19" customWidth="1"/>
  </cols>
  <sheetData>
    <row r="4" spans="1:16" ht="28.5" x14ac:dyDescent="0.45">
      <c r="A4" s="14"/>
      <c r="B4" s="14"/>
      <c r="C4" s="14"/>
      <c r="D4" s="152" t="s">
        <v>0</v>
      </c>
      <c r="E4" s="152"/>
      <c r="F4" s="152"/>
      <c r="G4" s="152"/>
      <c r="H4" s="152"/>
      <c r="I4" s="152"/>
      <c r="J4" s="152"/>
      <c r="K4" s="152"/>
      <c r="L4" s="152"/>
      <c r="M4" s="152"/>
      <c r="N4" s="152"/>
      <c r="O4" s="152"/>
      <c r="P4" s="14"/>
    </row>
    <row r="5" spans="1:16" ht="28.9" x14ac:dyDescent="0.55000000000000004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</row>
    <row r="6" spans="1:16" ht="28.9" x14ac:dyDescent="0.55000000000000004">
      <c r="A6" s="14"/>
      <c r="B6" s="14"/>
      <c r="C6" s="14"/>
      <c r="D6" s="14"/>
      <c r="E6" s="14"/>
      <c r="F6" s="15" t="s">
        <v>1</v>
      </c>
      <c r="G6" s="14"/>
      <c r="H6" s="14"/>
      <c r="I6" s="14"/>
      <c r="J6" s="14"/>
      <c r="K6" s="14"/>
      <c r="L6" s="14"/>
      <c r="M6" s="14"/>
      <c r="N6" s="14"/>
      <c r="O6" s="14"/>
      <c r="P6" s="14"/>
    </row>
    <row r="8" spans="1:16" ht="15.75" x14ac:dyDescent="0.25">
      <c r="A8" s="127" t="s">
        <v>2</v>
      </c>
      <c r="B8" s="127"/>
      <c r="C8" s="127"/>
      <c r="D8" s="127"/>
      <c r="E8" s="127"/>
      <c r="F8" s="127"/>
      <c r="G8" s="127"/>
      <c r="H8" s="127"/>
      <c r="I8" s="127"/>
      <c r="J8" s="127"/>
      <c r="K8" s="127"/>
      <c r="L8" s="127"/>
      <c r="M8" s="127"/>
      <c r="N8" s="127"/>
      <c r="O8" s="1"/>
      <c r="P8" s="1"/>
    </row>
    <row r="9" spans="1:16" ht="15.6" x14ac:dyDescent="0.3">
      <c r="A9" s="3" t="s">
        <v>3</v>
      </c>
      <c r="B9" s="3"/>
      <c r="C9" s="134" t="s">
        <v>4</v>
      </c>
      <c r="D9" s="134"/>
      <c r="E9" s="134"/>
      <c r="F9" s="134"/>
      <c r="G9" s="134"/>
      <c r="H9" s="4" t="s">
        <v>5</v>
      </c>
      <c r="I9" s="16">
        <v>1</v>
      </c>
      <c r="J9" s="3" t="s">
        <v>6</v>
      </c>
      <c r="K9" s="16">
        <v>1</v>
      </c>
      <c r="L9" s="16"/>
      <c r="M9" s="16"/>
      <c r="N9" s="16"/>
      <c r="O9" s="1"/>
      <c r="P9" s="1"/>
    </row>
    <row r="10" spans="1:16" ht="15.75" x14ac:dyDescent="0.25">
      <c r="A10" s="1" t="s">
        <v>7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</row>
    <row r="11" spans="1:16" ht="15.6" x14ac:dyDescent="0.3">
      <c r="A11" s="1" t="s">
        <v>8</v>
      </c>
      <c r="B11" s="2"/>
      <c r="C11" s="151" t="s">
        <v>140</v>
      </c>
      <c r="D11" s="151"/>
      <c r="E11" s="151"/>
      <c r="F11" s="151"/>
      <c r="G11" s="151"/>
      <c r="H11" s="1"/>
      <c r="I11" s="1"/>
      <c r="J11" s="1"/>
      <c r="K11" s="1"/>
      <c r="L11" s="1"/>
      <c r="M11" s="4"/>
      <c r="N11" s="1"/>
      <c r="O11" s="1"/>
      <c r="P11" s="1"/>
    </row>
    <row r="12" spans="1:16" ht="34.5" customHeight="1" x14ac:dyDescent="0.25">
      <c r="A12" s="1" t="s">
        <v>10</v>
      </c>
      <c r="B12" s="2"/>
      <c r="C12" s="128" t="s">
        <v>141</v>
      </c>
      <c r="D12" s="128"/>
      <c r="E12" s="128"/>
      <c r="F12" s="128"/>
      <c r="G12" s="128"/>
      <c r="H12" s="128"/>
      <c r="I12" s="128"/>
      <c r="J12" s="128"/>
      <c r="K12" s="128"/>
      <c r="L12" s="128"/>
      <c r="M12" s="128"/>
      <c r="N12" s="128"/>
      <c r="O12" s="128"/>
      <c r="P12" s="1"/>
    </row>
    <row r="13" spans="1:16" ht="15.75" x14ac:dyDescent="0.25">
      <c r="A13" s="1"/>
      <c r="B13" s="2"/>
      <c r="C13" s="2"/>
      <c r="D13" s="3"/>
      <c r="E13" s="3"/>
      <c r="F13" s="1"/>
      <c r="G13" s="4"/>
      <c r="H13" s="128" t="s">
        <v>12</v>
      </c>
      <c r="I13" s="128"/>
      <c r="J13" s="129" t="s">
        <v>570</v>
      </c>
      <c r="K13" s="129"/>
      <c r="L13" s="129"/>
      <c r="M13" s="129"/>
      <c r="N13" s="129"/>
      <c r="O13" s="129"/>
      <c r="P13" s="1"/>
    </row>
    <row r="14" spans="1:16" ht="15.6" x14ac:dyDescent="0.3">
      <c r="A14" s="1"/>
      <c r="B14" s="2"/>
      <c r="C14" s="2"/>
      <c r="D14" s="3"/>
      <c r="E14" s="3"/>
      <c r="F14" s="1"/>
      <c r="G14" s="4"/>
      <c r="H14" s="4"/>
      <c r="I14" s="4"/>
      <c r="J14" s="1"/>
      <c r="K14" s="1"/>
      <c r="L14" s="1"/>
      <c r="M14" s="4"/>
      <c r="N14" s="1"/>
      <c r="O14" s="1"/>
      <c r="P14" s="1"/>
    </row>
    <row r="15" spans="1:16" ht="16.149999999999999" thickBot="1" x14ac:dyDescent="0.35">
      <c r="A15" s="1"/>
      <c r="B15" s="5"/>
      <c r="C15" s="5"/>
      <c r="D15" s="4"/>
      <c r="E15" s="3"/>
      <c r="F15" s="4"/>
      <c r="G15" s="4"/>
      <c r="H15" s="4"/>
      <c r="I15" s="4"/>
      <c r="J15" s="1"/>
      <c r="K15" s="1"/>
      <c r="L15" s="1"/>
      <c r="M15" s="42"/>
      <c r="N15" s="1"/>
      <c r="O15" s="1"/>
      <c r="P15" s="1"/>
    </row>
    <row r="16" spans="1:16" ht="51" customHeight="1" thickBot="1" x14ac:dyDescent="0.3">
      <c r="A16" s="130" t="s">
        <v>13</v>
      </c>
      <c r="B16" s="132" t="s">
        <v>14</v>
      </c>
      <c r="C16" s="130" t="s">
        <v>15</v>
      </c>
      <c r="D16" s="130" t="s">
        <v>16</v>
      </c>
      <c r="E16" s="135" t="s">
        <v>17</v>
      </c>
      <c r="F16" s="130" t="s">
        <v>18</v>
      </c>
      <c r="G16" s="135" t="s">
        <v>19</v>
      </c>
      <c r="H16" s="138" t="s">
        <v>20</v>
      </c>
      <c r="I16" s="140"/>
      <c r="J16" s="137" t="s">
        <v>21</v>
      </c>
      <c r="K16" s="135"/>
      <c r="L16" s="135"/>
      <c r="M16" s="132"/>
      <c r="N16" s="138" t="s">
        <v>22</v>
      </c>
      <c r="O16" s="139"/>
      <c r="P16" s="140"/>
    </row>
    <row r="17" spans="1:16" ht="15.75" thickBot="1" x14ac:dyDescent="0.3">
      <c r="A17" s="131"/>
      <c r="B17" s="133"/>
      <c r="C17" s="131"/>
      <c r="D17" s="131"/>
      <c r="E17" s="136"/>
      <c r="F17" s="131"/>
      <c r="G17" s="136"/>
      <c r="H17" s="6" t="s">
        <v>23</v>
      </c>
      <c r="I17" s="8" t="s">
        <v>24</v>
      </c>
      <c r="J17" s="6" t="s">
        <v>25</v>
      </c>
      <c r="K17" s="6" t="s">
        <v>26</v>
      </c>
      <c r="L17" s="8" t="s">
        <v>27</v>
      </c>
      <c r="M17" s="7" t="s">
        <v>28</v>
      </c>
      <c r="N17" s="8" t="s">
        <v>29</v>
      </c>
      <c r="O17" s="8" t="s">
        <v>30</v>
      </c>
      <c r="P17" s="8" t="s">
        <v>27</v>
      </c>
    </row>
    <row r="18" spans="1:16" thickBot="1" x14ac:dyDescent="0.35">
      <c r="A18" s="143" t="s">
        <v>31</v>
      </c>
      <c r="B18" s="144"/>
      <c r="C18" s="144"/>
      <c r="D18" s="144"/>
      <c r="E18" s="144"/>
      <c r="F18" s="144"/>
      <c r="G18" s="144"/>
      <c r="H18" s="144"/>
      <c r="I18" s="144"/>
      <c r="J18" s="144"/>
      <c r="K18" s="144"/>
      <c r="L18" s="144"/>
      <c r="M18" s="144"/>
      <c r="N18" s="144"/>
      <c r="O18" s="144"/>
      <c r="P18" s="145"/>
    </row>
    <row r="19" spans="1:16" thickBot="1" x14ac:dyDescent="0.35">
      <c r="A19" s="146"/>
      <c r="B19" s="147"/>
      <c r="C19" s="147"/>
      <c r="D19" s="147"/>
      <c r="E19" s="147"/>
      <c r="F19" s="153"/>
      <c r="G19" s="147"/>
      <c r="H19" s="147"/>
      <c r="I19" s="147"/>
      <c r="J19" s="147"/>
      <c r="K19" s="147"/>
      <c r="L19" s="147"/>
      <c r="M19" s="147"/>
      <c r="N19" s="147"/>
      <c r="O19" s="147"/>
      <c r="P19" s="148"/>
    </row>
    <row r="20" spans="1:16" ht="14.45" x14ac:dyDescent="0.3">
      <c r="A20" s="24" t="s">
        <v>33</v>
      </c>
      <c r="B20" s="24" t="s">
        <v>34</v>
      </c>
      <c r="C20" s="24"/>
      <c r="D20" s="24" t="s">
        <v>142</v>
      </c>
      <c r="E20" s="24" t="s">
        <v>66</v>
      </c>
      <c r="F20" s="24" t="s">
        <v>143</v>
      </c>
      <c r="G20" s="24">
        <v>15</v>
      </c>
      <c r="H20" s="27">
        <v>43032</v>
      </c>
      <c r="I20" s="27">
        <v>43083</v>
      </c>
      <c r="J20" s="24"/>
      <c r="K20" s="24" t="s">
        <v>37</v>
      </c>
      <c r="L20" s="24"/>
      <c r="M20" s="24"/>
      <c r="N20" s="24" t="s">
        <v>37</v>
      </c>
      <c r="O20" s="24"/>
      <c r="P20" s="24"/>
    </row>
    <row r="21" spans="1:16" ht="14.45" x14ac:dyDescent="0.3">
      <c r="A21" s="24" t="s">
        <v>33</v>
      </c>
      <c r="B21" s="24" t="s">
        <v>34</v>
      </c>
      <c r="C21" s="24"/>
      <c r="D21" s="24" t="s">
        <v>142</v>
      </c>
      <c r="E21" s="24" t="s">
        <v>69</v>
      </c>
      <c r="F21" s="24" t="s">
        <v>143</v>
      </c>
      <c r="G21" s="24">
        <v>8</v>
      </c>
      <c r="H21" s="27">
        <v>43116</v>
      </c>
      <c r="I21" s="27">
        <v>43130</v>
      </c>
      <c r="J21" s="24"/>
      <c r="K21" s="24" t="s">
        <v>37</v>
      </c>
      <c r="L21" s="24"/>
      <c r="M21" s="24"/>
      <c r="N21" s="24" t="s">
        <v>37</v>
      </c>
      <c r="O21" s="24"/>
      <c r="P21" s="24"/>
    </row>
    <row r="22" spans="1:16" ht="14.45" x14ac:dyDescent="0.3">
      <c r="A22" s="24" t="s">
        <v>33</v>
      </c>
      <c r="B22" s="24" t="s">
        <v>34</v>
      </c>
      <c r="C22" s="24"/>
      <c r="D22" s="24" t="s">
        <v>142</v>
      </c>
      <c r="E22" s="24" t="s">
        <v>75</v>
      </c>
      <c r="F22" s="24" t="s">
        <v>143</v>
      </c>
      <c r="G22" s="24">
        <v>119</v>
      </c>
      <c r="H22" s="27">
        <v>43735</v>
      </c>
      <c r="I22" s="27">
        <v>43780</v>
      </c>
      <c r="J22" s="24"/>
      <c r="K22" s="24" t="s">
        <v>37</v>
      </c>
      <c r="L22" s="24"/>
      <c r="M22" s="24"/>
      <c r="N22" s="24" t="s">
        <v>37</v>
      </c>
      <c r="O22" s="24"/>
      <c r="P22" s="24"/>
    </row>
    <row r="23" spans="1:16" ht="14.45" x14ac:dyDescent="0.3">
      <c r="A23" s="24" t="s">
        <v>33</v>
      </c>
      <c r="B23" s="24" t="s">
        <v>34</v>
      </c>
      <c r="C23" s="24"/>
      <c r="D23" s="24" t="s">
        <v>142</v>
      </c>
      <c r="E23" s="24" t="s">
        <v>79</v>
      </c>
      <c r="F23" s="24" t="s">
        <v>143</v>
      </c>
      <c r="G23" s="24">
        <v>80</v>
      </c>
      <c r="H23" s="27">
        <v>44036</v>
      </c>
      <c r="I23" s="27">
        <v>44128</v>
      </c>
      <c r="J23" s="24"/>
      <c r="K23" s="24" t="s">
        <v>37</v>
      </c>
      <c r="L23" s="24"/>
      <c r="M23" s="24"/>
      <c r="N23" s="24" t="s">
        <v>37</v>
      </c>
      <c r="O23" s="24"/>
      <c r="P23" s="24"/>
    </row>
    <row r="24" spans="1:16" ht="14.45" x14ac:dyDescent="0.3">
      <c r="A24" s="24" t="s">
        <v>33</v>
      </c>
      <c r="B24" s="24" t="s">
        <v>34</v>
      </c>
      <c r="C24" s="24"/>
      <c r="D24" s="24" t="s">
        <v>142</v>
      </c>
      <c r="E24" s="24" t="s">
        <v>83</v>
      </c>
      <c r="F24" s="24" t="s">
        <v>143</v>
      </c>
      <c r="G24" s="24">
        <v>33</v>
      </c>
      <c r="H24" s="27">
        <v>44218</v>
      </c>
      <c r="I24" s="27" t="s">
        <v>38</v>
      </c>
      <c r="J24" s="24"/>
      <c r="K24" s="24" t="s">
        <v>37</v>
      </c>
      <c r="L24" s="24"/>
      <c r="M24" s="24"/>
      <c r="N24" s="24" t="s">
        <v>37</v>
      </c>
      <c r="O24" s="24"/>
      <c r="P24" s="24"/>
    </row>
    <row r="25" spans="1:16" ht="26.45" x14ac:dyDescent="0.3">
      <c r="A25" s="24" t="s">
        <v>33</v>
      </c>
      <c r="B25" s="24" t="s">
        <v>34</v>
      </c>
      <c r="C25" s="24"/>
      <c r="D25" s="24" t="s">
        <v>144</v>
      </c>
      <c r="E25" s="25" t="s">
        <v>84</v>
      </c>
      <c r="F25" s="26" t="s">
        <v>145</v>
      </c>
      <c r="G25" s="24">
        <v>2</v>
      </c>
      <c r="H25" s="27">
        <v>44543</v>
      </c>
      <c r="I25" s="27" t="s">
        <v>38</v>
      </c>
      <c r="J25" s="24" t="s">
        <v>37</v>
      </c>
      <c r="K25" s="24" t="s">
        <v>37</v>
      </c>
      <c r="L25" s="24"/>
      <c r="M25" s="24"/>
      <c r="N25" s="24" t="s">
        <v>37</v>
      </c>
      <c r="O25" s="24"/>
      <c r="P25" s="24"/>
    </row>
    <row r="26" spans="1:16" ht="26.45" x14ac:dyDescent="0.3">
      <c r="A26" s="24" t="s">
        <v>33</v>
      </c>
      <c r="B26" s="24" t="s">
        <v>34</v>
      </c>
      <c r="C26" s="24"/>
      <c r="D26" s="24" t="s">
        <v>147</v>
      </c>
      <c r="E26" s="25" t="s">
        <v>85</v>
      </c>
      <c r="F26" s="26" t="s">
        <v>146</v>
      </c>
      <c r="G26" s="43">
        <v>97</v>
      </c>
      <c r="H26" s="45">
        <v>44569</v>
      </c>
      <c r="I26" s="44" t="s">
        <v>38</v>
      </c>
      <c r="J26" s="24"/>
      <c r="K26" s="24" t="s">
        <v>37</v>
      </c>
      <c r="L26" s="24"/>
      <c r="M26" s="24"/>
      <c r="N26" s="24" t="s">
        <v>37</v>
      </c>
      <c r="O26" s="24"/>
      <c r="P26" s="24"/>
    </row>
    <row r="27" spans="1:16" ht="25.5" x14ac:dyDescent="0.25">
      <c r="A27" s="24" t="s">
        <v>33</v>
      </c>
      <c r="B27" s="24" t="s">
        <v>34</v>
      </c>
      <c r="C27" s="24"/>
      <c r="D27" s="24" t="s">
        <v>142</v>
      </c>
      <c r="E27" s="25" t="s">
        <v>86</v>
      </c>
      <c r="F27" s="26" t="s">
        <v>146</v>
      </c>
      <c r="G27" s="24">
        <v>10</v>
      </c>
      <c r="H27" s="27">
        <v>44749</v>
      </c>
      <c r="I27" s="27">
        <v>44782</v>
      </c>
      <c r="J27" s="24"/>
      <c r="K27" s="24" t="s">
        <v>37</v>
      </c>
      <c r="L27" s="24"/>
      <c r="M27" s="24"/>
      <c r="N27" s="24" t="s">
        <v>37</v>
      </c>
      <c r="O27" s="24"/>
      <c r="P27" s="24"/>
    </row>
    <row r="28" spans="1:16" ht="25.5" x14ac:dyDescent="0.25">
      <c r="A28" s="24" t="s">
        <v>33</v>
      </c>
      <c r="B28" s="24" t="s">
        <v>34</v>
      </c>
      <c r="C28" s="24"/>
      <c r="D28" s="24" t="s">
        <v>142</v>
      </c>
      <c r="E28" s="25" t="s">
        <v>87</v>
      </c>
      <c r="F28" s="26" t="s">
        <v>146</v>
      </c>
      <c r="G28" s="24">
        <v>59</v>
      </c>
      <c r="H28" s="27">
        <v>44749</v>
      </c>
      <c r="I28" s="27">
        <v>44757</v>
      </c>
      <c r="J28" s="24"/>
      <c r="K28" s="24" t="s">
        <v>37</v>
      </c>
      <c r="L28" s="24"/>
      <c r="M28" s="24"/>
      <c r="N28" s="24" t="s">
        <v>37</v>
      </c>
      <c r="O28" s="24"/>
      <c r="P28" s="24"/>
    </row>
    <row r="29" spans="1:16" ht="25.5" x14ac:dyDescent="0.25">
      <c r="A29" s="24" t="s">
        <v>33</v>
      </c>
      <c r="B29" s="24" t="s">
        <v>34</v>
      </c>
      <c r="C29" s="24"/>
      <c r="D29" s="24" t="s">
        <v>147</v>
      </c>
      <c r="E29" s="25" t="s">
        <v>135</v>
      </c>
      <c r="F29" s="26" t="s">
        <v>145</v>
      </c>
      <c r="G29" s="24">
        <v>27</v>
      </c>
      <c r="H29" s="27">
        <v>44860</v>
      </c>
      <c r="I29" s="27">
        <v>44904</v>
      </c>
      <c r="J29" s="24" t="s">
        <v>37</v>
      </c>
      <c r="K29" s="24" t="s">
        <v>37</v>
      </c>
      <c r="L29" s="24"/>
      <c r="M29" s="24"/>
      <c r="N29" s="24" t="s">
        <v>37</v>
      </c>
      <c r="O29" s="24"/>
      <c r="P29" s="24"/>
    </row>
    <row r="30" spans="1:16" ht="25.5" x14ac:dyDescent="0.25">
      <c r="A30" s="24" t="s">
        <v>33</v>
      </c>
      <c r="B30" s="24" t="s">
        <v>34</v>
      </c>
      <c r="C30" s="24"/>
      <c r="D30" s="24" t="s">
        <v>142</v>
      </c>
      <c r="E30" s="25" t="s">
        <v>364</v>
      </c>
      <c r="F30" s="26" t="s">
        <v>146</v>
      </c>
      <c r="G30" s="24">
        <v>18</v>
      </c>
      <c r="H30" s="27">
        <v>44930</v>
      </c>
      <c r="I30" s="27">
        <v>44930</v>
      </c>
      <c r="J30" s="24" t="s">
        <v>37</v>
      </c>
      <c r="K30" s="24"/>
      <c r="L30" s="24"/>
      <c r="M30" s="24"/>
      <c r="N30" s="24" t="s">
        <v>37</v>
      </c>
      <c r="O30" s="24"/>
      <c r="P30" s="24"/>
    </row>
    <row r="31" spans="1:16" ht="25.5" x14ac:dyDescent="0.25">
      <c r="A31" s="24" t="s">
        <v>33</v>
      </c>
      <c r="B31" s="24" t="s">
        <v>34</v>
      </c>
      <c r="C31" s="24"/>
      <c r="D31" s="24" t="s">
        <v>142</v>
      </c>
      <c r="E31" s="25" t="s">
        <v>365</v>
      </c>
      <c r="F31" s="26" t="s">
        <v>146</v>
      </c>
      <c r="G31" s="24">
        <v>74</v>
      </c>
      <c r="H31" s="27">
        <v>45055</v>
      </c>
      <c r="I31" s="27">
        <v>45055</v>
      </c>
      <c r="J31" s="24" t="s">
        <v>37</v>
      </c>
      <c r="K31" s="24"/>
      <c r="L31" s="24"/>
      <c r="M31" s="24"/>
      <c r="N31" s="24" t="s">
        <v>37</v>
      </c>
      <c r="O31" s="24"/>
      <c r="P31" s="24"/>
    </row>
    <row r="32" spans="1:16" ht="25.5" x14ac:dyDescent="0.25">
      <c r="A32" s="24" t="s">
        <v>33</v>
      </c>
      <c r="B32" s="24" t="s">
        <v>34</v>
      </c>
      <c r="C32" s="24"/>
      <c r="D32" s="24" t="s">
        <v>142</v>
      </c>
      <c r="E32" s="25" t="s">
        <v>367</v>
      </c>
      <c r="F32" s="26" t="s">
        <v>146</v>
      </c>
      <c r="G32" s="24">
        <v>8</v>
      </c>
      <c r="H32" s="27">
        <v>45091</v>
      </c>
      <c r="I32" s="27">
        <v>45091</v>
      </c>
      <c r="J32" s="24" t="s">
        <v>37</v>
      </c>
      <c r="K32" s="24"/>
      <c r="L32" s="24"/>
      <c r="M32" s="24"/>
      <c r="N32" s="24" t="s">
        <v>37</v>
      </c>
      <c r="O32" s="24"/>
      <c r="P32" s="24"/>
    </row>
    <row r="33" spans="1:16" ht="35.25" customHeight="1" x14ac:dyDescent="0.25">
      <c r="A33" s="90" t="s">
        <v>33</v>
      </c>
      <c r="B33" s="90" t="s">
        <v>34</v>
      </c>
      <c r="C33" s="90"/>
      <c r="D33" s="90" t="s">
        <v>142</v>
      </c>
      <c r="E33" s="91" t="s">
        <v>440</v>
      </c>
      <c r="F33" s="26" t="s">
        <v>143</v>
      </c>
      <c r="G33" s="90">
        <v>11</v>
      </c>
      <c r="H33" s="92">
        <v>45142</v>
      </c>
      <c r="I33" s="92">
        <v>45142</v>
      </c>
      <c r="J33" s="90" t="s">
        <v>37</v>
      </c>
      <c r="K33" s="90"/>
      <c r="L33" s="90"/>
      <c r="M33" s="90"/>
      <c r="N33" s="90" t="s">
        <v>37</v>
      </c>
      <c r="O33" s="90"/>
      <c r="P33" s="90"/>
    </row>
    <row r="34" spans="1:16" x14ac:dyDescent="0.25">
      <c r="A34" s="90" t="s">
        <v>33</v>
      </c>
      <c r="B34" s="90" t="s">
        <v>34</v>
      </c>
      <c r="C34" s="90"/>
      <c r="D34" s="90" t="s">
        <v>142</v>
      </c>
      <c r="E34" s="91" t="s">
        <v>449</v>
      </c>
      <c r="F34" s="26" t="s">
        <v>143</v>
      </c>
      <c r="G34" s="90">
        <v>6</v>
      </c>
      <c r="H34" s="92">
        <v>45370</v>
      </c>
      <c r="I34" s="92" t="s">
        <v>38</v>
      </c>
      <c r="J34" s="90" t="s">
        <v>37</v>
      </c>
      <c r="K34" s="90"/>
      <c r="L34" s="90"/>
      <c r="M34" s="90"/>
      <c r="N34" s="90" t="s">
        <v>37</v>
      </c>
      <c r="O34" s="90"/>
      <c r="P34" s="90"/>
    </row>
    <row r="35" spans="1:16" x14ac:dyDescent="0.25">
      <c r="A35" s="90" t="s">
        <v>33</v>
      </c>
      <c r="B35" s="90" t="s">
        <v>34</v>
      </c>
      <c r="C35" s="90"/>
      <c r="D35" s="90" t="s">
        <v>142</v>
      </c>
      <c r="E35" s="91" t="s">
        <v>451</v>
      </c>
      <c r="F35" s="26" t="s">
        <v>143</v>
      </c>
      <c r="G35" s="90">
        <v>55</v>
      </c>
      <c r="H35" s="92">
        <v>45441</v>
      </c>
      <c r="I35" s="92">
        <v>45453</v>
      </c>
      <c r="J35" s="90" t="s">
        <v>37</v>
      </c>
      <c r="K35" s="90"/>
      <c r="L35" s="90"/>
      <c r="M35" s="90"/>
      <c r="N35" s="90" t="s">
        <v>37</v>
      </c>
      <c r="O35" s="90"/>
      <c r="P35" s="90"/>
    </row>
    <row r="36" spans="1:16" x14ac:dyDescent="0.25">
      <c r="A36" s="90" t="s">
        <v>33</v>
      </c>
      <c r="B36" s="90" t="s">
        <v>34</v>
      </c>
      <c r="C36" s="90"/>
      <c r="D36" s="90" t="s">
        <v>142</v>
      </c>
      <c r="E36" s="91" t="s">
        <v>453</v>
      </c>
      <c r="F36" s="26" t="s">
        <v>143</v>
      </c>
      <c r="G36" s="90">
        <v>63</v>
      </c>
      <c r="H36" s="92">
        <v>45461</v>
      </c>
      <c r="I36" s="92">
        <v>45521</v>
      </c>
      <c r="J36" s="90" t="s">
        <v>37</v>
      </c>
      <c r="K36" s="90"/>
      <c r="L36" s="90"/>
      <c r="M36" s="90"/>
      <c r="N36" s="90" t="s">
        <v>37</v>
      </c>
      <c r="O36" s="90"/>
      <c r="P36" s="90"/>
    </row>
    <row r="37" spans="1:16" ht="25.5" x14ac:dyDescent="0.25">
      <c r="A37" s="50" t="s">
        <v>33</v>
      </c>
      <c r="B37" s="50" t="s">
        <v>34</v>
      </c>
      <c r="C37" s="50"/>
      <c r="D37" s="50" t="s">
        <v>142</v>
      </c>
      <c r="E37" s="69" t="s">
        <v>502</v>
      </c>
      <c r="F37" s="49" t="s">
        <v>503</v>
      </c>
      <c r="G37" s="50">
        <v>481</v>
      </c>
      <c r="H37" s="71">
        <v>45531</v>
      </c>
      <c r="I37" s="71">
        <v>45534</v>
      </c>
      <c r="J37" s="50" t="s">
        <v>161</v>
      </c>
      <c r="K37" s="50" t="s">
        <v>37</v>
      </c>
      <c r="L37" s="50"/>
      <c r="M37" s="50"/>
      <c r="N37" s="50" t="s">
        <v>37</v>
      </c>
      <c r="O37" s="50"/>
      <c r="P37" s="50"/>
    </row>
    <row r="38" spans="1:16" ht="25.5" x14ac:dyDescent="0.25">
      <c r="A38" s="24" t="s">
        <v>33</v>
      </c>
      <c r="B38" s="24" t="s">
        <v>34</v>
      </c>
      <c r="C38" s="24"/>
      <c r="D38" s="24" t="s">
        <v>142</v>
      </c>
      <c r="E38" s="25" t="s">
        <v>472</v>
      </c>
      <c r="F38" s="26" t="s">
        <v>146</v>
      </c>
      <c r="G38" s="24">
        <v>34</v>
      </c>
      <c r="H38" s="27">
        <v>45687</v>
      </c>
      <c r="I38" s="27" t="s">
        <v>38</v>
      </c>
      <c r="J38" s="24" t="s">
        <v>37</v>
      </c>
      <c r="K38" s="24"/>
      <c r="L38" s="24"/>
      <c r="M38" s="24"/>
      <c r="N38" s="24" t="s">
        <v>37</v>
      </c>
      <c r="O38" s="24"/>
      <c r="P38" s="24"/>
    </row>
    <row r="39" spans="1:16" x14ac:dyDescent="0.25">
      <c r="A39" s="29"/>
      <c r="B39" s="29"/>
      <c r="C39" s="29"/>
      <c r="D39" s="29"/>
      <c r="E39" s="31"/>
      <c r="F39" s="32"/>
      <c r="G39" s="29"/>
      <c r="H39" s="33"/>
      <c r="I39" s="33"/>
      <c r="J39" s="29"/>
      <c r="K39" s="29"/>
      <c r="L39" s="29"/>
      <c r="M39" s="29"/>
      <c r="N39" s="29"/>
      <c r="O39" s="29"/>
      <c r="P39" s="29"/>
    </row>
    <row r="40" spans="1:16" x14ac:dyDescent="0.25">
      <c r="A40" s="29"/>
      <c r="B40" s="29"/>
      <c r="C40" s="29"/>
      <c r="D40" s="29"/>
      <c r="E40" s="31"/>
      <c r="F40" s="32"/>
      <c r="G40" s="29"/>
      <c r="H40" s="33"/>
      <c r="I40" s="33"/>
      <c r="J40" s="29"/>
      <c r="K40" s="29"/>
      <c r="L40" s="29"/>
      <c r="M40" s="29"/>
      <c r="N40" s="29"/>
      <c r="O40" s="29"/>
      <c r="P40" s="29"/>
    </row>
    <row r="42" spans="1:16" x14ac:dyDescent="0.25">
      <c r="A42" s="149" t="s">
        <v>573</v>
      </c>
      <c r="B42" s="149"/>
      <c r="C42" s="149"/>
      <c r="D42" s="149"/>
      <c r="E42" s="149"/>
      <c r="F42" s="149"/>
      <c r="G42" s="149"/>
      <c r="H42" s="149"/>
      <c r="I42" s="149"/>
      <c r="J42" s="149"/>
      <c r="K42" s="149"/>
      <c r="L42" s="149"/>
      <c r="M42" s="149"/>
      <c r="N42" s="149"/>
      <c r="O42" s="149"/>
      <c r="P42" s="149"/>
    </row>
    <row r="45" spans="1:16" x14ac:dyDescent="0.25">
      <c r="A45" s="141" t="s">
        <v>61</v>
      </c>
      <c r="B45" s="141"/>
      <c r="C45" s="141"/>
      <c r="D45" s="141"/>
      <c r="E45" s="141"/>
      <c r="G45" s="141" t="s">
        <v>62</v>
      </c>
      <c r="H45" s="141"/>
      <c r="J45" s="141" t="s">
        <v>63</v>
      </c>
      <c r="K45" s="141"/>
      <c r="L45" s="141"/>
      <c r="M45" s="141"/>
      <c r="N45" s="141"/>
      <c r="O45" s="141"/>
      <c r="P45" s="141"/>
    </row>
    <row r="46" spans="1:16" x14ac:dyDescent="0.25">
      <c r="A46" s="141"/>
      <c r="B46" s="141"/>
      <c r="C46" s="141"/>
      <c r="D46" s="141"/>
      <c r="E46" s="141"/>
      <c r="G46" s="141"/>
      <c r="H46" s="141"/>
      <c r="J46" s="141"/>
      <c r="K46" s="141"/>
      <c r="L46" s="141"/>
      <c r="M46" s="141"/>
      <c r="N46" s="141"/>
      <c r="O46" s="141"/>
      <c r="P46" s="141"/>
    </row>
    <row r="47" spans="1:16" x14ac:dyDescent="0.25">
      <c r="A47" s="141"/>
      <c r="B47" s="141"/>
      <c r="C47" s="141"/>
      <c r="D47" s="141"/>
      <c r="E47" s="141"/>
      <c r="G47" s="141"/>
      <c r="H47" s="141"/>
      <c r="J47" s="141"/>
      <c r="K47" s="141"/>
      <c r="L47" s="141"/>
      <c r="M47" s="141"/>
      <c r="N47" s="141"/>
      <c r="O47" s="141"/>
      <c r="P47" s="141"/>
    </row>
    <row r="48" spans="1:16" x14ac:dyDescent="0.25">
      <c r="A48" s="17"/>
      <c r="B48" s="17"/>
      <c r="C48" s="17"/>
      <c r="D48" s="17"/>
      <c r="E48" s="17"/>
      <c r="G48" s="17"/>
      <c r="H48" s="17"/>
      <c r="J48" s="17"/>
      <c r="K48" s="17"/>
      <c r="L48" s="17"/>
      <c r="M48" s="17"/>
      <c r="N48" s="17"/>
      <c r="O48" s="17"/>
      <c r="P48" s="17"/>
    </row>
    <row r="49" spans="1:16" x14ac:dyDescent="0.25">
      <c r="A49" s="142" t="s">
        <v>64</v>
      </c>
      <c r="B49" s="142"/>
      <c r="C49" s="142"/>
      <c r="D49" s="142"/>
      <c r="E49" s="142"/>
      <c r="G49" s="142" t="s">
        <v>64</v>
      </c>
      <c r="H49" s="142"/>
      <c r="J49" s="142" t="s">
        <v>64</v>
      </c>
      <c r="K49" s="142"/>
      <c r="L49" s="142"/>
      <c r="M49" s="142"/>
      <c r="N49" s="142"/>
      <c r="O49" s="142"/>
      <c r="P49" s="142"/>
    </row>
    <row r="52" spans="1:16" x14ac:dyDescent="0.25">
      <c r="A52" s="141" t="s">
        <v>65</v>
      </c>
      <c r="B52" s="141"/>
      <c r="C52" s="141"/>
      <c r="D52" s="141"/>
      <c r="E52" s="141"/>
    </row>
    <row r="53" spans="1:16" x14ac:dyDescent="0.25">
      <c r="A53" s="141"/>
      <c r="B53" s="141"/>
      <c r="C53" s="141"/>
      <c r="D53" s="141"/>
      <c r="E53" s="141"/>
    </row>
    <row r="54" spans="1:16" x14ac:dyDescent="0.25">
      <c r="A54" s="141"/>
      <c r="B54" s="141"/>
      <c r="C54" s="141"/>
      <c r="D54" s="141"/>
      <c r="E54" s="141"/>
    </row>
    <row r="55" spans="1:16" x14ac:dyDescent="0.25">
      <c r="A55" s="17"/>
      <c r="B55" s="17"/>
      <c r="C55" s="17"/>
      <c r="D55" s="17"/>
      <c r="E55" s="17"/>
    </row>
    <row r="56" spans="1:16" x14ac:dyDescent="0.25">
      <c r="A56" s="142" t="s">
        <v>64</v>
      </c>
      <c r="B56" s="142"/>
      <c r="C56" s="142"/>
      <c r="D56" s="142"/>
      <c r="E56" s="142"/>
    </row>
  </sheetData>
  <mergeCells count="28">
    <mergeCell ref="C9:G9"/>
    <mergeCell ref="C11:G11"/>
    <mergeCell ref="D4:O4"/>
    <mergeCell ref="A52:E54"/>
    <mergeCell ref="A56:E56"/>
    <mergeCell ref="C12:O12"/>
    <mergeCell ref="A8:N8"/>
    <mergeCell ref="H13:I13"/>
    <mergeCell ref="J13:O13"/>
    <mergeCell ref="A16:A17"/>
    <mergeCell ref="B16:B17"/>
    <mergeCell ref="C16:C17"/>
    <mergeCell ref="A49:E49"/>
    <mergeCell ref="G49:H49"/>
    <mergeCell ref="J49:P49"/>
    <mergeCell ref="G16:G17"/>
    <mergeCell ref="A42:P42"/>
    <mergeCell ref="A45:E47"/>
    <mergeCell ref="G45:H47"/>
    <mergeCell ref="J45:P47"/>
    <mergeCell ref="D16:D17"/>
    <mergeCell ref="E16:E17"/>
    <mergeCell ref="F16:F17"/>
    <mergeCell ref="N16:P16"/>
    <mergeCell ref="A18:P18"/>
    <mergeCell ref="A19:P19"/>
    <mergeCell ref="H16:I16"/>
    <mergeCell ref="J16:M1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61"/>
  <sheetViews>
    <sheetView topLeftCell="A34" workbookViewId="0">
      <selection activeCell="R32" sqref="R32"/>
    </sheetView>
  </sheetViews>
  <sheetFormatPr baseColWidth="10" defaultColWidth="11.42578125" defaultRowHeight="15" x14ac:dyDescent="0.25"/>
  <cols>
    <col min="9" max="9" width="24.85546875" customWidth="1"/>
  </cols>
  <sheetData>
    <row r="2" spans="1:16" ht="28.5" x14ac:dyDescent="0.45">
      <c r="A2" s="14"/>
      <c r="B2" s="14"/>
      <c r="C2" s="14"/>
      <c r="D2" s="152" t="s">
        <v>0</v>
      </c>
      <c r="E2" s="152"/>
      <c r="F2" s="152"/>
      <c r="G2" s="152"/>
      <c r="H2" s="152"/>
      <c r="I2" s="152"/>
      <c r="J2" s="152"/>
      <c r="K2" s="152"/>
      <c r="L2" s="152"/>
      <c r="M2" s="152"/>
      <c r="N2" s="152"/>
      <c r="O2" s="152"/>
      <c r="P2" s="14"/>
    </row>
    <row r="3" spans="1:16" ht="28.9" x14ac:dyDescent="0.55000000000000004">
      <c r="A3" s="14"/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  <c r="N3" s="14"/>
      <c r="O3" s="14"/>
      <c r="P3" s="14"/>
    </row>
    <row r="4" spans="1:16" ht="28.9" x14ac:dyDescent="0.55000000000000004">
      <c r="A4" s="14"/>
      <c r="B4" s="14"/>
      <c r="C4" s="14"/>
      <c r="D4" s="14"/>
      <c r="E4" s="14"/>
      <c r="F4" s="15" t="s">
        <v>1</v>
      </c>
      <c r="G4" s="14"/>
      <c r="H4" s="14"/>
      <c r="I4" s="14"/>
      <c r="J4" s="14"/>
      <c r="K4" s="14"/>
      <c r="L4" s="14"/>
      <c r="M4" s="14"/>
      <c r="N4" s="14"/>
      <c r="O4" s="14"/>
      <c r="P4" s="14"/>
    </row>
    <row r="6" spans="1:16" ht="15.75" x14ac:dyDescent="0.25">
      <c r="A6" s="127" t="s">
        <v>2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  <c r="M6" s="127"/>
      <c r="N6" s="127"/>
      <c r="O6" s="1"/>
      <c r="P6" s="1"/>
    </row>
    <row r="7" spans="1:16" ht="15.6" x14ac:dyDescent="0.3">
      <c r="A7" s="3" t="s">
        <v>3</v>
      </c>
      <c r="B7" s="3"/>
      <c r="C7" s="3" t="s">
        <v>4</v>
      </c>
      <c r="D7" s="3"/>
      <c r="E7" s="3"/>
      <c r="F7" s="3"/>
      <c r="G7" s="3"/>
      <c r="H7" s="4" t="s">
        <v>5</v>
      </c>
      <c r="I7" s="16">
        <v>1</v>
      </c>
      <c r="J7" s="3" t="s">
        <v>6</v>
      </c>
      <c r="K7" s="16">
        <v>1</v>
      </c>
      <c r="L7" s="16"/>
      <c r="M7" s="16"/>
      <c r="N7" s="16"/>
      <c r="O7" s="1"/>
      <c r="P7" s="1"/>
    </row>
    <row r="8" spans="1:16" ht="15.75" x14ac:dyDescent="0.25">
      <c r="A8" s="1" t="s">
        <v>7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</row>
    <row r="9" spans="1:16" ht="15.6" x14ac:dyDescent="0.3">
      <c r="A9" s="1" t="s">
        <v>8</v>
      </c>
      <c r="B9" s="2"/>
      <c r="C9" s="2" t="s">
        <v>148</v>
      </c>
      <c r="D9" s="3"/>
      <c r="E9" s="3"/>
      <c r="F9" s="1"/>
      <c r="G9" s="4"/>
      <c r="H9" s="1"/>
      <c r="I9" s="1"/>
      <c r="J9" s="1"/>
      <c r="K9" s="1"/>
      <c r="L9" s="1"/>
      <c r="M9" s="4"/>
      <c r="N9" s="1"/>
      <c r="O9" s="1"/>
      <c r="P9" s="1"/>
    </row>
    <row r="10" spans="1:16" ht="15.75" x14ac:dyDescent="0.25">
      <c r="A10" s="1" t="s">
        <v>10</v>
      </c>
      <c r="B10" s="2"/>
      <c r="C10" s="128" t="s">
        <v>149</v>
      </c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1"/>
    </row>
    <row r="11" spans="1:16" ht="15.75" x14ac:dyDescent="0.25">
      <c r="A11" s="1"/>
      <c r="B11" s="2"/>
      <c r="C11" s="2"/>
      <c r="D11" s="3"/>
      <c r="E11" s="3"/>
      <c r="F11" s="1"/>
      <c r="G11" s="4"/>
      <c r="H11" s="128" t="s">
        <v>12</v>
      </c>
      <c r="I11" s="128"/>
      <c r="J11" s="154" t="s">
        <v>570</v>
      </c>
      <c r="K11" s="129"/>
      <c r="L11" s="129"/>
      <c r="M11" s="129"/>
      <c r="N11" s="129"/>
      <c r="O11" s="129"/>
      <c r="P11" s="1"/>
    </row>
    <row r="12" spans="1:16" ht="15.6" x14ac:dyDescent="0.3">
      <c r="A12" s="1"/>
      <c r="B12" s="2"/>
      <c r="C12" s="2"/>
      <c r="D12" s="3"/>
      <c r="E12" s="3"/>
      <c r="F12" s="1"/>
      <c r="G12" s="4"/>
      <c r="H12" s="4"/>
      <c r="I12" s="4"/>
      <c r="J12" s="1"/>
      <c r="K12" s="1"/>
      <c r="L12" s="1"/>
      <c r="M12" s="4"/>
      <c r="N12" s="1"/>
      <c r="O12" s="1"/>
      <c r="P12" s="1"/>
    </row>
    <row r="13" spans="1:16" ht="16.149999999999999" thickBot="1" x14ac:dyDescent="0.35">
      <c r="A13" s="1"/>
      <c r="B13" s="5"/>
      <c r="C13" s="5"/>
      <c r="D13" s="4"/>
      <c r="E13" s="3"/>
      <c r="F13" s="4"/>
      <c r="G13" s="4"/>
      <c r="H13" s="4"/>
      <c r="I13" s="4"/>
      <c r="J13" s="1"/>
      <c r="K13" s="1"/>
      <c r="L13" s="1"/>
      <c r="M13" s="42"/>
      <c r="N13" s="1"/>
      <c r="O13" s="1"/>
      <c r="P13" s="1"/>
    </row>
    <row r="14" spans="1:16" ht="53.25" customHeight="1" thickBot="1" x14ac:dyDescent="0.3">
      <c r="A14" s="130" t="s">
        <v>13</v>
      </c>
      <c r="B14" s="132" t="s">
        <v>14</v>
      </c>
      <c r="C14" s="130" t="s">
        <v>15</v>
      </c>
      <c r="D14" s="130" t="s">
        <v>16</v>
      </c>
      <c r="E14" s="135" t="s">
        <v>17</v>
      </c>
      <c r="F14" s="130" t="s">
        <v>18</v>
      </c>
      <c r="G14" s="135" t="s">
        <v>19</v>
      </c>
      <c r="H14" s="138" t="s">
        <v>20</v>
      </c>
      <c r="I14" s="140"/>
      <c r="J14" s="137" t="s">
        <v>21</v>
      </c>
      <c r="K14" s="135"/>
      <c r="L14" s="135"/>
      <c r="M14" s="132"/>
      <c r="N14" s="138" t="s">
        <v>22</v>
      </c>
      <c r="O14" s="139"/>
      <c r="P14" s="140"/>
    </row>
    <row r="15" spans="1:16" ht="37.5" customHeight="1" thickBot="1" x14ac:dyDescent="0.3">
      <c r="A15" s="131"/>
      <c r="B15" s="133"/>
      <c r="C15" s="131"/>
      <c r="D15" s="131"/>
      <c r="E15" s="136"/>
      <c r="F15" s="131"/>
      <c r="G15" s="136"/>
      <c r="H15" s="6" t="s">
        <v>23</v>
      </c>
      <c r="I15" s="8" t="s">
        <v>24</v>
      </c>
      <c r="J15" s="6" t="s">
        <v>25</v>
      </c>
      <c r="K15" s="6" t="s">
        <v>26</v>
      </c>
      <c r="L15" s="8" t="s">
        <v>27</v>
      </c>
      <c r="M15" s="7" t="s">
        <v>28</v>
      </c>
      <c r="N15" s="8" t="s">
        <v>29</v>
      </c>
      <c r="O15" s="8" t="s">
        <v>30</v>
      </c>
      <c r="P15" s="8" t="s">
        <v>27</v>
      </c>
    </row>
    <row r="16" spans="1:16" thickBot="1" x14ac:dyDescent="0.35">
      <c r="A16" s="143" t="s">
        <v>31</v>
      </c>
      <c r="B16" s="144"/>
      <c r="C16" s="144"/>
      <c r="D16" s="144"/>
      <c r="E16" s="144"/>
      <c r="F16" s="144"/>
      <c r="G16" s="144"/>
      <c r="H16" s="144"/>
      <c r="I16" s="144"/>
      <c r="J16" s="144"/>
      <c r="K16" s="144"/>
      <c r="L16" s="144"/>
      <c r="M16" s="144"/>
      <c r="N16" s="144"/>
      <c r="O16" s="144"/>
      <c r="P16" s="145"/>
    </row>
    <row r="17" spans="1:16" thickBot="1" x14ac:dyDescent="0.35">
      <c r="A17" s="146"/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7"/>
      <c r="P17" s="148"/>
    </row>
    <row r="18" spans="1:16" ht="15.6" x14ac:dyDescent="0.3">
      <c r="A18" s="9"/>
      <c r="B18" s="9"/>
      <c r="C18" s="9"/>
      <c r="D18" s="10"/>
      <c r="E18" s="46"/>
      <c r="F18" s="13"/>
      <c r="I18" s="9"/>
      <c r="J18" s="11"/>
      <c r="K18" s="12"/>
      <c r="L18" s="12"/>
      <c r="M18" s="12"/>
      <c r="N18" s="11"/>
      <c r="O18" s="12"/>
      <c r="P18" s="12"/>
    </row>
    <row r="19" spans="1:16" ht="15.6" x14ac:dyDescent="0.3">
      <c r="A19" s="24" t="s">
        <v>33</v>
      </c>
      <c r="B19" s="24" t="s">
        <v>34</v>
      </c>
      <c r="C19" s="24">
        <v>1</v>
      </c>
      <c r="D19" s="24" t="s">
        <v>150</v>
      </c>
      <c r="E19" s="24" t="s">
        <v>69</v>
      </c>
      <c r="F19" s="24" t="s">
        <v>148</v>
      </c>
      <c r="G19" s="24">
        <v>490</v>
      </c>
      <c r="H19" s="27">
        <v>43151</v>
      </c>
      <c r="I19" s="37" t="s">
        <v>38</v>
      </c>
      <c r="J19" s="20"/>
      <c r="K19" s="18" t="s">
        <v>37</v>
      </c>
      <c r="L19" s="18"/>
      <c r="M19" s="18"/>
      <c r="N19" s="18" t="s">
        <v>37</v>
      </c>
      <c r="O19" s="18"/>
      <c r="P19" s="18"/>
    </row>
    <row r="20" spans="1:16" ht="15.6" x14ac:dyDescent="0.3">
      <c r="A20" s="24" t="s">
        <v>33</v>
      </c>
      <c r="B20" s="24" t="s">
        <v>34</v>
      </c>
      <c r="C20" s="24">
        <v>2</v>
      </c>
      <c r="D20" s="24" t="s">
        <v>150</v>
      </c>
      <c r="E20" s="24" t="s">
        <v>70</v>
      </c>
      <c r="F20" s="24" t="s">
        <v>148</v>
      </c>
      <c r="G20" s="24">
        <v>207</v>
      </c>
      <c r="H20" s="27">
        <v>43269</v>
      </c>
      <c r="I20" s="37" t="s">
        <v>38</v>
      </c>
      <c r="J20" s="20"/>
      <c r="K20" s="18" t="s">
        <v>37</v>
      </c>
      <c r="L20" s="18"/>
      <c r="M20" s="18"/>
      <c r="N20" s="18" t="s">
        <v>37</v>
      </c>
      <c r="O20" s="18"/>
      <c r="P20" s="18"/>
    </row>
    <row r="21" spans="1:16" ht="15.6" x14ac:dyDescent="0.3">
      <c r="A21" s="24" t="s">
        <v>33</v>
      </c>
      <c r="B21" s="24" t="s">
        <v>34</v>
      </c>
      <c r="C21" s="24">
        <v>3</v>
      </c>
      <c r="D21" s="24" t="s">
        <v>150</v>
      </c>
      <c r="E21" s="24" t="s">
        <v>71</v>
      </c>
      <c r="F21" s="24" t="s">
        <v>148</v>
      </c>
      <c r="G21" s="24">
        <v>227</v>
      </c>
      <c r="H21" s="27">
        <v>43399</v>
      </c>
      <c r="I21" s="37" t="s">
        <v>38</v>
      </c>
      <c r="J21" s="20"/>
      <c r="K21" s="18" t="s">
        <v>37</v>
      </c>
      <c r="L21" s="18"/>
      <c r="M21" s="18"/>
      <c r="N21" s="18" t="s">
        <v>37</v>
      </c>
      <c r="O21" s="18"/>
      <c r="P21" s="18"/>
    </row>
    <row r="22" spans="1:16" ht="15.6" x14ac:dyDescent="0.3">
      <c r="A22" s="24" t="s">
        <v>33</v>
      </c>
      <c r="B22" s="24" t="s">
        <v>34</v>
      </c>
      <c r="C22" s="24">
        <v>4</v>
      </c>
      <c r="D22" s="24" t="s">
        <v>150</v>
      </c>
      <c r="E22" s="24" t="s">
        <v>72</v>
      </c>
      <c r="F22" s="24" t="s">
        <v>148</v>
      </c>
      <c r="G22" s="24">
        <v>269</v>
      </c>
      <c r="H22" s="27">
        <v>43502</v>
      </c>
      <c r="I22" s="37" t="s">
        <v>38</v>
      </c>
      <c r="J22" s="20"/>
      <c r="K22" s="18" t="s">
        <v>37</v>
      </c>
      <c r="L22" s="18"/>
      <c r="M22" s="18"/>
      <c r="N22" s="18" t="s">
        <v>37</v>
      </c>
      <c r="O22" s="18"/>
      <c r="P22" s="18"/>
    </row>
    <row r="23" spans="1:16" ht="15.6" x14ac:dyDescent="0.3">
      <c r="A23" s="24" t="s">
        <v>33</v>
      </c>
      <c r="B23" s="24" t="s">
        <v>34</v>
      </c>
      <c r="C23" s="24">
        <v>5</v>
      </c>
      <c r="D23" s="24" t="s">
        <v>150</v>
      </c>
      <c r="E23" s="24" t="s">
        <v>75</v>
      </c>
      <c r="F23" s="24" t="s">
        <v>148</v>
      </c>
      <c r="G23" s="24">
        <v>317</v>
      </c>
      <c r="H23" s="27">
        <v>43609</v>
      </c>
      <c r="I23" s="37" t="s">
        <v>38</v>
      </c>
      <c r="J23" s="20"/>
      <c r="K23" s="18" t="s">
        <v>37</v>
      </c>
      <c r="L23" s="18"/>
      <c r="M23" s="18"/>
      <c r="N23" s="18" t="s">
        <v>37</v>
      </c>
      <c r="O23" s="18"/>
      <c r="P23" s="18"/>
    </row>
    <row r="24" spans="1:16" ht="15.6" x14ac:dyDescent="0.3">
      <c r="A24" s="24" t="s">
        <v>33</v>
      </c>
      <c r="B24" s="24" t="s">
        <v>34</v>
      </c>
      <c r="C24" s="24">
        <v>6</v>
      </c>
      <c r="D24" s="24" t="s">
        <v>150</v>
      </c>
      <c r="E24" s="24" t="s">
        <v>76</v>
      </c>
      <c r="F24" s="24" t="s">
        <v>148</v>
      </c>
      <c r="G24" s="24">
        <v>192</v>
      </c>
      <c r="H24" s="27">
        <v>43683</v>
      </c>
      <c r="I24" s="37" t="s">
        <v>38</v>
      </c>
      <c r="J24" s="20"/>
      <c r="K24" s="18" t="s">
        <v>37</v>
      </c>
      <c r="L24" s="18"/>
      <c r="M24" s="18"/>
      <c r="N24" s="18" t="s">
        <v>37</v>
      </c>
      <c r="O24" s="18"/>
      <c r="P24" s="18"/>
    </row>
    <row r="25" spans="1:16" ht="15.6" x14ac:dyDescent="0.3">
      <c r="A25" s="24" t="s">
        <v>33</v>
      </c>
      <c r="B25" s="24" t="s">
        <v>34</v>
      </c>
      <c r="C25" s="24">
        <v>7</v>
      </c>
      <c r="D25" s="24" t="s">
        <v>150</v>
      </c>
      <c r="E25" s="24" t="s">
        <v>77</v>
      </c>
      <c r="F25" s="24" t="s">
        <v>148</v>
      </c>
      <c r="G25" s="24">
        <v>214</v>
      </c>
      <c r="H25" s="27">
        <v>43780</v>
      </c>
      <c r="I25" s="37" t="s">
        <v>38</v>
      </c>
      <c r="J25" s="20"/>
      <c r="K25" s="18" t="s">
        <v>37</v>
      </c>
      <c r="L25" s="18"/>
      <c r="M25" s="18"/>
      <c r="N25" s="18" t="s">
        <v>37</v>
      </c>
      <c r="O25" s="18"/>
      <c r="P25" s="18"/>
    </row>
    <row r="26" spans="1:16" ht="15.6" x14ac:dyDescent="0.3">
      <c r="A26" s="24" t="s">
        <v>33</v>
      </c>
      <c r="B26" s="24" t="s">
        <v>34</v>
      </c>
      <c r="C26" s="24">
        <v>8</v>
      </c>
      <c r="D26" s="24" t="s">
        <v>150</v>
      </c>
      <c r="E26" s="24" t="s">
        <v>78</v>
      </c>
      <c r="F26" s="24" t="s">
        <v>148</v>
      </c>
      <c r="G26" s="24">
        <v>351</v>
      </c>
      <c r="H26" s="27">
        <v>43853</v>
      </c>
      <c r="I26" s="37" t="s">
        <v>38</v>
      </c>
      <c r="J26" s="20"/>
      <c r="K26" s="18" t="s">
        <v>37</v>
      </c>
      <c r="L26" s="18"/>
      <c r="M26" s="18"/>
      <c r="N26" s="18" t="s">
        <v>37</v>
      </c>
      <c r="O26" s="18"/>
      <c r="P26" s="18"/>
    </row>
    <row r="27" spans="1:16" ht="15.6" x14ac:dyDescent="0.3">
      <c r="A27" s="24" t="s">
        <v>33</v>
      </c>
      <c r="B27" s="24" t="s">
        <v>34</v>
      </c>
      <c r="C27" s="24">
        <v>9</v>
      </c>
      <c r="D27" s="24" t="s">
        <v>150</v>
      </c>
      <c r="E27" s="24" t="s">
        <v>79</v>
      </c>
      <c r="F27" s="24" t="s">
        <v>148</v>
      </c>
      <c r="G27" s="24">
        <v>219</v>
      </c>
      <c r="H27" s="27">
        <v>43987</v>
      </c>
      <c r="I27" s="37" t="s">
        <v>38</v>
      </c>
      <c r="J27" s="20"/>
      <c r="K27" s="18" t="s">
        <v>37</v>
      </c>
      <c r="L27" s="18"/>
      <c r="M27" s="18"/>
      <c r="N27" s="18" t="s">
        <v>37</v>
      </c>
      <c r="O27" s="18"/>
      <c r="P27" s="18"/>
    </row>
    <row r="28" spans="1:16" ht="15.6" x14ac:dyDescent="0.3">
      <c r="A28" s="24" t="s">
        <v>33</v>
      </c>
      <c r="B28" s="24" t="s">
        <v>34</v>
      </c>
      <c r="C28" s="24">
        <v>10</v>
      </c>
      <c r="D28" s="24" t="s">
        <v>150</v>
      </c>
      <c r="E28" s="24" t="s">
        <v>80</v>
      </c>
      <c r="F28" s="24" t="s">
        <v>148</v>
      </c>
      <c r="G28" s="24">
        <v>289</v>
      </c>
      <c r="H28" s="27">
        <v>44029</v>
      </c>
      <c r="I28" s="37" t="s">
        <v>38</v>
      </c>
      <c r="J28" s="20"/>
      <c r="K28" s="18" t="s">
        <v>37</v>
      </c>
      <c r="L28" s="18"/>
      <c r="M28" s="18"/>
      <c r="N28" s="18" t="s">
        <v>37</v>
      </c>
      <c r="O28" s="18"/>
      <c r="P28" s="18"/>
    </row>
    <row r="29" spans="1:16" ht="15.6" x14ac:dyDescent="0.3">
      <c r="A29" s="24" t="s">
        <v>33</v>
      </c>
      <c r="B29" s="24" t="s">
        <v>34</v>
      </c>
      <c r="C29" s="24">
        <v>11</v>
      </c>
      <c r="D29" s="24" t="s">
        <v>150</v>
      </c>
      <c r="E29" s="24" t="s">
        <v>81</v>
      </c>
      <c r="F29" s="24" t="s">
        <v>148</v>
      </c>
      <c r="G29" s="24">
        <v>264</v>
      </c>
      <c r="H29" s="27">
        <v>44127</v>
      </c>
      <c r="I29" s="37" t="s">
        <v>38</v>
      </c>
      <c r="J29" s="20"/>
      <c r="K29" s="18" t="s">
        <v>37</v>
      </c>
      <c r="L29" s="18"/>
      <c r="M29" s="18"/>
      <c r="N29" s="18" t="s">
        <v>37</v>
      </c>
      <c r="O29" s="18"/>
      <c r="P29" s="18"/>
    </row>
    <row r="30" spans="1:16" ht="15.6" x14ac:dyDescent="0.3">
      <c r="A30" s="24" t="s">
        <v>33</v>
      </c>
      <c r="B30" s="24" t="s">
        <v>34</v>
      </c>
      <c r="C30" s="24">
        <v>12</v>
      </c>
      <c r="D30" s="24" t="s">
        <v>150</v>
      </c>
      <c r="E30" s="24" t="s">
        <v>82</v>
      </c>
      <c r="F30" s="24" t="s">
        <v>148</v>
      </c>
      <c r="G30" s="24">
        <v>250</v>
      </c>
      <c r="H30" s="27">
        <v>44217</v>
      </c>
      <c r="I30" s="37" t="s">
        <v>38</v>
      </c>
      <c r="J30" s="20"/>
      <c r="K30" s="18" t="s">
        <v>37</v>
      </c>
      <c r="L30" s="18"/>
      <c r="M30" s="18"/>
      <c r="N30" s="18" t="s">
        <v>37</v>
      </c>
      <c r="O30" s="18"/>
      <c r="P30" s="18"/>
    </row>
    <row r="31" spans="1:16" ht="15.6" x14ac:dyDescent="0.3">
      <c r="A31" s="24" t="s">
        <v>33</v>
      </c>
      <c r="B31" s="24" t="s">
        <v>34</v>
      </c>
      <c r="C31" s="24">
        <v>13</v>
      </c>
      <c r="D31" s="24" t="s">
        <v>150</v>
      </c>
      <c r="E31" s="24" t="s">
        <v>83</v>
      </c>
      <c r="F31" s="24" t="s">
        <v>148</v>
      </c>
      <c r="G31" s="24">
        <v>226</v>
      </c>
      <c r="H31" s="27">
        <v>44277</v>
      </c>
      <c r="I31" s="37" t="s">
        <v>38</v>
      </c>
      <c r="J31" s="20"/>
      <c r="K31" s="18" t="s">
        <v>37</v>
      </c>
      <c r="L31" s="18"/>
      <c r="M31" s="18"/>
      <c r="N31" s="18" t="s">
        <v>37</v>
      </c>
      <c r="O31" s="18"/>
      <c r="P31" s="18"/>
    </row>
    <row r="32" spans="1:16" ht="15.6" x14ac:dyDescent="0.3">
      <c r="A32" s="24" t="s">
        <v>33</v>
      </c>
      <c r="B32" s="24" t="s">
        <v>34</v>
      </c>
      <c r="C32" s="24">
        <v>14</v>
      </c>
      <c r="D32" s="24" t="s">
        <v>150</v>
      </c>
      <c r="E32" s="47" t="s">
        <v>84</v>
      </c>
      <c r="F32" s="24" t="s">
        <v>148</v>
      </c>
      <c r="G32" s="24">
        <v>250</v>
      </c>
      <c r="H32" s="27">
        <v>44420</v>
      </c>
      <c r="I32" s="37" t="s">
        <v>38</v>
      </c>
      <c r="J32" s="20"/>
      <c r="K32" s="18" t="s">
        <v>37</v>
      </c>
      <c r="L32" s="18"/>
      <c r="M32" s="18"/>
      <c r="N32" s="18" t="s">
        <v>37</v>
      </c>
      <c r="O32" s="18"/>
      <c r="P32" s="18"/>
    </row>
    <row r="33" spans="1:16" ht="15.6" x14ac:dyDescent="0.3">
      <c r="A33" s="24" t="s">
        <v>33</v>
      </c>
      <c r="B33" s="24" t="s">
        <v>34</v>
      </c>
      <c r="C33" s="24">
        <v>15</v>
      </c>
      <c r="D33" s="24" t="s">
        <v>150</v>
      </c>
      <c r="E33" s="47" t="s">
        <v>125</v>
      </c>
      <c r="F33" s="24" t="s">
        <v>148</v>
      </c>
      <c r="G33" s="24">
        <v>220</v>
      </c>
      <c r="H33" s="27">
        <v>44505</v>
      </c>
      <c r="I33" s="37" t="s">
        <v>38</v>
      </c>
      <c r="J33" s="20"/>
      <c r="K33" s="18" t="s">
        <v>37</v>
      </c>
      <c r="L33" s="18"/>
      <c r="M33" s="18"/>
      <c r="N33" s="18" t="s">
        <v>37</v>
      </c>
      <c r="O33" s="18"/>
      <c r="P33" s="18"/>
    </row>
    <row r="34" spans="1:16" ht="15.75" x14ac:dyDescent="0.25">
      <c r="A34" s="24" t="s">
        <v>33</v>
      </c>
      <c r="B34" s="24" t="s">
        <v>34</v>
      </c>
      <c r="C34" s="24">
        <v>16</v>
      </c>
      <c r="D34" s="24" t="s">
        <v>150</v>
      </c>
      <c r="E34" s="47" t="s">
        <v>126</v>
      </c>
      <c r="F34" s="24" t="s">
        <v>148</v>
      </c>
      <c r="G34" s="24">
        <v>358</v>
      </c>
      <c r="H34" s="27">
        <v>44607</v>
      </c>
      <c r="I34" s="37" t="s">
        <v>38</v>
      </c>
      <c r="J34" s="20"/>
      <c r="K34" s="18" t="s">
        <v>37</v>
      </c>
      <c r="L34" s="18"/>
      <c r="M34" s="18"/>
      <c r="N34" s="18" t="s">
        <v>37</v>
      </c>
      <c r="O34" s="18"/>
      <c r="P34" s="18"/>
    </row>
    <row r="35" spans="1:16" ht="15.75" x14ac:dyDescent="0.25">
      <c r="A35" s="24" t="s">
        <v>33</v>
      </c>
      <c r="B35" s="24" t="s">
        <v>34</v>
      </c>
      <c r="C35" s="24">
        <v>17</v>
      </c>
      <c r="D35" s="24" t="s">
        <v>150</v>
      </c>
      <c r="E35" s="47" t="s">
        <v>85</v>
      </c>
      <c r="F35" s="24" t="s">
        <v>148</v>
      </c>
      <c r="G35" s="24">
        <v>157</v>
      </c>
      <c r="H35" s="27">
        <v>44726</v>
      </c>
      <c r="I35" s="37" t="s">
        <v>38</v>
      </c>
      <c r="J35" s="20"/>
      <c r="K35" s="18" t="s">
        <v>37</v>
      </c>
      <c r="L35" s="18"/>
      <c r="M35" s="18"/>
      <c r="N35" s="18" t="s">
        <v>37</v>
      </c>
      <c r="O35" s="18"/>
      <c r="P35" s="18"/>
    </row>
    <row r="36" spans="1:16" ht="15.75" x14ac:dyDescent="0.25">
      <c r="A36" s="24" t="s">
        <v>33</v>
      </c>
      <c r="B36" s="24" t="s">
        <v>34</v>
      </c>
      <c r="C36" s="24">
        <v>18</v>
      </c>
      <c r="D36" s="24" t="s">
        <v>150</v>
      </c>
      <c r="E36" s="47" t="s">
        <v>86</v>
      </c>
      <c r="F36" s="24" t="s">
        <v>148</v>
      </c>
      <c r="G36" s="24">
        <v>279</v>
      </c>
      <c r="H36" s="27">
        <v>44827</v>
      </c>
      <c r="I36" s="37" t="s">
        <v>38</v>
      </c>
      <c r="J36" s="20"/>
      <c r="K36" s="18" t="s">
        <v>37</v>
      </c>
      <c r="L36" s="18"/>
      <c r="M36" s="18"/>
      <c r="N36" s="18" t="s">
        <v>37</v>
      </c>
      <c r="O36" s="18"/>
      <c r="P36" s="18"/>
    </row>
    <row r="37" spans="1:16" ht="15.75" x14ac:dyDescent="0.25">
      <c r="A37" s="24" t="s">
        <v>33</v>
      </c>
      <c r="B37" s="24" t="s">
        <v>34</v>
      </c>
      <c r="C37" s="24">
        <v>19</v>
      </c>
      <c r="D37" s="24" t="s">
        <v>150</v>
      </c>
      <c r="E37" s="47" t="s">
        <v>87</v>
      </c>
      <c r="F37" s="24" t="s">
        <v>148</v>
      </c>
      <c r="G37" s="24">
        <v>386</v>
      </c>
      <c r="H37" s="27">
        <v>44893</v>
      </c>
      <c r="I37" s="37" t="s">
        <v>38</v>
      </c>
      <c r="J37" s="20"/>
      <c r="K37" s="18" t="s">
        <v>37</v>
      </c>
      <c r="L37" s="18"/>
      <c r="M37" s="18"/>
      <c r="N37" s="18" t="s">
        <v>37</v>
      </c>
      <c r="O37" s="18"/>
      <c r="P37" s="18"/>
    </row>
    <row r="38" spans="1:16" ht="15.75" x14ac:dyDescent="0.25">
      <c r="A38" s="24" t="s">
        <v>33</v>
      </c>
      <c r="B38" s="24" t="s">
        <v>34</v>
      </c>
      <c r="C38" s="24">
        <v>20</v>
      </c>
      <c r="D38" s="24" t="s">
        <v>150</v>
      </c>
      <c r="E38" s="47" t="s">
        <v>135</v>
      </c>
      <c r="F38" s="24" t="s">
        <v>148</v>
      </c>
      <c r="G38" s="24">
        <v>382</v>
      </c>
      <c r="H38" s="27">
        <v>44974</v>
      </c>
      <c r="I38" s="37" t="s">
        <v>38</v>
      </c>
      <c r="J38" s="20"/>
      <c r="K38" s="18" t="s">
        <v>37</v>
      </c>
      <c r="L38" s="18"/>
      <c r="M38" s="18"/>
      <c r="N38" s="18" t="s">
        <v>37</v>
      </c>
      <c r="O38" s="18"/>
      <c r="P38" s="18"/>
    </row>
    <row r="39" spans="1:16" ht="15.75" x14ac:dyDescent="0.25">
      <c r="A39" s="24" t="s">
        <v>33</v>
      </c>
      <c r="B39" s="24" t="s">
        <v>34</v>
      </c>
      <c r="C39" s="24">
        <v>21</v>
      </c>
      <c r="D39" s="24" t="s">
        <v>150</v>
      </c>
      <c r="E39" s="25" t="s">
        <v>364</v>
      </c>
      <c r="F39" s="24" t="s">
        <v>148</v>
      </c>
      <c r="G39" s="24">
        <v>248</v>
      </c>
      <c r="H39" s="27">
        <v>45090</v>
      </c>
      <c r="I39" s="37" t="s">
        <v>38</v>
      </c>
      <c r="J39" s="20"/>
      <c r="K39" s="18" t="s">
        <v>37</v>
      </c>
      <c r="L39" s="18"/>
      <c r="M39" s="18"/>
      <c r="N39" s="18" t="s">
        <v>37</v>
      </c>
      <c r="O39" s="18"/>
      <c r="P39" s="18"/>
    </row>
    <row r="40" spans="1:16" ht="15.75" x14ac:dyDescent="0.25">
      <c r="A40" s="24" t="s">
        <v>33</v>
      </c>
      <c r="B40" s="24" t="s">
        <v>34</v>
      </c>
      <c r="C40" s="24">
        <v>22</v>
      </c>
      <c r="D40" s="24" t="s">
        <v>150</v>
      </c>
      <c r="E40" s="25" t="s">
        <v>365</v>
      </c>
      <c r="F40" s="24" t="s">
        <v>148</v>
      </c>
      <c r="G40" s="24">
        <v>247</v>
      </c>
      <c r="H40" s="27">
        <v>45167</v>
      </c>
      <c r="I40" s="37" t="s">
        <v>38</v>
      </c>
      <c r="J40" s="20"/>
      <c r="K40" s="18" t="s">
        <v>37</v>
      </c>
      <c r="L40" s="18"/>
      <c r="M40" s="18"/>
      <c r="N40" s="18" t="s">
        <v>37</v>
      </c>
      <c r="O40" s="18"/>
      <c r="P40" s="18"/>
    </row>
    <row r="41" spans="1:16" ht="15.75" x14ac:dyDescent="0.25">
      <c r="A41" s="24" t="s">
        <v>33</v>
      </c>
      <c r="B41" s="24" t="s">
        <v>34</v>
      </c>
      <c r="C41" s="24">
        <v>23</v>
      </c>
      <c r="D41" s="24" t="s">
        <v>150</v>
      </c>
      <c r="E41" s="25" t="s">
        <v>367</v>
      </c>
      <c r="F41" s="24" t="s">
        <v>148</v>
      </c>
      <c r="G41" s="24">
        <v>240</v>
      </c>
      <c r="H41" s="27">
        <v>45223</v>
      </c>
      <c r="I41" s="37" t="s">
        <v>38</v>
      </c>
      <c r="J41" s="20"/>
      <c r="K41" s="18" t="s">
        <v>37</v>
      </c>
      <c r="L41" s="18"/>
      <c r="M41" s="18"/>
      <c r="N41" s="18" t="s">
        <v>37</v>
      </c>
      <c r="O41" s="18"/>
      <c r="P41" s="18"/>
    </row>
    <row r="42" spans="1:16" ht="15.75" x14ac:dyDescent="0.25">
      <c r="A42" s="24" t="s">
        <v>33</v>
      </c>
      <c r="B42" s="24" t="s">
        <v>34</v>
      </c>
      <c r="C42" s="24">
        <v>24</v>
      </c>
      <c r="D42" s="24" t="s">
        <v>150</v>
      </c>
      <c r="E42" s="25" t="s">
        <v>440</v>
      </c>
      <c r="F42" s="24" t="s">
        <v>148</v>
      </c>
      <c r="G42" s="24">
        <v>299</v>
      </c>
      <c r="H42" s="27">
        <v>45334</v>
      </c>
      <c r="I42" s="37" t="s">
        <v>38</v>
      </c>
      <c r="J42" s="20"/>
      <c r="K42" s="18" t="s">
        <v>37</v>
      </c>
      <c r="L42" s="18"/>
      <c r="M42" s="18"/>
      <c r="N42" s="18" t="s">
        <v>37</v>
      </c>
      <c r="O42" s="18"/>
      <c r="P42" s="18"/>
    </row>
    <row r="43" spans="1:16" ht="15.75" x14ac:dyDescent="0.25">
      <c r="A43" s="24" t="s">
        <v>33</v>
      </c>
      <c r="B43" s="24" t="s">
        <v>34</v>
      </c>
      <c r="C43" s="24">
        <v>25</v>
      </c>
      <c r="D43" s="24" t="s">
        <v>150</v>
      </c>
      <c r="E43" s="25" t="s">
        <v>449</v>
      </c>
      <c r="F43" s="24" t="s">
        <v>148</v>
      </c>
      <c r="G43" s="24">
        <v>269</v>
      </c>
      <c r="H43" s="27">
        <v>45446</v>
      </c>
      <c r="I43" s="37" t="s">
        <v>38</v>
      </c>
      <c r="J43" s="20"/>
      <c r="K43" s="18" t="s">
        <v>37</v>
      </c>
      <c r="L43" s="18"/>
      <c r="M43" s="18"/>
      <c r="N43" s="18" t="s">
        <v>37</v>
      </c>
      <c r="O43" s="18"/>
      <c r="P43" s="18"/>
    </row>
    <row r="44" spans="1:16" ht="15.75" x14ac:dyDescent="0.25">
      <c r="A44" s="24" t="s">
        <v>33</v>
      </c>
      <c r="B44" s="24" t="s">
        <v>34</v>
      </c>
      <c r="C44" s="24">
        <v>26</v>
      </c>
      <c r="D44" s="24" t="s">
        <v>150</v>
      </c>
      <c r="E44" s="25" t="s">
        <v>451</v>
      </c>
      <c r="F44" s="24" t="s">
        <v>148</v>
      </c>
      <c r="G44" s="24">
        <v>358</v>
      </c>
      <c r="H44" s="27">
        <v>45516</v>
      </c>
      <c r="I44" s="37" t="s">
        <v>38</v>
      </c>
      <c r="J44" s="20"/>
      <c r="K44" s="18" t="s">
        <v>37</v>
      </c>
      <c r="L44" s="18"/>
      <c r="M44" s="18"/>
      <c r="N44" s="18" t="s">
        <v>37</v>
      </c>
      <c r="O44" s="18"/>
      <c r="P44" s="18"/>
    </row>
    <row r="45" spans="1:16" ht="15.75" x14ac:dyDescent="0.25">
      <c r="A45" s="24" t="s">
        <v>33</v>
      </c>
      <c r="B45" s="24" t="s">
        <v>34</v>
      </c>
      <c r="C45" s="24">
        <v>27</v>
      </c>
      <c r="D45" s="24" t="s">
        <v>150</v>
      </c>
      <c r="E45" s="25" t="s">
        <v>453</v>
      </c>
      <c r="F45" s="24" t="s">
        <v>148</v>
      </c>
      <c r="G45" s="24">
        <v>252</v>
      </c>
      <c r="H45" s="27">
        <v>45603</v>
      </c>
      <c r="I45" s="37" t="s">
        <v>38</v>
      </c>
      <c r="J45" s="20"/>
      <c r="K45" s="18" t="s">
        <v>37</v>
      </c>
      <c r="L45" s="18"/>
      <c r="M45" s="18"/>
      <c r="N45" s="18" t="s">
        <v>37</v>
      </c>
      <c r="O45" s="18"/>
      <c r="P45" s="18"/>
    </row>
    <row r="46" spans="1:16" ht="15.75" x14ac:dyDescent="0.25">
      <c r="A46" s="114" t="s">
        <v>33</v>
      </c>
      <c r="B46" s="114" t="s">
        <v>34</v>
      </c>
      <c r="C46" s="24">
        <v>28</v>
      </c>
      <c r="D46" s="114" t="s">
        <v>150</v>
      </c>
      <c r="E46" s="107" t="s">
        <v>463</v>
      </c>
      <c r="F46" s="114" t="s">
        <v>148</v>
      </c>
      <c r="G46" s="114">
        <v>588</v>
      </c>
      <c r="H46" s="123">
        <v>45678</v>
      </c>
      <c r="I46" s="124" t="s">
        <v>38</v>
      </c>
      <c r="J46" s="125"/>
      <c r="K46" s="126" t="s">
        <v>37</v>
      </c>
      <c r="L46" s="126"/>
      <c r="M46" s="126"/>
      <c r="N46" s="126" t="s">
        <v>37</v>
      </c>
      <c r="O46" s="126"/>
      <c r="P46" s="126"/>
    </row>
    <row r="47" spans="1:16" ht="15.75" x14ac:dyDescent="0.25">
      <c r="A47" s="114" t="s">
        <v>33</v>
      </c>
      <c r="B47" s="114" t="s">
        <v>34</v>
      </c>
      <c r="C47" s="24">
        <v>28</v>
      </c>
      <c r="D47" s="114" t="s">
        <v>150</v>
      </c>
      <c r="E47" s="107" t="s">
        <v>472</v>
      </c>
      <c r="F47" s="114" t="s">
        <v>148</v>
      </c>
      <c r="G47" s="114">
        <v>218</v>
      </c>
      <c r="H47" s="123">
        <v>45796</v>
      </c>
      <c r="I47" s="124" t="s">
        <v>38</v>
      </c>
      <c r="J47" s="125"/>
      <c r="K47" s="126" t="s">
        <v>37</v>
      </c>
      <c r="L47" s="126"/>
      <c r="M47" s="126"/>
      <c r="N47" s="126" t="s">
        <v>37</v>
      </c>
      <c r="O47" s="126"/>
      <c r="P47" s="126"/>
    </row>
    <row r="48" spans="1:16" ht="15.75" x14ac:dyDescent="0.25">
      <c r="A48" s="29"/>
      <c r="B48" s="29"/>
      <c r="C48" s="29"/>
      <c r="D48" s="29"/>
      <c r="E48" s="31"/>
      <c r="F48" s="29"/>
      <c r="G48" s="29"/>
      <c r="H48" s="33"/>
      <c r="I48" s="82"/>
      <c r="J48" s="5"/>
      <c r="K48" s="21"/>
      <c r="L48" s="21"/>
      <c r="M48" s="21"/>
      <c r="N48" s="21"/>
      <c r="O48" s="21"/>
      <c r="P48" s="21"/>
    </row>
    <row r="49" spans="1:16" x14ac:dyDescent="0.25">
      <c r="A49" s="149" t="s">
        <v>574</v>
      </c>
      <c r="B49" s="149"/>
      <c r="C49" s="149"/>
      <c r="D49" s="149"/>
      <c r="E49" s="149"/>
      <c r="F49" s="149"/>
      <c r="G49" s="149"/>
      <c r="H49" s="149"/>
      <c r="I49" s="149"/>
      <c r="J49" s="149"/>
      <c r="K49" s="149"/>
      <c r="L49" s="149"/>
      <c r="M49" s="149"/>
      <c r="N49" s="149"/>
      <c r="O49" s="149"/>
      <c r="P49" s="149"/>
    </row>
    <row r="52" spans="1:16" x14ac:dyDescent="0.25">
      <c r="A52" s="141" t="s">
        <v>61</v>
      </c>
      <c r="B52" s="141"/>
      <c r="C52" s="141"/>
      <c r="D52" s="141"/>
      <c r="E52" s="141"/>
      <c r="G52" s="141" t="s">
        <v>62</v>
      </c>
      <c r="H52" s="141"/>
      <c r="J52" s="141" t="s">
        <v>63</v>
      </c>
      <c r="K52" s="141"/>
      <c r="L52" s="141"/>
      <c r="M52" s="141"/>
      <c r="N52" s="141"/>
      <c r="O52" s="141"/>
      <c r="P52" s="141"/>
    </row>
    <row r="53" spans="1:16" x14ac:dyDescent="0.25">
      <c r="A53" s="141"/>
      <c r="B53" s="141"/>
      <c r="C53" s="141"/>
      <c r="D53" s="141"/>
      <c r="E53" s="141"/>
      <c r="G53" s="141"/>
      <c r="H53" s="141"/>
      <c r="J53" s="141"/>
      <c r="K53" s="141"/>
      <c r="L53" s="141"/>
      <c r="M53" s="141"/>
      <c r="N53" s="141"/>
      <c r="O53" s="141"/>
      <c r="P53" s="141"/>
    </row>
    <row r="54" spans="1:16" x14ac:dyDescent="0.25">
      <c r="A54" s="141"/>
      <c r="B54" s="141"/>
      <c r="C54" s="141"/>
      <c r="D54" s="141"/>
      <c r="E54" s="141"/>
      <c r="G54" s="141"/>
      <c r="H54" s="141"/>
      <c r="J54" s="141"/>
      <c r="K54" s="141"/>
      <c r="L54" s="141"/>
      <c r="M54" s="141"/>
      <c r="N54" s="141"/>
      <c r="O54" s="141"/>
      <c r="P54" s="141"/>
    </row>
    <row r="55" spans="1:16" x14ac:dyDescent="0.25">
      <c r="A55" s="17"/>
      <c r="B55" s="17"/>
      <c r="C55" s="17"/>
      <c r="D55" s="17"/>
      <c r="E55" s="17"/>
      <c r="G55" s="17"/>
      <c r="H55" s="17"/>
      <c r="J55" s="17"/>
      <c r="K55" s="17"/>
      <c r="L55" s="17"/>
      <c r="M55" s="17"/>
      <c r="N55" s="17"/>
      <c r="O55" s="17"/>
      <c r="P55" s="17"/>
    </row>
    <row r="56" spans="1:16" x14ac:dyDescent="0.25">
      <c r="A56" s="142" t="s">
        <v>64</v>
      </c>
      <c r="B56" s="142"/>
      <c r="C56" s="142"/>
      <c r="D56" s="142"/>
      <c r="E56" s="142"/>
      <c r="G56" s="142" t="s">
        <v>64</v>
      </c>
      <c r="H56" s="142"/>
      <c r="J56" s="142" t="s">
        <v>64</v>
      </c>
      <c r="K56" s="142"/>
      <c r="L56" s="142"/>
      <c r="M56" s="142"/>
      <c r="N56" s="142"/>
      <c r="O56" s="142"/>
      <c r="P56" s="142"/>
    </row>
    <row r="59" spans="1:16" x14ac:dyDescent="0.25">
      <c r="A59" s="141" t="s">
        <v>65</v>
      </c>
      <c r="B59" s="141"/>
      <c r="C59" s="141"/>
      <c r="D59" s="141"/>
      <c r="E59" s="141"/>
    </row>
    <row r="60" spans="1:16" x14ac:dyDescent="0.25">
      <c r="A60" s="141"/>
      <c r="B60" s="141"/>
      <c r="C60" s="141"/>
      <c r="D60" s="141"/>
      <c r="E60" s="141"/>
    </row>
    <row r="61" spans="1:16" x14ac:dyDescent="0.25">
      <c r="A61" s="141"/>
      <c r="B61" s="141"/>
      <c r="C61" s="141"/>
      <c r="D61" s="141"/>
      <c r="E61" s="141"/>
    </row>
  </sheetData>
  <mergeCells count="25">
    <mergeCell ref="B14:B15"/>
    <mergeCell ref="C10:O10"/>
    <mergeCell ref="C14:C15"/>
    <mergeCell ref="D14:D15"/>
    <mergeCell ref="E14:E15"/>
    <mergeCell ref="F14:F15"/>
    <mergeCell ref="G14:G15"/>
    <mergeCell ref="J14:M14"/>
    <mergeCell ref="H14:I14"/>
    <mergeCell ref="D2:O2"/>
    <mergeCell ref="A59:E61"/>
    <mergeCell ref="A52:E54"/>
    <mergeCell ref="G52:H54"/>
    <mergeCell ref="J52:P54"/>
    <mergeCell ref="A56:E56"/>
    <mergeCell ref="G56:H56"/>
    <mergeCell ref="J56:P56"/>
    <mergeCell ref="N14:P14"/>
    <mergeCell ref="A16:P16"/>
    <mergeCell ref="A17:P17"/>
    <mergeCell ref="A49:P49"/>
    <mergeCell ref="A6:N6"/>
    <mergeCell ref="H11:I11"/>
    <mergeCell ref="J11:O11"/>
    <mergeCell ref="A14:A15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5"/>
  <sheetViews>
    <sheetView topLeftCell="A25" workbookViewId="0">
      <selection activeCell="T36" sqref="T36"/>
    </sheetView>
  </sheetViews>
  <sheetFormatPr baseColWidth="10" defaultColWidth="11.42578125" defaultRowHeight="15" x14ac:dyDescent="0.25"/>
  <cols>
    <col min="9" max="9" width="19.5703125" customWidth="1"/>
  </cols>
  <sheetData>
    <row r="3" spans="1:16" ht="28.5" x14ac:dyDescent="0.45">
      <c r="A3" s="14"/>
      <c r="B3" s="14"/>
      <c r="C3" s="14"/>
      <c r="D3" s="152" t="s">
        <v>0</v>
      </c>
      <c r="E3" s="152"/>
      <c r="F3" s="152"/>
      <c r="G3" s="152"/>
      <c r="H3" s="152"/>
      <c r="I3" s="152"/>
      <c r="J3" s="152"/>
      <c r="K3" s="152"/>
      <c r="L3" s="152"/>
      <c r="M3" s="152"/>
      <c r="N3" s="152"/>
      <c r="O3" s="152"/>
      <c r="P3" s="14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151</v>
      </c>
      <c r="D10" s="151"/>
      <c r="E10" s="151"/>
      <c r="F10" s="151"/>
      <c r="G10" s="151"/>
      <c r="H10" s="1"/>
      <c r="I10" s="1"/>
      <c r="J10" s="1"/>
      <c r="K10" s="1"/>
      <c r="L10" s="1"/>
      <c r="M10" s="4"/>
      <c r="N10" s="1"/>
      <c r="O10" s="1"/>
      <c r="P10" s="1"/>
    </row>
    <row r="11" spans="1:16" ht="15.75" x14ac:dyDescent="0.25">
      <c r="A11" s="1" t="s">
        <v>10</v>
      </c>
      <c r="B11" s="2"/>
      <c r="C11" s="128" t="s">
        <v>152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54" t="s">
        <v>570</v>
      </c>
      <c r="K12" s="129"/>
      <c r="L12" s="129"/>
      <c r="M12" s="129"/>
      <c r="N12" s="129"/>
      <c r="O12" s="129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149999999999999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54.7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ht="15.75" thickBot="1" x14ac:dyDescent="0.3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15.75" x14ac:dyDescent="0.25">
      <c r="A19" s="24" t="s">
        <v>33</v>
      </c>
      <c r="B19" s="24" t="s">
        <v>34</v>
      </c>
      <c r="C19" s="24"/>
      <c r="D19" s="24" t="s">
        <v>153</v>
      </c>
      <c r="E19" s="24" t="s">
        <v>66</v>
      </c>
      <c r="F19" s="24" t="s">
        <v>154</v>
      </c>
      <c r="G19" s="24">
        <v>28</v>
      </c>
      <c r="H19" s="27">
        <v>43034</v>
      </c>
      <c r="I19" s="27">
        <v>43056</v>
      </c>
      <c r="J19" s="20"/>
      <c r="K19" s="18" t="s">
        <v>37</v>
      </c>
      <c r="L19" s="18"/>
      <c r="M19" s="18"/>
      <c r="N19" s="18" t="s">
        <v>37</v>
      </c>
      <c r="O19" s="18"/>
      <c r="P19" s="18"/>
    </row>
    <row r="20" spans="1:16" ht="15.75" x14ac:dyDescent="0.25">
      <c r="A20" s="24" t="s">
        <v>33</v>
      </c>
      <c r="B20" s="24" t="s">
        <v>34</v>
      </c>
      <c r="C20" s="24"/>
      <c r="D20" s="24" t="s">
        <v>153</v>
      </c>
      <c r="E20" s="24" t="s">
        <v>69</v>
      </c>
      <c r="F20" s="24" t="s">
        <v>154</v>
      </c>
      <c r="G20" s="24">
        <v>6</v>
      </c>
      <c r="H20" s="27">
        <v>43108</v>
      </c>
      <c r="I20" s="27">
        <v>43147</v>
      </c>
      <c r="J20" s="20"/>
      <c r="K20" s="18" t="s">
        <v>37</v>
      </c>
      <c r="L20" s="18"/>
      <c r="M20" s="18"/>
      <c r="N20" s="18" t="s">
        <v>37</v>
      </c>
      <c r="O20" s="18"/>
      <c r="P20" s="18"/>
    </row>
    <row r="21" spans="1:16" ht="15.75" x14ac:dyDescent="0.25">
      <c r="A21" s="24" t="s">
        <v>33</v>
      </c>
      <c r="B21" s="24" t="s">
        <v>34</v>
      </c>
      <c r="C21" s="24"/>
      <c r="D21" s="24" t="s">
        <v>153</v>
      </c>
      <c r="E21" s="24" t="s">
        <v>75</v>
      </c>
      <c r="F21" s="24" t="s">
        <v>148</v>
      </c>
      <c r="G21" s="24">
        <v>14</v>
      </c>
      <c r="H21" s="27">
        <v>43553</v>
      </c>
      <c r="I21" s="27">
        <v>43553</v>
      </c>
      <c r="J21" s="20"/>
      <c r="K21" s="18" t="s">
        <v>37</v>
      </c>
      <c r="L21" s="18"/>
      <c r="M21" s="18"/>
      <c r="N21" s="18" t="s">
        <v>37</v>
      </c>
      <c r="O21" s="18"/>
      <c r="P21" s="18"/>
    </row>
    <row r="22" spans="1:16" ht="15.75" x14ac:dyDescent="0.25">
      <c r="A22" s="24" t="s">
        <v>33</v>
      </c>
      <c r="B22" s="24" t="s">
        <v>34</v>
      </c>
      <c r="C22" s="24"/>
      <c r="D22" s="24" t="s">
        <v>153</v>
      </c>
      <c r="E22" s="24" t="s">
        <v>79</v>
      </c>
      <c r="F22" s="24" t="s">
        <v>154</v>
      </c>
      <c r="G22" s="24">
        <v>5</v>
      </c>
      <c r="H22" s="27">
        <v>44148</v>
      </c>
      <c r="I22" s="27">
        <v>44176</v>
      </c>
      <c r="J22" s="20"/>
      <c r="K22" s="18" t="s">
        <v>37</v>
      </c>
      <c r="L22" s="18"/>
      <c r="M22" s="18"/>
      <c r="N22" s="18" t="s">
        <v>37</v>
      </c>
      <c r="O22" s="18"/>
      <c r="P22" s="18"/>
    </row>
    <row r="23" spans="1:16" ht="15.75" x14ac:dyDescent="0.25">
      <c r="A23" s="50" t="s">
        <v>33</v>
      </c>
      <c r="B23" s="50" t="s">
        <v>34</v>
      </c>
      <c r="C23" s="50"/>
      <c r="D23" s="50" t="s">
        <v>155</v>
      </c>
      <c r="E23" s="50" t="s">
        <v>83</v>
      </c>
      <c r="F23" s="50" t="s">
        <v>154</v>
      </c>
      <c r="G23" s="50">
        <v>196</v>
      </c>
      <c r="H23" s="71">
        <v>44209</v>
      </c>
      <c r="I23" s="71">
        <v>44229</v>
      </c>
      <c r="J23" s="93"/>
      <c r="K23" s="94" t="s">
        <v>37</v>
      </c>
      <c r="L23" s="94"/>
      <c r="M23" s="94"/>
      <c r="N23" s="94" t="s">
        <v>37</v>
      </c>
      <c r="O23" s="94"/>
      <c r="P23" s="94"/>
    </row>
    <row r="24" spans="1:16" ht="51" x14ac:dyDescent="0.25">
      <c r="A24" s="24" t="s">
        <v>33</v>
      </c>
      <c r="B24" s="24" t="s">
        <v>34</v>
      </c>
      <c r="C24" s="24"/>
      <c r="D24" s="24" t="s">
        <v>155</v>
      </c>
      <c r="E24" s="25" t="s">
        <v>85</v>
      </c>
      <c r="F24" s="26" t="s">
        <v>156</v>
      </c>
      <c r="G24" s="24">
        <v>20</v>
      </c>
      <c r="H24" s="27">
        <v>44655</v>
      </c>
      <c r="I24" s="27">
        <v>44683</v>
      </c>
      <c r="J24" s="20"/>
      <c r="K24" s="18" t="s">
        <v>37</v>
      </c>
      <c r="L24" s="18"/>
      <c r="M24" s="18"/>
      <c r="N24" s="18" t="s">
        <v>37</v>
      </c>
      <c r="O24" s="18"/>
      <c r="P24" s="18"/>
    </row>
    <row r="25" spans="1:16" ht="51" x14ac:dyDescent="0.25">
      <c r="A25" s="24" t="s">
        <v>33</v>
      </c>
      <c r="B25" s="24" t="s">
        <v>34</v>
      </c>
      <c r="C25" s="24"/>
      <c r="D25" s="24" t="s">
        <v>153</v>
      </c>
      <c r="E25" s="25" t="s">
        <v>364</v>
      </c>
      <c r="F25" s="26" t="s">
        <v>156</v>
      </c>
      <c r="G25" s="24">
        <v>112</v>
      </c>
      <c r="H25" s="27">
        <v>44952</v>
      </c>
      <c r="I25" s="27">
        <v>44957</v>
      </c>
      <c r="J25" s="20"/>
      <c r="K25" s="18" t="s">
        <v>37</v>
      </c>
      <c r="L25" s="18"/>
      <c r="M25" s="18"/>
      <c r="N25" s="18" t="s">
        <v>37</v>
      </c>
      <c r="O25" s="18"/>
      <c r="P25" s="18"/>
    </row>
    <row r="26" spans="1:16" ht="25.5" x14ac:dyDescent="0.25">
      <c r="A26" s="24" t="s">
        <v>33</v>
      </c>
      <c r="B26" s="24" t="s">
        <v>34</v>
      </c>
      <c r="C26" s="24"/>
      <c r="D26" s="24" t="s">
        <v>473</v>
      </c>
      <c r="E26" s="25" t="s">
        <v>364</v>
      </c>
      <c r="F26" s="26" t="s">
        <v>474</v>
      </c>
      <c r="G26" s="24">
        <v>10</v>
      </c>
      <c r="H26" s="27">
        <v>45741</v>
      </c>
      <c r="I26" s="27">
        <v>45750</v>
      </c>
      <c r="J26" s="20"/>
      <c r="K26" s="18" t="s">
        <v>37</v>
      </c>
      <c r="L26" s="18"/>
      <c r="M26" s="18"/>
      <c r="N26" s="18" t="s">
        <v>37</v>
      </c>
      <c r="O26" s="18"/>
      <c r="P26" s="18"/>
    </row>
    <row r="27" spans="1:16" ht="25.5" x14ac:dyDescent="0.25">
      <c r="A27" s="24" t="s">
        <v>33</v>
      </c>
      <c r="B27" s="24" t="s">
        <v>34</v>
      </c>
      <c r="C27" s="24"/>
      <c r="D27" s="24" t="s">
        <v>153</v>
      </c>
      <c r="E27" s="25" t="s">
        <v>472</v>
      </c>
      <c r="F27" s="26" t="s">
        <v>154</v>
      </c>
      <c r="G27" s="24">
        <v>2</v>
      </c>
      <c r="H27" s="27">
        <v>45702</v>
      </c>
      <c r="I27" s="27">
        <v>45706</v>
      </c>
      <c r="J27" s="20"/>
      <c r="K27" s="18" t="s">
        <v>37</v>
      </c>
      <c r="L27" s="18"/>
      <c r="M27" s="18"/>
      <c r="N27" s="18" t="s">
        <v>37</v>
      </c>
      <c r="O27" s="18"/>
      <c r="P27" s="18"/>
    </row>
    <row r="28" spans="1:16" ht="51" x14ac:dyDescent="0.25">
      <c r="A28" s="24" t="s">
        <v>33</v>
      </c>
      <c r="B28" s="24" t="s">
        <v>34</v>
      </c>
      <c r="C28" s="24"/>
      <c r="D28" s="24" t="s">
        <v>473</v>
      </c>
      <c r="E28" s="25" t="s">
        <v>505</v>
      </c>
      <c r="F28" s="26" t="s">
        <v>156</v>
      </c>
      <c r="G28" s="24">
        <v>10</v>
      </c>
      <c r="H28" s="27">
        <v>45741</v>
      </c>
      <c r="I28" s="27">
        <v>45750</v>
      </c>
      <c r="J28" s="20"/>
      <c r="K28" s="18" t="s">
        <v>37</v>
      </c>
      <c r="L28" s="18"/>
      <c r="M28" s="18"/>
      <c r="N28" s="18" t="s">
        <v>37</v>
      </c>
      <c r="O28" s="18"/>
      <c r="P28" s="18"/>
    </row>
    <row r="29" spans="1:16" ht="51" x14ac:dyDescent="0.25">
      <c r="A29" s="24" t="s">
        <v>33</v>
      </c>
      <c r="B29" s="24" t="s">
        <v>34</v>
      </c>
      <c r="C29" s="24"/>
      <c r="D29" s="24" t="s">
        <v>155</v>
      </c>
      <c r="E29" s="25" t="s">
        <v>506</v>
      </c>
      <c r="F29" s="26" t="s">
        <v>156</v>
      </c>
      <c r="G29" s="24">
        <v>11</v>
      </c>
      <c r="H29" s="27">
        <v>45784</v>
      </c>
      <c r="I29" s="27" t="s">
        <v>456</v>
      </c>
      <c r="J29" s="20"/>
      <c r="K29" s="18" t="s">
        <v>37</v>
      </c>
      <c r="L29" s="18"/>
      <c r="M29" s="18"/>
      <c r="N29" s="18" t="s">
        <v>37</v>
      </c>
      <c r="O29" s="18"/>
      <c r="P29" s="18"/>
    </row>
    <row r="31" spans="1:16" x14ac:dyDescent="0.25">
      <c r="A31" s="149" t="s">
        <v>575</v>
      </c>
      <c r="B31" s="149"/>
      <c r="C31" s="149"/>
      <c r="D31" s="149"/>
      <c r="E31" s="149"/>
      <c r="F31" s="149"/>
      <c r="G31" s="149"/>
      <c r="H31" s="149"/>
      <c r="I31" s="149"/>
      <c r="J31" s="149"/>
      <c r="K31" s="149"/>
      <c r="L31" s="149"/>
      <c r="M31" s="149"/>
      <c r="N31" s="149"/>
      <c r="O31" s="149"/>
      <c r="P31" s="149"/>
    </row>
    <row r="34" spans="1:16" x14ac:dyDescent="0.25">
      <c r="A34" s="141" t="s">
        <v>61</v>
      </c>
      <c r="B34" s="141"/>
      <c r="C34" s="141"/>
      <c r="D34" s="141"/>
      <c r="E34" s="141"/>
      <c r="G34" s="141" t="s">
        <v>62</v>
      </c>
      <c r="H34" s="141"/>
      <c r="J34" s="141" t="s">
        <v>63</v>
      </c>
      <c r="K34" s="141"/>
      <c r="L34" s="141"/>
      <c r="M34" s="141"/>
      <c r="N34" s="141"/>
      <c r="O34" s="141"/>
      <c r="P34" s="141"/>
    </row>
    <row r="35" spans="1:16" x14ac:dyDescent="0.25">
      <c r="A35" s="141"/>
      <c r="B35" s="141"/>
      <c r="C35" s="141"/>
      <c r="D35" s="141"/>
      <c r="E35" s="141"/>
      <c r="G35" s="141"/>
      <c r="H35" s="141"/>
      <c r="J35" s="141"/>
      <c r="K35" s="141"/>
      <c r="L35" s="141"/>
      <c r="M35" s="141"/>
      <c r="N35" s="141"/>
      <c r="O35" s="141"/>
      <c r="P35" s="141"/>
    </row>
    <row r="36" spans="1:16" x14ac:dyDescent="0.25">
      <c r="A36" s="141"/>
      <c r="B36" s="141"/>
      <c r="C36" s="141"/>
      <c r="D36" s="141"/>
      <c r="E36" s="141"/>
      <c r="G36" s="141"/>
      <c r="H36" s="141"/>
      <c r="J36" s="141"/>
      <c r="K36" s="141"/>
      <c r="L36" s="141"/>
      <c r="M36" s="141"/>
      <c r="N36" s="141"/>
      <c r="O36" s="141"/>
      <c r="P36" s="141"/>
    </row>
    <row r="37" spans="1:16" x14ac:dyDescent="0.25">
      <c r="A37" s="17"/>
      <c r="B37" s="17"/>
      <c r="C37" s="17"/>
      <c r="D37" s="17"/>
      <c r="E37" s="17"/>
      <c r="G37" s="17"/>
      <c r="H37" s="17"/>
      <c r="J37" s="17"/>
      <c r="K37" s="17"/>
      <c r="L37" s="17"/>
      <c r="M37" s="17"/>
      <c r="N37" s="17"/>
      <c r="O37" s="17"/>
      <c r="P37" s="17"/>
    </row>
    <row r="38" spans="1:16" x14ac:dyDescent="0.25">
      <c r="A38" s="142" t="s">
        <v>64</v>
      </c>
      <c r="B38" s="142"/>
      <c r="C38" s="142"/>
      <c r="D38" s="142"/>
      <c r="E38" s="142"/>
      <c r="G38" s="142" t="s">
        <v>64</v>
      </c>
      <c r="H38" s="142"/>
      <c r="J38" s="142" t="s">
        <v>64</v>
      </c>
      <c r="K38" s="142"/>
      <c r="L38" s="142"/>
      <c r="M38" s="142"/>
      <c r="N38" s="142"/>
      <c r="O38" s="142"/>
      <c r="P38" s="142"/>
    </row>
    <row r="41" spans="1:16" x14ac:dyDescent="0.25">
      <c r="A41" s="141" t="s">
        <v>65</v>
      </c>
      <c r="B41" s="141"/>
      <c r="C41" s="141"/>
      <c r="D41" s="141"/>
      <c r="E41" s="141"/>
    </row>
    <row r="42" spans="1:16" x14ac:dyDescent="0.25">
      <c r="A42" s="141"/>
      <c r="B42" s="141"/>
      <c r="C42" s="141"/>
      <c r="D42" s="141"/>
      <c r="E42" s="141"/>
    </row>
    <row r="43" spans="1:16" x14ac:dyDescent="0.25">
      <c r="A43" s="141"/>
      <c r="B43" s="141"/>
      <c r="C43" s="141"/>
      <c r="D43" s="141"/>
      <c r="E43" s="141"/>
    </row>
    <row r="44" spans="1:16" x14ac:dyDescent="0.25">
      <c r="A44" s="17"/>
      <c r="B44" s="17"/>
      <c r="C44" s="17"/>
      <c r="D44" s="17"/>
      <c r="E44" s="17"/>
    </row>
    <row r="45" spans="1:16" x14ac:dyDescent="0.25">
      <c r="A45" s="142" t="s">
        <v>64</v>
      </c>
      <c r="B45" s="142"/>
      <c r="C45" s="142"/>
      <c r="D45" s="142"/>
      <c r="E45" s="142"/>
    </row>
  </sheetData>
  <mergeCells count="28">
    <mergeCell ref="D3:O3"/>
    <mergeCell ref="A7:N7"/>
    <mergeCell ref="J38:P38"/>
    <mergeCell ref="G15:G16"/>
    <mergeCell ref="H15:I15"/>
    <mergeCell ref="J15:M15"/>
    <mergeCell ref="N15:P15"/>
    <mergeCell ref="B15:B16"/>
    <mergeCell ref="C15:C16"/>
    <mergeCell ref="D15:D16"/>
    <mergeCell ref="E15:E16"/>
    <mergeCell ref="F15:F16"/>
    <mergeCell ref="A17:P17"/>
    <mergeCell ref="A18:P18"/>
    <mergeCell ref="A41:E43"/>
    <mergeCell ref="A45:E45"/>
    <mergeCell ref="C8:G8"/>
    <mergeCell ref="C10:G10"/>
    <mergeCell ref="A31:P31"/>
    <mergeCell ref="A34:E36"/>
    <mergeCell ref="G34:H36"/>
    <mergeCell ref="J34:P36"/>
    <mergeCell ref="A38:E38"/>
    <mergeCell ref="G38:H38"/>
    <mergeCell ref="C11:O11"/>
    <mergeCell ref="H12:I12"/>
    <mergeCell ref="J12:O12"/>
    <mergeCell ref="A15:A1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4"/>
  <sheetViews>
    <sheetView topLeftCell="A28" workbookViewId="0">
      <selection activeCell="S55" sqref="S55"/>
    </sheetView>
  </sheetViews>
  <sheetFormatPr baseColWidth="10" defaultColWidth="11.42578125" defaultRowHeight="15" x14ac:dyDescent="0.25"/>
  <cols>
    <col min="6" max="6" width="19" customWidth="1"/>
    <col min="9" max="9" width="19.7109375" customWidth="1"/>
  </cols>
  <sheetData>
    <row r="1" spans="1:16" ht="28.5" x14ac:dyDescent="0.45">
      <c r="A1" s="14"/>
      <c r="B1" s="14"/>
      <c r="C1" s="14"/>
      <c r="D1" s="152" t="s">
        <v>0</v>
      </c>
      <c r="E1" s="152"/>
      <c r="F1" s="152"/>
      <c r="G1" s="152"/>
      <c r="H1" s="152"/>
      <c r="I1" s="152"/>
      <c r="J1" s="152"/>
      <c r="K1" s="152"/>
      <c r="L1" s="152"/>
      <c r="M1" s="152"/>
      <c r="N1" s="152"/>
      <c r="O1" s="14"/>
      <c r="P1" s="14"/>
    </row>
    <row r="2" spans="1:16" ht="28.9" x14ac:dyDescent="0.55000000000000004">
      <c r="A2" s="14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</row>
    <row r="3" spans="1:16" ht="28.9" x14ac:dyDescent="0.55000000000000004">
      <c r="A3" s="14"/>
      <c r="B3" s="14"/>
      <c r="C3" s="14"/>
      <c r="D3" s="14"/>
      <c r="E3" s="14"/>
      <c r="F3" s="15" t="s">
        <v>1</v>
      </c>
      <c r="G3" s="14"/>
      <c r="H3" s="14"/>
      <c r="I3" s="14"/>
      <c r="J3" s="14"/>
      <c r="K3" s="14"/>
      <c r="L3" s="14"/>
      <c r="M3" s="14"/>
      <c r="N3" s="14"/>
      <c r="O3" s="14"/>
      <c r="P3" s="14"/>
    </row>
    <row r="5" spans="1:16" ht="15.75" x14ac:dyDescent="0.25">
      <c r="A5" s="127" t="s">
        <v>2</v>
      </c>
      <c r="B5" s="127"/>
      <c r="C5" s="127"/>
      <c r="D5" s="127"/>
      <c r="E5" s="127"/>
      <c r="F5" s="127"/>
      <c r="G5" s="127"/>
      <c r="H5" s="127"/>
      <c r="I5" s="127"/>
      <c r="J5" s="127"/>
      <c r="K5" s="127"/>
      <c r="L5" s="127"/>
      <c r="M5" s="127"/>
      <c r="N5" s="127"/>
      <c r="O5" s="1"/>
      <c r="P5" s="1"/>
    </row>
    <row r="6" spans="1:16" ht="15.6" x14ac:dyDescent="0.3">
      <c r="A6" s="3" t="s">
        <v>3</v>
      </c>
      <c r="B6" s="3"/>
      <c r="C6" s="134" t="s">
        <v>4</v>
      </c>
      <c r="D6" s="134"/>
      <c r="E6" s="134"/>
      <c r="F6" s="134"/>
      <c r="G6" s="134"/>
      <c r="H6" s="4" t="s">
        <v>5</v>
      </c>
      <c r="I6" s="16">
        <v>1</v>
      </c>
      <c r="J6" s="3" t="s">
        <v>6</v>
      </c>
      <c r="K6" s="16">
        <v>1</v>
      </c>
      <c r="L6" s="16"/>
      <c r="M6" s="16"/>
      <c r="N6" s="16"/>
      <c r="O6" s="1"/>
      <c r="P6" s="1"/>
    </row>
    <row r="7" spans="1:16" ht="15.75" x14ac:dyDescent="0.25">
      <c r="A7" s="1" t="s">
        <v>7</v>
      </c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</row>
    <row r="8" spans="1:16" ht="15.6" x14ac:dyDescent="0.3">
      <c r="A8" s="1" t="s">
        <v>8</v>
      </c>
      <c r="B8" s="2"/>
      <c r="C8" s="151" t="s">
        <v>157</v>
      </c>
      <c r="D8" s="151"/>
      <c r="E8" s="151"/>
      <c r="F8" s="151"/>
      <c r="G8" s="151"/>
      <c r="H8" s="1"/>
      <c r="I8" s="1"/>
      <c r="J8" s="1"/>
      <c r="K8" s="1"/>
      <c r="L8" s="1"/>
      <c r="M8" s="4"/>
      <c r="N8" s="1"/>
      <c r="O8" s="1"/>
      <c r="P8" s="1"/>
    </row>
    <row r="9" spans="1:16" ht="15.6" x14ac:dyDescent="0.3">
      <c r="A9" s="1" t="s">
        <v>10</v>
      </c>
      <c r="B9" s="2"/>
      <c r="C9" s="128" t="s">
        <v>158</v>
      </c>
      <c r="D9" s="128"/>
      <c r="E9" s="128"/>
      <c r="F9" s="128"/>
      <c r="G9" s="128"/>
      <c r="H9" s="128"/>
      <c r="I9" s="128"/>
      <c r="J9" s="128"/>
      <c r="K9" s="128"/>
      <c r="L9" s="128"/>
      <c r="M9" s="128"/>
      <c r="N9" s="128"/>
      <c r="O9" s="128"/>
      <c r="P9" s="1"/>
    </row>
    <row r="10" spans="1:16" ht="15.75" x14ac:dyDescent="0.25">
      <c r="A10" s="1"/>
      <c r="B10" s="2"/>
      <c r="C10" s="2"/>
      <c r="D10" s="3"/>
      <c r="E10" s="3"/>
      <c r="F10" s="1"/>
      <c r="G10" s="4"/>
      <c r="H10" s="128" t="s">
        <v>12</v>
      </c>
      <c r="I10" s="128"/>
      <c r="J10" s="129" t="s">
        <v>570</v>
      </c>
      <c r="K10" s="129"/>
      <c r="L10" s="129"/>
      <c r="M10" s="129"/>
      <c r="N10" s="129"/>
      <c r="O10" s="129"/>
      <c r="P10" s="1"/>
    </row>
    <row r="11" spans="1:16" ht="15.6" x14ac:dyDescent="0.3">
      <c r="A11" s="1"/>
      <c r="B11" s="2"/>
      <c r="C11" s="2"/>
      <c r="D11" s="3"/>
      <c r="E11" s="3"/>
      <c r="F11" s="1"/>
      <c r="G11" s="4"/>
      <c r="H11" s="4"/>
      <c r="I11" s="4"/>
      <c r="J11" s="1"/>
      <c r="K11" s="1"/>
      <c r="L11" s="1"/>
      <c r="M11" s="4"/>
      <c r="N11" s="1"/>
      <c r="O11" s="1"/>
      <c r="P11" s="1"/>
    </row>
    <row r="12" spans="1:16" ht="16.149999999999999" thickBot="1" x14ac:dyDescent="0.35">
      <c r="A12" s="1"/>
      <c r="B12" s="5"/>
      <c r="C12" s="5"/>
      <c r="D12" s="4"/>
      <c r="E12" s="3"/>
      <c r="F12" s="4"/>
      <c r="G12" s="4"/>
      <c r="H12" s="4"/>
      <c r="I12" s="4"/>
      <c r="J12" s="1"/>
      <c r="K12" s="1"/>
      <c r="L12" s="1"/>
      <c r="M12" s="42"/>
      <c r="N12" s="1"/>
      <c r="O12" s="1"/>
      <c r="P12" s="1"/>
    </row>
    <row r="13" spans="1:16" ht="68.25" customHeight="1" thickBot="1" x14ac:dyDescent="0.3">
      <c r="A13" s="130" t="s">
        <v>13</v>
      </c>
      <c r="B13" s="132" t="s">
        <v>14</v>
      </c>
      <c r="C13" s="130" t="s">
        <v>15</v>
      </c>
      <c r="D13" s="130" t="s">
        <v>16</v>
      </c>
      <c r="E13" s="135" t="s">
        <v>17</v>
      </c>
      <c r="F13" s="130" t="s">
        <v>18</v>
      </c>
      <c r="G13" s="135" t="s">
        <v>19</v>
      </c>
      <c r="H13" s="138" t="s">
        <v>20</v>
      </c>
      <c r="I13" s="140"/>
      <c r="J13" s="137" t="s">
        <v>21</v>
      </c>
      <c r="K13" s="135"/>
      <c r="L13" s="135"/>
      <c r="M13" s="132"/>
      <c r="N13" s="138" t="s">
        <v>22</v>
      </c>
      <c r="O13" s="139"/>
      <c r="P13" s="140"/>
    </row>
    <row r="14" spans="1:16" ht="15.75" thickBot="1" x14ac:dyDescent="0.3">
      <c r="A14" s="131"/>
      <c r="B14" s="133"/>
      <c r="C14" s="131"/>
      <c r="D14" s="131"/>
      <c r="E14" s="136"/>
      <c r="F14" s="131"/>
      <c r="G14" s="136"/>
      <c r="H14" s="6" t="s">
        <v>23</v>
      </c>
      <c r="I14" s="8" t="s">
        <v>24</v>
      </c>
      <c r="J14" s="6" t="s">
        <v>25</v>
      </c>
      <c r="K14" s="6" t="s">
        <v>26</v>
      </c>
      <c r="L14" s="8" t="s">
        <v>27</v>
      </c>
      <c r="M14" s="7" t="s">
        <v>28</v>
      </c>
      <c r="N14" s="8" t="s">
        <v>29</v>
      </c>
      <c r="O14" s="8" t="s">
        <v>30</v>
      </c>
      <c r="P14" s="8" t="s">
        <v>27</v>
      </c>
    </row>
    <row r="15" spans="1:16" thickBot="1" x14ac:dyDescent="0.35">
      <c r="A15" s="143" t="s">
        <v>31</v>
      </c>
      <c r="B15" s="144"/>
      <c r="C15" s="144"/>
      <c r="D15" s="144"/>
      <c r="E15" s="144"/>
      <c r="F15" s="144"/>
      <c r="G15" s="144"/>
      <c r="H15" s="144"/>
      <c r="I15" s="144"/>
      <c r="J15" s="144"/>
      <c r="K15" s="144"/>
      <c r="L15" s="144"/>
      <c r="M15" s="144"/>
      <c r="N15" s="144"/>
      <c r="O15" s="144"/>
      <c r="P15" s="145"/>
    </row>
    <row r="16" spans="1:16" ht="14.45" x14ac:dyDescent="0.3">
      <c r="A16" s="155"/>
      <c r="B16" s="153"/>
      <c r="C16" s="153"/>
      <c r="D16" s="153"/>
      <c r="E16" s="153"/>
      <c r="F16" s="153"/>
      <c r="G16" s="153"/>
      <c r="H16" s="153"/>
      <c r="I16" s="153"/>
      <c r="J16" s="153"/>
      <c r="K16" s="153"/>
      <c r="L16" s="153"/>
      <c r="M16" s="153"/>
      <c r="N16" s="153"/>
      <c r="O16" s="153"/>
      <c r="P16" s="156"/>
    </row>
    <row r="17" spans="1:16" ht="26.45" x14ac:dyDescent="0.3">
      <c r="A17" s="24" t="s">
        <v>33</v>
      </c>
      <c r="B17" s="28" t="s">
        <v>34</v>
      </c>
      <c r="C17" s="23"/>
      <c r="D17" s="28" t="s">
        <v>159</v>
      </c>
      <c r="E17" s="25" t="s">
        <v>66</v>
      </c>
      <c r="F17" s="26" t="s">
        <v>160</v>
      </c>
      <c r="G17" s="24">
        <v>5</v>
      </c>
      <c r="H17" s="27">
        <v>43076</v>
      </c>
      <c r="I17" s="27">
        <v>43076</v>
      </c>
      <c r="J17" s="23" t="s">
        <v>161</v>
      </c>
      <c r="K17" s="28" t="s">
        <v>37</v>
      </c>
      <c r="L17" s="25"/>
      <c r="M17" s="26"/>
      <c r="N17" s="24" t="s">
        <v>37</v>
      </c>
      <c r="O17" s="24"/>
      <c r="P17" s="24"/>
    </row>
    <row r="18" spans="1:16" x14ac:dyDescent="0.25">
      <c r="A18" s="24" t="s">
        <v>33</v>
      </c>
      <c r="B18" s="28" t="s">
        <v>34</v>
      </c>
      <c r="C18" s="23"/>
      <c r="D18" s="28" t="s">
        <v>159</v>
      </c>
      <c r="E18" s="25" t="s">
        <v>69</v>
      </c>
      <c r="F18" s="26" t="s">
        <v>154</v>
      </c>
      <c r="G18" s="24">
        <v>97</v>
      </c>
      <c r="H18" s="27">
        <v>43117</v>
      </c>
      <c r="I18" s="27">
        <v>43213</v>
      </c>
      <c r="J18" s="23"/>
      <c r="K18" s="28" t="s">
        <v>37</v>
      </c>
      <c r="L18" s="25"/>
      <c r="M18" s="26"/>
      <c r="N18" s="24" t="s">
        <v>37</v>
      </c>
      <c r="O18" s="24"/>
      <c r="P18" s="24"/>
    </row>
    <row r="19" spans="1:16" x14ac:dyDescent="0.25">
      <c r="A19" s="24" t="s">
        <v>33</v>
      </c>
      <c r="B19" s="28" t="s">
        <v>34</v>
      </c>
      <c r="C19" s="23"/>
      <c r="D19" s="28" t="s">
        <v>159</v>
      </c>
      <c r="E19" s="25" t="s">
        <v>70</v>
      </c>
      <c r="F19" s="26" t="s">
        <v>162</v>
      </c>
      <c r="G19" s="24">
        <v>27</v>
      </c>
      <c r="H19" s="27">
        <v>43207</v>
      </c>
      <c r="I19" s="27">
        <v>43209</v>
      </c>
      <c r="J19" s="23"/>
      <c r="K19" s="28" t="s">
        <v>37</v>
      </c>
      <c r="L19" s="25"/>
      <c r="M19" s="26"/>
      <c r="N19" s="24" t="s">
        <v>37</v>
      </c>
      <c r="O19" s="24"/>
      <c r="P19" s="24"/>
    </row>
    <row r="20" spans="1:16" x14ac:dyDescent="0.25">
      <c r="A20" s="24" t="s">
        <v>33</v>
      </c>
      <c r="B20" s="28" t="s">
        <v>34</v>
      </c>
      <c r="C20" s="23"/>
      <c r="D20" s="28" t="s">
        <v>159</v>
      </c>
      <c r="E20" s="25" t="s">
        <v>71</v>
      </c>
      <c r="F20" s="26" t="s">
        <v>162</v>
      </c>
      <c r="G20" s="24">
        <v>13</v>
      </c>
      <c r="H20" s="71">
        <v>43224</v>
      </c>
      <c r="I20" s="27">
        <v>43243</v>
      </c>
      <c r="J20" s="23"/>
      <c r="K20" s="28" t="s">
        <v>37</v>
      </c>
      <c r="L20" s="25"/>
      <c r="M20" s="26"/>
      <c r="N20" s="24" t="s">
        <v>37</v>
      </c>
      <c r="O20" s="24"/>
      <c r="P20" s="24"/>
    </row>
    <row r="21" spans="1:16" x14ac:dyDescent="0.25">
      <c r="A21" s="24" t="s">
        <v>33</v>
      </c>
      <c r="B21" s="28" t="s">
        <v>34</v>
      </c>
      <c r="C21" s="23"/>
      <c r="D21" s="28" t="s">
        <v>159</v>
      </c>
      <c r="E21" s="25" t="s">
        <v>72</v>
      </c>
      <c r="F21" s="26" t="s">
        <v>162</v>
      </c>
      <c r="G21" s="24">
        <v>22</v>
      </c>
      <c r="H21" s="71">
        <v>43250</v>
      </c>
      <c r="I21" s="27">
        <v>43252</v>
      </c>
      <c r="J21" s="23"/>
      <c r="K21" s="28" t="s">
        <v>37</v>
      </c>
      <c r="L21" s="25"/>
      <c r="M21" s="26"/>
      <c r="N21" s="24" t="s">
        <v>37</v>
      </c>
      <c r="O21" s="24"/>
      <c r="P21" s="24"/>
    </row>
    <row r="22" spans="1:16" x14ac:dyDescent="0.25">
      <c r="A22" s="24" t="s">
        <v>33</v>
      </c>
      <c r="B22" s="28" t="s">
        <v>34</v>
      </c>
      <c r="C22" s="23"/>
      <c r="D22" s="28" t="s">
        <v>159</v>
      </c>
      <c r="E22" s="25" t="s">
        <v>73</v>
      </c>
      <c r="F22" s="26" t="s">
        <v>162</v>
      </c>
      <c r="G22" s="24">
        <v>172</v>
      </c>
      <c r="H22" s="27">
        <v>43339</v>
      </c>
      <c r="I22" s="27">
        <v>43361</v>
      </c>
      <c r="J22" s="23"/>
      <c r="K22" s="28" t="s">
        <v>37</v>
      </c>
      <c r="L22" s="25"/>
      <c r="M22" s="26"/>
      <c r="N22" s="24" t="s">
        <v>37</v>
      </c>
      <c r="O22" s="24"/>
      <c r="P22" s="24"/>
    </row>
    <row r="23" spans="1:16" x14ac:dyDescent="0.25">
      <c r="A23" s="24" t="s">
        <v>33</v>
      </c>
      <c r="B23" s="28" t="s">
        <v>34</v>
      </c>
      <c r="C23" s="23"/>
      <c r="D23" s="28" t="s">
        <v>159</v>
      </c>
      <c r="E23" s="25" t="s">
        <v>74</v>
      </c>
      <c r="F23" s="26" t="s">
        <v>162</v>
      </c>
      <c r="G23" s="24">
        <v>18</v>
      </c>
      <c r="H23" s="27">
        <v>43396</v>
      </c>
      <c r="I23" s="27">
        <v>43399</v>
      </c>
      <c r="J23" s="23"/>
      <c r="K23" s="28" t="s">
        <v>37</v>
      </c>
      <c r="L23" s="25"/>
      <c r="M23" s="26"/>
      <c r="N23" s="24" t="s">
        <v>37</v>
      </c>
      <c r="O23" s="24"/>
      <c r="P23" s="24"/>
    </row>
    <row r="24" spans="1:16" x14ac:dyDescent="0.25">
      <c r="A24" s="24" t="s">
        <v>33</v>
      </c>
      <c r="B24" s="28" t="s">
        <v>34</v>
      </c>
      <c r="C24" s="23"/>
      <c r="D24" s="28" t="s">
        <v>163</v>
      </c>
      <c r="E24" s="25" t="s">
        <v>164</v>
      </c>
      <c r="F24" s="26" t="s">
        <v>165</v>
      </c>
      <c r="G24" s="24">
        <v>23</v>
      </c>
      <c r="H24" s="27">
        <v>43256</v>
      </c>
      <c r="I24" s="27">
        <v>43283</v>
      </c>
      <c r="J24" s="23"/>
      <c r="K24" s="28" t="s">
        <v>37</v>
      </c>
      <c r="L24" s="25"/>
      <c r="M24" s="26"/>
      <c r="N24" s="24" t="s">
        <v>37</v>
      </c>
      <c r="O24" s="24"/>
      <c r="P24" s="24"/>
    </row>
    <row r="25" spans="1:16" x14ac:dyDescent="0.25">
      <c r="A25" s="24" t="s">
        <v>33</v>
      </c>
      <c r="B25" s="28" t="s">
        <v>34</v>
      </c>
      <c r="C25" s="23"/>
      <c r="D25" s="28" t="s">
        <v>159</v>
      </c>
      <c r="E25" s="25" t="s">
        <v>75</v>
      </c>
      <c r="F25" s="26" t="s">
        <v>154</v>
      </c>
      <c r="G25" s="24">
        <v>15</v>
      </c>
      <c r="H25" s="27">
        <v>43759</v>
      </c>
      <c r="I25" s="27">
        <v>43796</v>
      </c>
      <c r="J25" s="23"/>
      <c r="K25" s="28" t="s">
        <v>37</v>
      </c>
      <c r="L25" s="25"/>
      <c r="M25" s="26"/>
      <c r="N25" s="24" t="s">
        <v>37</v>
      </c>
      <c r="O25" s="24"/>
      <c r="P25" s="24"/>
    </row>
    <row r="26" spans="1:16" x14ac:dyDescent="0.25">
      <c r="A26" s="24" t="s">
        <v>33</v>
      </c>
      <c r="B26" s="28" t="s">
        <v>34</v>
      </c>
      <c r="C26" s="23"/>
      <c r="D26" s="28" t="s">
        <v>159</v>
      </c>
      <c r="E26" s="25" t="s">
        <v>76</v>
      </c>
      <c r="F26" s="26" t="s">
        <v>162</v>
      </c>
      <c r="G26" s="24">
        <v>72</v>
      </c>
      <c r="H26" s="27">
        <v>43768</v>
      </c>
      <c r="I26" s="27">
        <v>43768</v>
      </c>
      <c r="J26" s="23"/>
      <c r="K26" s="28" t="s">
        <v>37</v>
      </c>
      <c r="L26" s="25"/>
      <c r="M26" s="26"/>
      <c r="N26" s="24" t="s">
        <v>37</v>
      </c>
      <c r="O26" s="24"/>
      <c r="P26" s="24"/>
    </row>
    <row r="27" spans="1:16" x14ac:dyDescent="0.25">
      <c r="A27" s="24" t="s">
        <v>33</v>
      </c>
      <c r="B27" s="28" t="s">
        <v>34</v>
      </c>
      <c r="C27" s="23"/>
      <c r="D27" s="28" t="s">
        <v>159</v>
      </c>
      <c r="E27" s="25" t="s">
        <v>77</v>
      </c>
      <c r="F27" s="26" t="s">
        <v>162</v>
      </c>
      <c r="G27" s="24">
        <v>74</v>
      </c>
      <c r="H27" s="27">
        <v>43789</v>
      </c>
      <c r="I27" s="27">
        <v>43789</v>
      </c>
      <c r="J27" s="23"/>
      <c r="K27" s="28" t="s">
        <v>37</v>
      </c>
      <c r="L27" s="25"/>
      <c r="M27" s="26"/>
      <c r="N27" s="24" t="s">
        <v>37</v>
      </c>
      <c r="O27" s="24"/>
      <c r="P27" s="24"/>
    </row>
    <row r="28" spans="1:16" x14ac:dyDescent="0.25">
      <c r="A28" s="24" t="s">
        <v>33</v>
      </c>
      <c r="B28" s="28" t="s">
        <v>34</v>
      </c>
      <c r="C28" s="23"/>
      <c r="D28" s="28" t="s">
        <v>163</v>
      </c>
      <c r="E28" s="25" t="s">
        <v>78</v>
      </c>
      <c r="F28" s="26" t="s">
        <v>165</v>
      </c>
      <c r="G28" s="24">
        <v>54</v>
      </c>
      <c r="H28" s="27">
        <v>43654</v>
      </c>
      <c r="I28" s="27">
        <v>43684</v>
      </c>
      <c r="J28" s="23"/>
      <c r="K28" s="28" t="s">
        <v>37</v>
      </c>
      <c r="L28" s="25"/>
      <c r="M28" s="26"/>
      <c r="N28" s="24" t="s">
        <v>37</v>
      </c>
      <c r="O28" s="24"/>
      <c r="P28" s="24"/>
    </row>
    <row r="29" spans="1:16" x14ac:dyDescent="0.25">
      <c r="A29" s="24" t="s">
        <v>33</v>
      </c>
      <c r="B29" s="28" t="s">
        <v>34</v>
      </c>
      <c r="C29" s="23"/>
      <c r="D29" s="28" t="s">
        <v>159</v>
      </c>
      <c r="E29" s="25" t="s">
        <v>79</v>
      </c>
      <c r="F29" s="26" t="s">
        <v>162</v>
      </c>
      <c r="G29" s="24">
        <v>11</v>
      </c>
      <c r="H29" s="27">
        <v>43895</v>
      </c>
      <c r="I29" s="27">
        <v>44092</v>
      </c>
      <c r="J29" s="23"/>
      <c r="K29" s="28" t="s">
        <v>37</v>
      </c>
      <c r="L29" s="25"/>
      <c r="M29" s="26"/>
      <c r="N29" s="24" t="s">
        <v>37</v>
      </c>
      <c r="O29" s="24"/>
      <c r="P29" s="24"/>
    </row>
    <row r="30" spans="1:16" x14ac:dyDescent="0.25">
      <c r="A30" s="24" t="s">
        <v>33</v>
      </c>
      <c r="B30" s="28" t="s">
        <v>34</v>
      </c>
      <c r="C30" s="23"/>
      <c r="D30" s="28" t="s">
        <v>159</v>
      </c>
      <c r="E30" s="25" t="s">
        <v>80</v>
      </c>
      <c r="F30" s="26" t="s">
        <v>162</v>
      </c>
      <c r="G30" s="24">
        <v>68</v>
      </c>
      <c r="H30" s="27">
        <v>43959</v>
      </c>
      <c r="I30" s="27">
        <v>44006</v>
      </c>
      <c r="J30" s="23"/>
      <c r="K30" s="28" t="s">
        <v>37</v>
      </c>
      <c r="L30" s="25"/>
      <c r="M30" s="26"/>
      <c r="N30" s="24" t="s">
        <v>37</v>
      </c>
      <c r="O30" s="24"/>
      <c r="P30" s="24"/>
    </row>
    <row r="31" spans="1:16" x14ac:dyDescent="0.25">
      <c r="A31" s="24" t="s">
        <v>33</v>
      </c>
      <c r="B31" s="28" t="s">
        <v>34</v>
      </c>
      <c r="C31" s="23"/>
      <c r="D31" s="28" t="s">
        <v>159</v>
      </c>
      <c r="E31" s="25" t="s">
        <v>81</v>
      </c>
      <c r="F31" s="26" t="s">
        <v>162</v>
      </c>
      <c r="G31" s="24">
        <v>23</v>
      </c>
      <c r="H31" s="27">
        <v>43973</v>
      </c>
      <c r="I31" s="27">
        <v>43977</v>
      </c>
      <c r="J31" s="23"/>
      <c r="K31" s="28" t="s">
        <v>37</v>
      </c>
      <c r="L31" s="25"/>
      <c r="M31" s="26"/>
      <c r="N31" s="24" t="s">
        <v>37</v>
      </c>
      <c r="O31" s="24"/>
      <c r="P31" s="24"/>
    </row>
    <row r="32" spans="1:16" x14ac:dyDescent="0.25">
      <c r="A32" s="24" t="s">
        <v>33</v>
      </c>
      <c r="B32" s="28" t="s">
        <v>34</v>
      </c>
      <c r="C32" s="23"/>
      <c r="D32" s="28" t="s">
        <v>159</v>
      </c>
      <c r="E32" s="25" t="s">
        <v>82</v>
      </c>
      <c r="F32" s="26" t="s">
        <v>162</v>
      </c>
      <c r="G32" s="24">
        <v>15</v>
      </c>
      <c r="H32" s="27">
        <v>44040</v>
      </c>
      <c r="I32" s="27">
        <v>44042</v>
      </c>
      <c r="J32" s="23"/>
      <c r="K32" s="28" t="s">
        <v>37</v>
      </c>
      <c r="L32" s="25"/>
      <c r="M32" s="26"/>
      <c r="N32" s="24" t="s">
        <v>37</v>
      </c>
      <c r="O32" s="24"/>
      <c r="P32" s="24"/>
    </row>
    <row r="33" spans="1:16" x14ac:dyDescent="0.25">
      <c r="A33" s="24" t="s">
        <v>33</v>
      </c>
      <c r="B33" s="28" t="s">
        <v>34</v>
      </c>
      <c r="C33" s="23"/>
      <c r="D33" s="28" t="s">
        <v>166</v>
      </c>
      <c r="E33" s="25" t="s">
        <v>119</v>
      </c>
      <c r="F33" s="26" t="s">
        <v>167</v>
      </c>
      <c r="G33" s="24">
        <v>32</v>
      </c>
      <c r="H33" s="27">
        <v>44076</v>
      </c>
      <c r="I33" s="71">
        <v>44103</v>
      </c>
      <c r="J33" s="23"/>
      <c r="K33" s="28" t="s">
        <v>37</v>
      </c>
      <c r="L33" s="25"/>
      <c r="M33" s="26"/>
      <c r="N33" s="24" t="s">
        <v>37</v>
      </c>
      <c r="O33" s="24"/>
      <c r="P33" s="24"/>
    </row>
    <row r="34" spans="1:16" x14ac:dyDescent="0.25">
      <c r="A34" s="24" t="s">
        <v>33</v>
      </c>
      <c r="B34" s="28" t="s">
        <v>34</v>
      </c>
      <c r="C34" s="23"/>
      <c r="D34" s="28" t="s">
        <v>159</v>
      </c>
      <c r="E34" s="25" t="s">
        <v>83</v>
      </c>
      <c r="F34" s="26" t="s">
        <v>162</v>
      </c>
      <c r="G34" s="24">
        <v>48</v>
      </c>
      <c r="H34" s="27">
        <v>44273</v>
      </c>
      <c r="I34" s="27">
        <v>44278</v>
      </c>
      <c r="J34" s="23"/>
      <c r="K34" s="28" t="s">
        <v>37</v>
      </c>
      <c r="L34" s="25"/>
      <c r="M34" s="26"/>
      <c r="N34" s="24" t="s">
        <v>37</v>
      </c>
      <c r="O34" s="24"/>
      <c r="P34" s="24"/>
    </row>
    <row r="35" spans="1:16" x14ac:dyDescent="0.25">
      <c r="A35" s="24" t="s">
        <v>33</v>
      </c>
      <c r="B35" s="28" t="s">
        <v>34</v>
      </c>
      <c r="C35" s="23"/>
      <c r="D35" s="28" t="s">
        <v>159</v>
      </c>
      <c r="E35" s="25" t="s">
        <v>84</v>
      </c>
      <c r="F35" s="26" t="s">
        <v>162</v>
      </c>
      <c r="G35" s="24">
        <v>12</v>
      </c>
      <c r="H35" s="27">
        <v>44306</v>
      </c>
      <c r="I35" s="27">
        <v>44314</v>
      </c>
      <c r="J35" s="23"/>
      <c r="K35" s="28" t="s">
        <v>37</v>
      </c>
      <c r="L35" s="25"/>
      <c r="M35" s="26"/>
      <c r="N35" s="24" t="s">
        <v>37</v>
      </c>
      <c r="O35" s="24"/>
      <c r="P35" s="24"/>
    </row>
    <row r="36" spans="1:16" x14ac:dyDescent="0.25">
      <c r="A36" s="24" t="s">
        <v>33</v>
      </c>
      <c r="B36" s="28" t="s">
        <v>34</v>
      </c>
      <c r="C36" s="23"/>
      <c r="D36" s="28" t="s">
        <v>159</v>
      </c>
      <c r="E36" s="25" t="s">
        <v>125</v>
      </c>
      <c r="F36" s="26" t="s">
        <v>162</v>
      </c>
      <c r="G36" s="24">
        <v>49</v>
      </c>
      <c r="H36" s="27">
        <v>44380</v>
      </c>
      <c r="I36" s="27">
        <v>44474</v>
      </c>
      <c r="J36" s="23"/>
      <c r="K36" s="28" t="s">
        <v>37</v>
      </c>
      <c r="L36" s="25"/>
      <c r="M36" s="26"/>
      <c r="N36" s="24" t="s">
        <v>37</v>
      </c>
      <c r="O36" s="24"/>
      <c r="P36" s="24"/>
    </row>
    <row r="37" spans="1:16" x14ac:dyDescent="0.25">
      <c r="A37" s="24" t="s">
        <v>33</v>
      </c>
      <c r="B37" s="28" t="s">
        <v>34</v>
      </c>
      <c r="C37" s="23"/>
      <c r="D37" s="28" t="s">
        <v>163</v>
      </c>
      <c r="E37" s="25" t="s">
        <v>126</v>
      </c>
      <c r="F37" s="26" t="s">
        <v>165</v>
      </c>
      <c r="G37" s="24">
        <v>2</v>
      </c>
      <c r="H37" s="27">
        <v>44411</v>
      </c>
      <c r="I37" s="27">
        <v>44461</v>
      </c>
      <c r="J37" s="23"/>
      <c r="K37" s="28" t="s">
        <v>37</v>
      </c>
      <c r="L37" s="25"/>
      <c r="M37" s="26"/>
      <c r="N37" s="24" t="s">
        <v>37</v>
      </c>
      <c r="O37" s="24"/>
      <c r="P37" s="24"/>
    </row>
    <row r="38" spans="1:16" x14ac:dyDescent="0.25">
      <c r="A38" s="24" t="s">
        <v>33</v>
      </c>
      <c r="B38" s="28" t="s">
        <v>34</v>
      </c>
      <c r="C38" s="23"/>
      <c r="D38" s="28" t="s">
        <v>163</v>
      </c>
      <c r="E38" s="25" t="s">
        <v>127</v>
      </c>
      <c r="F38" s="26" t="s">
        <v>165</v>
      </c>
      <c r="G38" s="24">
        <v>6</v>
      </c>
      <c r="H38" s="27">
        <v>44399</v>
      </c>
      <c r="I38" s="27">
        <v>44432</v>
      </c>
      <c r="J38" s="23"/>
      <c r="K38" s="28" t="s">
        <v>37</v>
      </c>
      <c r="L38" s="25"/>
      <c r="M38" s="26"/>
      <c r="N38" s="24" t="s">
        <v>37</v>
      </c>
      <c r="O38" s="24"/>
      <c r="P38" s="24"/>
    </row>
    <row r="39" spans="1:16" x14ac:dyDescent="0.25">
      <c r="A39" s="24" t="s">
        <v>33</v>
      </c>
      <c r="B39" s="28" t="s">
        <v>34</v>
      </c>
      <c r="C39" s="23"/>
      <c r="D39" s="28" t="s">
        <v>159</v>
      </c>
      <c r="E39" s="25" t="s">
        <v>85</v>
      </c>
      <c r="F39" s="26" t="s">
        <v>168</v>
      </c>
      <c r="G39" s="24">
        <v>16</v>
      </c>
      <c r="H39" s="27">
        <v>44643</v>
      </c>
      <c r="I39" s="27">
        <v>44926</v>
      </c>
      <c r="J39" s="23"/>
      <c r="K39" s="28" t="s">
        <v>37</v>
      </c>
      <c r="L39" s="25"/>
      <c r="M39" s="26"/>
      <c r="N39" s="24" t="s">
        <v>37</v>
      </c>
      <c r="O39" s="24"/>
      <c r="P39" s="24"/>
    </row>
    <row r="40" spans="1:16" x14ac:dyDescent="0.25">
      <c r="A40" s="24" t="s">
        <v>33</v>
      </c>
      <c r="B40" s="28" t="s">
        <v>34</v>
      </c>
      <c r="C40" s="23"/>
      <c r="D40" s="28" t="s">
        <v>159</v>
      </c>
      <c r="E40" s="25" t="s">
        <v>86</v>
      </c>
      <c r="F40" s="26" t="s">
        <v>168</v>
      </c>
      <c r="G40" s="24">
        <v>7</v>
      </c>
      <c r="H40" s="27">
        <v>44881</v>
      </c>
      <c r="I40" s="27">
        <v>44881</v>
      </c>
      <c r="J40" s="23"/>
      <c r="K40" s="28" t="s">
        <v>37</v>
      </c>
      <c r="L40" s="25"/>
      <c r="M40" s="26"/>
      <c r="N40" s="24" t="s">
        <v>37</v>
      </c>
      <c r="O40" s="24"/>
      <c r="P40" s="24"/>
    </row>
    <row r="41" spans="1:16" x14ac:dyDescent="0.25">
      <c r="A41" s="24" t="s">
        <v>33</v>
      </c>
      <c r="B41" s="28" t="s">
        <v>34</v>
      </c>
      <c r="C41" s="23"/>
      <c r="D41" s="28" t="s">
        <v>159</v>
      </c>
      <c r="E41" s="25" t="s">
        <v>87</v>
      </c>
      <c r="F41" s="26" t="s">
        <v>169</v>
      </c>
      <c r="G41" s="24">
        <v>113</v>
      </c>
      <c r="H41" s="27">
        <v>44881</v>
      </c>
      <c r="I41" s="27">
        <v>44909</v>
      </c>
      <c r="J41" s="23"/>
      <c r="K41" s="28" t="s">
        <v>37</v>
      </c>
      <c r="L41" s="25"/>
      <c r="M41" s="26"/>
      <c r="N41" s="24" t="s">
        <v>37</v>
      </c>
      <c r="O41" s="24"/>
      <c r="P41" s="24"/>
    </row>
    <row r="42" spans="1:16" x14ac:dyDescent="0.25">
      <c r="A42" s="24" t="s">
        <v>33</v>
      </c>
      <c r="B42" s="28" t="s">
        <v>34</v>
      </c>
      <c r="C42" s="23"/>
      <c r="D42" s="28" t="s">
        <v>159</v>
      </c>
      <c r="E42" s="25" t="s">
        <v>135</v>
      </c>
      <c r="F42" s="26" t="s">
        <v>170</v>
      </c>
      <c r="G42" s="24">
        <v>84</v>
      </c>
      <c r="H42" s="27">
        <v>44911</v>
      </c>
      <c r="I42" s="27">
        <v>45068</v>
      </c>
      <c r="J42" s="23"/>
      <c r="K42" s="28" t="s">
        <v>37</v>
      </c>
      <c r="L42" s="25"/>
      <c r="M42" s="26"/>
      <c r="N42" s="24" t="s">
        <v>37</v>
      </c>
      <c r="O42" s="24"/>
      <c r="P42" s="24"/>
    </row>
    <row r="43" spans="1:16" x14ac:dyDescent="0.25">
      <c r="A43" s="24" t="s">
        <v>33</v>
      </c>
      <c r="B43" s="28" t="s">
        <v>34</v>
      </c>
      <c r="C43" s="23"/>
      <c r="D43" s="28" t="s">
        <v>172</v>
      </c>
      <c r="E43" s="25" t="s">
        <v>137</v>
      </c>
      <c r="F43" s="26" t="s">
        <v>162</v>
      </c>
      <c r="G43" s="24">
        <v>70</v>
      </c>
      <c r="H43" s="27">
        <v>44827</v>
      </c>
      <c r="I43" s="71" t="s">
        <v>171</v>
      </c>
      <c r="J43" s="23"/>
      <c r="K43" s="28" t="s">
        <v>37</v>
      </c>
      <c r="L43" s="25"/>
      <c r="M43" s="26"/>
      <c r="N43" s="24" t="s">
        <v>37</v>
      </c>
      <c r="O43" s="24"/>
      <c r="P43" s="24"/>
    </row>
    <row r="44" spans="1:16" x14ac:dyDescent="0.25">
      <c r="A44" s="24" t="s">
        <v>33</v>
      </c>
      <c r="B44" s="28" t="s">
        <v>34</v>
      </c>
      <c r="C44" s="23"/>
      <c r="D44" s="28" t="s">
        <v>368</v>
      </c>
      <c r="E44" s="25" t="s">
        <v>364</v>
      </c>
      <c r="F44" s="26" t="s">
        <v>455</v>
      </c>
      <c r="G44" s="24">
        <v>42</v>
      </c>
      <c r="H44" s="27">
        <v>45016</v>
      </c>
      <c r="I44" s="27">
        <v>45291</v>
      </c>
      <c r="J44" s="23"/>
      <c r="K44" s="28" t="s">
        <v>37</v>
      </c>
      <c r="L44" s="25"/>
      <c r="M44" s="26"/>
      <c r="N44" s="24" t="s">
        <v>37</v>
      </c>
      <c r="O44" s="24"/>
      <c r="P44" s="24"/>
    </row>
    <row r="45" spans="1:16" x14ac:dyDescent="0.25">
      <c r="A45" s="24" t="s">
        <v>33</v>
      </c>
      <c r="B45" s="28" t="s">
        <v>34</v>
      </c>
      <c r="C45" s="23"/>
      <c r="D45" s="28" t="s">
        <v>159</v>
      </c>
      <c r="E45" s="25" t="s">
        <v>365</v>
      </c>
      <c r="F45" s="26" t="s">
        <v>455</v>
      </c>
      <c r="G45" s="24">
        <v>24</v>
      </c>
      <c r="H45" s="27">
        <v>45048</v>
      </c>
      <c r="I45" s="27">
        <v>45291</v>
      </c>
      <c r="J45" s="23"/>
      <c r="K45" s="28" t="s">
        <v>37</v>
      </c>
      <c r="L45" s="25"/>
      <c r="M45" s="26"/>
      <c r="N45" s="24" t="s">
        <v>37</v>
      </c>
      <c r="O45" s="24"/>
      <c r="P45" s="24"/>
    </row>
    <row r="46" spans="1:16" x14ac:dyDescent="0.25">
      <c r="A46" s="24" t="s">
        <v>33</v>
      </c>
      <c r="B46" s="28" t="s">
        <v>34</v>
      </c>
      <c r="C46" s="23"/>
      <c r="D46" s="28" t="s">
        <v>172</v>
      </c>
      <c r="E46" s="25" t="s">
        <v>367</v>
      </c>
      <c r="F46" s="26" t="s">
        <v>455</v>
      </c>
      <c r="G46" s="24">
        <v>28</v>
      </c>
      <c r="H46" s="27">
        <v>44993</v>
      </c>
      <c r="I46" s="27">
        <v>44993</v>
      </c>
      <c r="J46" s="23"/>
      <c r="K46" s="28" t="s">
        <v>37</v>
      </c>
      <c r="L46" s="25"/>
      <c r="M46" s="26"/>
      <c r="N46" s="24" t="s">
        <v>37</v>
      </c>
      <c r="O46" s="24"/>
      <c r="P46" s="24"/>
    </row>
    <row r="47" spans="1:16" x14ac:dyDescent="0.25">
      <c r="A47" s="24" t="s">
        <v>33</v>
      </c>
      <c r="B47" s="28" t="s">
        <v>34</v>
      </c>
      <c r="C47" s="23"/>
      <c r="D47" s="28" t="s">
        <v>368</v>
      </c>
      <c r="E47" s="25" t="s">
        <v>449</v>
      </c>
      <c r="F47" s="26" t="s">
        <v>455</v>
      </c>
      <c r="G47" s="24">
        <v>30</v>
      </c>
      <c r="H47" s="27">
        <v>45322</v>
      </c>
      <c r="I47" s="27">
        <v>45472</v>
      </c>
      <c r="J47" s="23"/>
      <c r="K47" s="28" t="s">
        <v>37</v>
      </c>
      <c r="L47" s="25"/>
      <c r="M47" s="26"/>
      <c r="N47" s="24" t="s">
        <v>37</v>
      </c>
      <c r="O47" s="24"/>
      <c r="P47" s="24"/>
    </row>
    <row r="48" spans="1:16" x14ac:dyDescent="0.25">
      <c r="A48" s="24" t="s">
        <v>33</v>
      </c>
      <c r="B48" s="28" t="s">
        <v>34</v>
      </c>
      <c r="C48" s="23"/>
      <c r="D48" s="28" t="s">
        <v>159</v>
      </c>
      <c r="E48" s="25" t="s">
        <v>451</v>
      </c>
      <c r="F48" s="26" t="s">
        <v>455</v>
      </c>
      <c r="G48" s="24">
        <v>48</v>
      </c>
      <c r="H48" s="27">
        <v>45450</v>
      </c>
      <c r="I48" s="27">
        <v>45481</v>
      </c>
      <c r="J48" s="23"/>
      <c r="K48" s="28" t="s">
        <v>37</v>
      </c>
      <c r="L48" s="25"/>
      <c r="M48" s="26"/>
      <c r="N48" s="24" t="s">
        <v>37</v>
      </c>
      <c r="O48" s="24"/>
      <c r="P48" s="24"/>
    </row>
    <row r="49" spans="1:16" x14ac:dyDescent="0.25">
      <c r="A49" s="24" t="s">
        <v>33</v>
      </c>
      <c r="B49" s="28" t="s">
        <v>34</v>
      </c>
      <c r="C49" s="23"/>
      <c r="D49" s="28" t="s">
        <v>159</v>
      </c>
      <c r="E49" s="25" t="s">
        <v>453</v>
      </c>
      <c r="F49" s="26" t="s">
        <v>475</v>
      </c>
      <c r="G49" s="24">
        <v>98</v>
      </c>
      <c r="H49" s="27">
        <v>45623</v>
      </c>
      <c r="I49" s="27">
        <v>45645</v>
      </c>
      <c r="J49" s="23"/>
      <c r="K49" s="28" t="s">
        <v>37</v>
      </c>
      <c r="L49" s="25"/>
      <c r="M49" s="26"/>
      <c r="N49" s="24" t="s">
        <v>37</v>
      </c>
      <c r="O49" s="24"/>
      <c r="P49" s="24"/>
    </row>
    <row r="50" spans="1:16" x14ac:dyDescent="0.25">
      <c r="A50" s="24" t="s">
        <v>33</v>
      </c>
      <c r="B50" s="28" t="s">
        <v>34</v>
      </c>
      <c r="C50" s="23"/>
      <c r="D50" s="28" t="s">
        <v>159</v>
      </c>
      <c r="E50" s="25" t="s">
        <v>472</v>
      </c>
      <c r="F50" s="26" t="s">
        <v>455</v>
      </c>
      <c r="G50" s="24">
        <v>44</v>
      </c>
      <c r="H50" s="27">
        <v>45756</v>
      </c>
      <c r="I50" s="27" t="s">
        <v>171</v>
      </c>
      <c r="J50" s="23"/>
      <c r="K50" s="28" t="s">
        <v>37</v>
      </c>
      <c r="L50" s="25"/>
      <c r="M50" s="26"/>
      <c r="N50" s="24" t="s">
        <v>37</v>
      </c>
      <c r="O50" s="24"/>
      <c r="P50" s="24"/>
    </row>
    <row r="51" spans="1:16" x14ac:dyDescent="0.25">
      <c r="A51" s="24"/>
      <c r="B51" s="28"/>
      <c r="C51" s="23"/>
      <c r="D51" s="28"/>
      <c r="E51" s="25"/>
      <c r="F51" s="26"/>
      <c r="G51" s="24"/>
      <c r="H51" s="27"/>
      <c r="I51" s="27"/>
      <c r="J51" s="23"/>
      <c r="K51" s="28"/>
      <c r="L51" s="25"/>
      <c r="M51" s="26"/>
      <c r="N51" s="24"/>
      <c r="O51" s="24"/>
      <c r="P51" s="24"/>
    </row>
    <row r="53" spans="1:16" x14ac:dyDescent="0.25">
      <c r="A53" s="149" t="s">
        <v>576</v>
      </c>
      <c r="B53" s="149"/>
      <c r="C53" s="149"/>
      <c r="D53" s="149"/>
      <c r="E53" s="149"/>
      <c r="F53" s="149"/>
      <c r="G53" s="149"/>
      <c r="H53" s="149"/>
      <c r="I53" s="149"/>
      <c r="J53" s="149"/>
      <c r="K53" s="149"/>
      <c r="L53" s="149"/>
      <c r="M53" s="149"/>
      <c r="N53" s="149"/>
      <c r="O53" s="149"/>
      <c r="P53" s="149"/>
    </row>
    <row r="55" spans="1:16" x14ac:dyDescent="0.25">
      <c r="A55" s="141" t="s">
        <v>61</v>
      </c>
      <c r="B55" s="141"/>
      <c r="C55" s="141"/>
      <c r="D55" s="141"/>
      <c r="E55" s="141"/>
      <c r="G55" s="141" t="s">
        <v>62</v>
      </c>
      <c r="H55" s="141"/>
      <c r="J55" s="141" t="s">
        <v>63</v>
      </c>
      <c r="K55" s="141"/>
      <c r="L55" s="141"/>
      <c r="M55" s="141"/>
      <c r="N55" s="141"/>
      <c r="O55" s="141"/>
      <c r="P55" s="141"/>
    </row>
    <row r="56" spans="1:16" x14ac:dyDescent="0.25">
      <c r="A56" s="141"/>
      <c r="B56" s="141"/>
      <c r="C56" s="141"/>
      <c r="D56" s="141"/>
      <c r="E56" s="141"/>
      <c r="G56" s="141"/>
      <c r="H56" s="141"/>
      <c r="J56" s="141"/>
      <c r="K56" s="141"/>
      <c r="L56" s="141"/>
      <c r="M56" s="141"/>
      <c r="N56" s="141"/>
      <c r="O56" s="141"/>
      <c r="P56" s="141"/>
    </row>
    <row r="57" spans="1:16" x14ac:dyDescent="0.25">
      <c r="A57" s="141"/>
      <c r="B57" s="141"/>
      <c r="C57" s="141"/>
      <c r="D57" s="141"/>
      <c r="E57" s="141"/>
      <c r="G57" s="141"/>
      <c r="H57" s="141"/>
      <c r="J57" s="141"/>
      <c r="K57" s="141"/>
      <c r="L57" s="141"/>
      <c r="M57" s="141"/>
      <c r="N57" s="141"/>
      <c r="O57" s="141"/>
      <c r="P57" s="141"/>
    </row>
    <row r="58" spans="1:16" x14ac:dyDescent="0.25">
      <c r="A58" s="17"/>
      <c r="B58" s="17"/>
      <c r="C58" s="17"/>
      <c r="D58" s="17"/>
      <c r="E58" s="17"/>
      <c r="G58" s="17"/>
      <c r="H58" s="17"/>
      <c r="J58" s="17"/>
      <c r="K58" s="17"/>
      <c r="L58" s="17"/>
      <c r="M58" s="17"/>
      <c r="N58" s="17"/>
      <c r="O58" s="17"/>
      <c r="P58" s="17"/>
    </row>
    <row r="59" spans="1:16" x14ac:dyDescent="0.25">
      <c r="A59" s="142" t="s">
        <v>64</v>
      </c>
      <c r="B59" s="142"/>
      <c r="C59" s="142"/>
      <c r="D59" s="142"/>
      <c r="E59" s="142"/>
      <c r="G59" s="142" t="s">
        <v>64</v>
      </c>
      <c r="H59" s="142"/>
      <c r="J59" s="142" t="s">
        <v>64</v>
      </c>
      <c r="K59" s="142"/>
      <c r="L59" s="142"/>
      <c r="M59" s="142"/>
      <c r="N59" s="142"/>
      <c r="O59" s="142"/>
      <c r="P59" s="142"/>
    </row>
    <row r="61" spans="1:16" x14ac:dyDescent="0.25">
      <c r="A61" s="141" t="s">
        <v>65</v>
      </c>
      <c r="B61" s="141"/>
      <c r="C61" s="141"/>
      <c r="D61" s="141"/>
      <c r="E61" s="141"/>
    </row>
    <row r="62" spans="1:16" x14ac:dyDescent="0.25">
      <c r="A62" s="141"/>
      <c r="B62" s="141"/>
      <c r="C62" s="141"/>
      <c r="D62" s="141"/>
      <c r="E62" s="141"/>
    </row>
    <row r="63" spans="1:16" x14ac:dyDescent="0.25">
      <c r="A63" s="141"/>
      <c r="B63" s="141"/>
      <c r="C63" s="141"/>
      <c r="D63" s="141"/>
      <c r="E63" s="141"/>
    </row>
    <row r="64" spans="1:16" x14ac:dyDescent="0.25">
      <c r="A64" s="142" t="s">
        <v>64</v>
      </c>
      <c r="B64" s="142"/>
      <c r="C64" s="142"/>
      <c r="D64" s="142"/>
      <c r="E64" s="142"/>
    </row>
  </sheetData>
  <mergeCells count="28">
    <mergeCell ref="C6:G6"/>
    <mergeCell ref="C8:G8"/>
    <mergeCell ref="D1:N1"/>
    <mergeCell ref="A61:E63"/>
    <mergeCell ref="A64:E64"/>
    <mergeCell ref="A5:N5"/>
    <mergeCell ref="H10:I10"/>
    <mergeCell ref="J10:O10"/>
    <mergeCell ref="A13:A14"/>
    <mergeCell ref="B13:B14"/>
    <mergeCell ref="C13:C14"/>
    <mergeCell ref="D13:D14"/>
    <mergeCell ref="A59:E59"/>
    <mergeCell ref="G59:H59"/>
    <mergeCell ref="J59:P59"/>
    <mergeCell ref="G13:G14"/>
    <mergeCell ref="A53:P53"/>
    <mergeCell ref="A55:E57"/>
    <mergeCell ref="G55:H57"/>
    <mergeCell ref="J55:P57"/>
    <mergeCell ref="C9:O9"/>
    <mergeCell ref="E13:E14"/>
    <mergeCell ref="F13:F14"/>
    <mergeCell ref="N13:P13"/>
    <mergeCell ref="A15:P15"/>
    <mergeCell ref="A16:P16"/>
    <mergeCell ref="H13:I13"/>
    <mergeCell ref="J13:M13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62"/>
  <sheetViews>
    <sheetView topLeftCell="A37" workbookViewId="0">
      <selection activeCell="S43" sqref="S43"/>
    </sheetView>
  </sheetViews>
  <sheetFormatPr baseColWidth="10" defaultColWidth="11.42578125" defaultRowHeight="15" x14ac:dyDescent="0.25"/>
  <cols>
    <col min="9" max="9" width="19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4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173</v>
      </c>
      <c r="D10" s="151"/>
      <c r="E10" s="151"/>
      <c r="F10" s="151"/>
      <c r="G10" s="151"/>
      <c r="H10" s="1"/>
      <c r="I10" s="1"/>
      <c r="J10" s="1"/>
      <c r="K10" s="1"/>
      <c r="L10" s="1"/>
      <c r="M10" s="4"/>
      <c r="N10" s="1"/>
      <c r="O10" s="1"/>
      <c r="P10" s="1"/>
    </row>
    <row r="11" spans="1:16" ht="15.6" x14ac:dyDescent="0.3">
      <c r="A11" s="1" t="s">
        <v>10</v>
      </c>
      <c r="B11" s="2"/>
      <c r="C11" s="128" t="s">
        <v>174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29" t="s">
        <v>570</v>
      </c>
      <c r="K12" s="129"/>
      <c r="L12" s="129"/>
      <c r="M12" s="129"/>
      <c r="N12" s="129"/>
      <c r="O12" s="129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24" customHeight="1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59.2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ht="15.75" thickBot="1" x14ac:dyDescent="0.3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15.75" x14ac:dyDescent="0.25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6" ht="25.5" x14ac:dyDescent="0.25">
      <c r="A20" s="24" t="s">
        <v>33</v>
      </c>
      <c r="B20" s="28" t="s">
        <v>34</v>
      </c>
      <c r="C20" s="23"/>
      <c r="D20" s="24" t="s">
        <v>175</v>
      </c>
      <c r="E20" s="25" t="s">
        <v>66</v>
      </c>
      <c r="F20" s="26" t="s">
        <v>176</v>
      </c>
      <c r="G20" s="24">
        <v>1</v>
      </c>
      <c r="H20" s="27">
        <v>43088</v>
      </c>
      <c r="I20" s="35">
        <v>43088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1" spans="1:16" ht="25.5" x14ac:dyDescent="0.25">
      <c r="A21" s="24" t="s">
        <v>33</v>
      </c>
      <c r="B21" s="28" t="s">
        <v>34</v>
      </c>
      <c r="C21" s="23"/>
      <c r="D21" s="24" t="s">
        <v>177</v>
      </c>
      <c r="E21" s="25" t="s">
        <v>69</v>
      </c>
      <c r="F21" s="26" t="s">
        <v>165</v>
      </c>
      <c r="G21" s="24">
        <v>4</v>
      </c>
      <c r="H21" s="27">
        <v>43255</v>
      </c>
      <c r="I21" s="35">
        <v>43255</v>
      </c>
      <c r="J21" s="23"/>
      <c r="K21" s="24" t="s">
        <v>37</v>
      </c>
      <c r="L21" s="24"/>
      <c r="M21" s="24"/>
      <c r="N21" s="24" t="s">
        <v>37</v>
      </c>
      <c r="O21" s="24"/>
      <c r="P21" s="24"/>
    </row>
    <row r="22" spans="1:16" ht="25.5" x14ac:dyDescent="0.25">
      <c r="A22" s="24" t="s">
        <v>33</v>
      </c>
      <c r="B22" s="28" t="s">
        <v>34</v>
      </c>
      <c r="C22" s="23"/>
      <c r="D22" s="24" t="s">
        <v>175</v>
      </c>
      <c r="E22" s="25" t="s">
        <v>70</v>
      </c>
      <c r="F22" s="26" t="s">
        <v>178</v>
      </c>
      <c r="G22" s="24">
        <v>7</v>
      </c>
      <c r="H22" s="27">
        <v>43108</v>
      </c>
      <c r="I22" s="35">
        <v>43254</v>
      </c>
      <c r="J22" s="23"/>
      <c r="K22" s="24" t="s">
        <v>37</v>
      </c>
      <c r="L22" s="24"/>
      <c r="M22" s="24"/>
      <c r="N22" s="24" t="s">
        <v>37</v>
      </c>
      <c r="O22" s="24"/>
      <c r="P22" s="24"/>
    </row>
    <row r="23" spans="1:16" ht="25.5" x14ac:dyDescent="0.25">
      <c r="A23" s="24" t="s">
        <v>33</v>
      </c>
      <c r="B23" s="28" t="s">
        <v>34</v>
      </c>
      <c r="C23" s="23"/>
      <c r="D23" s="24" t="s">
        <v>179</v>
      </c>
      <c r="E23" s="25" t="s">
        <v>75</v>
      </c>
      <c r="F23" s="49" t="s">
        <v>180</v>
      </c>
      <c r="G23" s="24">
        <v>21</v>
      </c>
      <c r="H23" s="27">
        <v>43488</v>
      </c>
      <c r="I23" s="35">
        <v>43647</v>
      </c>
      <c r="J23" s="23"/>
      <c r="K23" s="24" t="s">
        <v>37</v>
      </c>
      <c r="L23" s="24"/>
      <c r="M23" s="24"/>
      <c r="N23" s="24" t="s">
        <v>37</v>
      </c>
      <c r="O23" s="24"/>
      <c r="P23" s="24"/>
    </row>
    <row r="24" spans="1:16" ht="25.5" x14ac:dyDescent="0.25">
      <c r="A24" s="24" t="s">
        <v>33</v>
      </c>
      <c r="B24" s="28" t="s">
        <v>34</v>
      </c>
      <c r="C24" s="23"/>
      <c r="D24" s="24" t="s">
        <v>175</v>
      </c>
      <c r="E24" s="25" t="s">
        <v>76</v>
      </c>
      <c r="F24" s="26" t="s">
        <v>178</v>
      </c>
      <c r="G24" s="24">
        <v>61</v>
      </c>
      <c r="H24" s="27">
        <v>43656</v>
      </c>
      <c r="I24" s="35">
        <v>43755</v>
      </c>
      <c r="J24" s="23"/>
      <c r="K24" s="24" t="s">
        <v>37</v>
      </c>
      <c r="L24" s="24"/>
      <c r="M24" s="24"/>
      <c r="N24" s="24" t="s">
        <v>37</v>
      </c>
      <c r="O24" s="24"/>
      <c r="P24" s="24"/>
    </row>
    <row r="25" spans="1:16" ht="25.5" x14ac:dyDescent="0.25">
      <c r="A25" s="24" t="s">
        <v>33</v>
      </c>
      <c r="B25" s="28" t="s">
        <v>34</v>
      </c>
      <c r="C25" s="23"/>
      <c r="D25" s="24" t="s">
        <v>177</v>
      </c>
      <c r="E25" s="25" t="s">
        <v>77</v>
      </c>
      <c r="F25" s="26" t="s">
        <v>165</v>
      </c>
      <c r="G25" s="24">
        <v>36</v>
      </c>
      <c r="H25" s="27">
        <v>43503</v>
      </c>
      <c r="I25" s="35">
        <v>43696</v>
      </c>
      <c r="J25" s="23"/>
      <c r="K25" s="24" t="s">
        <v>37</v>
      </c>
      <c r="L25" s="24"/>
      <c r="M25" s="24"/>
      <c r="N25" s="24" t="s">
        <v>37</v>
      </c>
      <c r="O25" s="24"/>
      <c r="P25" s="24"/>
    </row>
    <row r="26" spans="1:16" ht="38.25" x14ac:dyDescent="0.25">
      <c r="A26" s="50" t="s">
        <v>33</v>
      </c>
      <c r="B26" s="69" t="s">
        <v>34</v>
      </c>
      <c r="C26" s="70"/>
      <c r="D26" s="50" t="s">
        <v>181</v>
      </c>
      <c r="E26" s="47" t="s">
        <v>78</v>
      </c>
      <c r="F26" s="49" t="s">
        <v>182</v>
      </c>
      <c r="G26" s="50">
        <v>2</v>
      </c>
      <c r="H26" s="71">
        <v>43800</v>
      </c>
      <c r="I26" s="95" t="s">
        <v>171</v>
      </c>
      <c r="J26" s="70"/>
      <c r="K26" s="50" t="s">
        <v>37</v>
      </c>
      <c r="L26" s="50"/>
      <c r="M26" s="50"/>
      <c r="N26" s="50" t="s">
        <v>37</v>
      </c>
      <c r="O26" s="50"/>
      <c r="P26" s="50"/>
    </row>
    <row r="27" spans="1:16" ht="25.5" x14ac:dyDescent="0.25">
      <c r="A27" s="24" t="s">
        <v>33</v>
      </c>
      <c r="B27" s="28" t="s">
        <v>34</v>
      </c>
      <c r="C27" s="23"/>
      <c r="D27" s="24" t="s">
        <v>179</v>
      </c>
      <c r="E27" s="25" t="s">
        <v>83</v>
      </c>
      <c r="F27" s="26" t="s">
        <v>180</v>
      </c>
      <c r="G27" s="24">
        <v>15</v>
      </c>
      <c r="H27" s="27">
        <v>44313</v>
      </c>
      <c r="I27" s="35" t="s">
        <v>38</v>
      </c>
      <c r="J27" s="23"/>
      <c r="K27" s="24" t="s">
        <v>37</v>
      </c>
      <c r="L27" s="24"/>
      <c r="M27" s="24"/>
      <c r="N27" s="24" t="s">
        <v>37</v>
      </c>
      <c r="O27" s="24"/>
      <c r="P27" s="24"/>
    </row>
    <row r="28" spans="1:16" ht="25.5" x14ac:dyDescent="0.25">
      <c r="A28" s="50" t="s">
        <v>33</v>
      </c>
      <c r="B28" s="69" t="s">
        <v>34</v>
      </c>
      <c r="C28" s="70"/>
      <c r="D28" s="50" t="s">
        <v>181</v>
      </c>
      <c r="E28" s="47" t="s">
        <v>84</v>
      </c>
      <c r="F28" s="49" t="s">
        <v>183</v>
      </c>
      <c r="G28" s="50">
        <v>4</v>
      </c>
      <c r="H28" s="71">
        <v>44446</v>
      </c>
      <c r="I28" s="95">
        <v>44504</v>
      </c>
      <c r="J28" s="70"/>
      <c r="K28" s="50" t="s">
        <v>37</v>
      </c>
      <c r="L28" s="50"/>
      <c r="M28" s="50"/>
      <c r="N28" s="50" t="s">
        <v>37</v>
      </c>
      <c r="O28" s="50"/>
      <c r="P28" s="50"/>
    </row>
    <row r="29" spans="1:16" ht="31.5" customHeight="1" x14ac:dyDescent="0.25">
      <c r="A29" s="24" t="s">
        <v>33</v>
      </c>
      <c r="B29" s="28" t="s">
        <v>34</v>
      </c>
      <c r="C29" s="23"/>
      <c r="D29" s="24" t="s">
        <v>175</v>
      </c>
      <c r="E29" s="25" t="s">
        <v>85</v>
      </c>
      <c r="F29" s="26" t="s">
        <v>184</v>
      </c>
      <c r="G29" s="24">
        <v>1</v>
      </c>
      <c r="H29" s="27">
        <v>44680</v>
      </c>
      <c r="I29" s="35">
        <v>44680</v>
      </c>
      <c r="J29" s="23"/>
      <c r="K29" s="24" t="s">
        <v>37</v>
      </c>
      <c r="L29" s="24"/>
      <c r="M29" s="24"/>
      <c r="N29" s="24" t="s">
        <v>37</v>
      </c>
      <c r="O29" s="24"/>
      <c r="P29" s="24"/>
    </row>
    <row r="30" spans="1:16" ht="25.5" x14ac:dyDescent="0.25">
      <c r="A30" s="24" t="s">
        <v>33</v>
      </c>
      <c r="B30" s="28" t="s">
        <v>34</v>
      </c>
      <c r="C30" s="23"/>
      <c r="D30" s="24" t="s">
        <v>175</v>
      </c>
      <c r="E30" s="25" t="s">
        <v>86</v>
      </c>
      <c r="F30" s="26" t="s">
        <v>167</v>
      </c>
      <c r="G30" s="24">
        <v>5</v>
      </c>
      <c r="H30" s="27">
        <v>44692</v>
      </c>
      <c r="I30" s="35">
        <v>44700</v>
      </c>
      <c r="J30" s="23"/>
      <c r="K30" s="24" t="s">
        <v>37</v>
      </c>
      <c r="L30" s="24"/>
      <c r="M30" s="24"/>
      <c r="N30" s="24" t="s">
        <v>37</v>
      </c>
      <c r="O30" s="24"/>
      <c r="P30" s="24"/>
    </row>
    <row r="31" spans="1:16" ht="25.5" x14ac:dyDescent="0.25">
      <c r="A31" s="24" t="s">
        <v>33</v>
      </c>
      <c r="B31" s="28" t="s">
        <v>34</v>
      </c>
      <c r="C31" s="23"/>
      <c r="D31" s="24" t="s">
        <v>175</v>
      </c>
      <c r="E31" s="25" t="s">
        <v>87</v>
      </c>
      <c r="F31" s="26" t="s">
        <v>167</v>
      </c>
      <c r="G31" s="24">
        <v>17</v>
      </c>
      <c r="H31" s="27">
        <v>44777</v>
      </c>
      <c r="I31" s="35">
        <v>44785</v>
      </c>
      <c r="J31" s="23"/>
      <c r="K31" s="24" t="s">
        <v>37</v>
      </c>
      <c r="L31" s="24"/>
      <c r="M31" s="24"/>
      <c r="N31" s="24" t="s">
        <v>37</v>
      </c>
      <c r="O31" s="24"/>
      <c r="P31" s="24"/>
    </row>
    <row r="32" spans="1:16" ht="25.5" x14ac:dyDescent="0.25">
      <c r="A32" s="24" t="s">
        <v>33</v>
      </c>
      <c r="B32" s="28" t="s">
        <v>34</v>
      </c>
      <c r="C32" s="23"/>
      <c r="D32" s="24" t="s">
        <v>175</v>
      </c>
      <c r="E32" s="25" t="s">
        <v>135</v>
      </c>
      <c r="F32" s="26" t="s">
        <v>176</v>
      </c>
      <c r="G32" s="24">
        <v>8</v>
      </c>
      <c r="H32" s="27">
        <v>44873</v>
      </c>
      <c r="I32" s="35">
        <v>44876</v>
      </c>
      <c r="J32" s="23"/>
      <c r="K32" s="24" t="s">
        <v>37</v>
      </c>
      <c r="L32" s="24"/>
      <c r="M32" s="24"/>
      <c r="N32" s="24" t="s">
        <v>37</v>
      </c>
      <c r="O32" s="24"/>
      <c r="P32" s="24"/>
    </row>
    <row r="33" spans="1:16" ht="25.5" x14ac:dyDescent="0.25">
      <c r="A33" s="50" t="s">
        <v>33</v>
      </c>
      <c r="B33" s="69" t="s">
        <v>34</v>
      </c>
      <c r="C33" s="70"/>
      <c r="D33" s="50" t="s">
        <v>181</v>
      </c>
      <c r="E33" s="47" t="s">
        <v>137</v>
      </c>
      <c r="F33" s="49" t="s">
        <v>183</v>
      </c>
      <c r="G33" s="50">
        <v>1</v>
      </c>
      <c r="H33" s="71">
        <v>44687</v>
      </c>
      <c r="I33" s="95">
        <v>44687</v>
      </c>
      <c r="J33" s="70"/>
      <c r="K33" s="50" t="s">
        <v>37</v>
      </c>
      <c r="L33" s="50"/>
      <c r="M33" s="50"/>
      <c r="N33" s="50" t="s">
        <v>37</v>
      </c>
      <c r="O33" s="50"/>
      <c r="P33" s="50"/>
    </row>
    <row r="34" spans="1:16" ht="25.5" x14ac:dyDescent="0.25">
      <c r="A34" s="24" t="s">
        <v>33</v>
      </c>
      <c r="B34" s="28" t="s">
        <v>34</v>
      </c>
      <c r="C34" s="23"/>
      <c r="D34" s="24" t="s">
        <v>179</v>
      </c>
      <c r="E34" s="25" t="s">
        <v>364</v>
      </c>
      <c r="F34" s="26" t="s">
        <v>180</v>
      </c>
      <c r="G34" s="24">
        <v>9</v>
      </c>
      <c r="H34" s="27">
        <v>44935</v>
      </c>
      <c r="I34" s="35">
        <v>44876</v>
      </c>
      <c r="J34" s="23"/>
      <c r="K34" s="24" t="s">
        <v>37</v>
      </c>
      <c r="L34" s="24"/>
      <c r="M34" s="24"/>
      <c r="N34" s="24" t="s">
        <v>37</v>
      </c>
      <c r="O34" s="24"/>
      <c r="P34" s="24"/>
    </row>
    <row r="35" spans="1:16" ht="25.5" x14ac:dyDescent="0.25">
      <c r="A35" s="24" t="s">
        <v>33</v>
      </c>
      <c r="B35" s="28" t="s">
        <v>34</v>
      </c>
      <c r="C35" s="23"/>
      <c r="D35" s="24" t="s">
        <v>177</v>
      </c>
      <c r="E35" s="25" t="s">
        <v>365</v>
      </c>
      <c r="F35" s="26" t="s">
        <v>167</v>
      </c>
      <c r="G35" s="24">
        <v>4</v>
      </c>
      <c r="H35" s="27">
        <v>45000</v>
      </c>
      <c r="I35" s="27">
        <v>45000</v>
      </c>
      <c r="J35" s="23"/>
      <c r="K35" s="24" t="s">
        <v>37</v>
      </c>
      <c r="L35" s="24"/>
      <c r="M35" s="24"/>
      <c r="N35" s="24" t="s">
        <v>37</v>
      </c>
      <c r="O35" s="24"/>
      <c r="P35" s="24"/>
    </row>
    <row r="36" spans="1:16" ht="25.5" x14ac:dyDescent="0.25">
      <c r="A36" s="24" t="s">
        <v>33</v>
      </c>
      <c r="B36" s="28" t="s">
        <v>34</v>
      </c>
      <c r="C36" s="23"/>
      <c r="D36" s="24" t="s">
        <v>177</v>
      </c>
      <c r="E36" s="25" t="s">
        <v>367</v>
      </c>
      <c r="F36" s="26" t="s">
        <v>167</v>
      </c>
      <c r="G36" s="24">
        <v>8</v>
      </c>
      <c r="H36" s="27">
        <v>45225</v>
      </c>
      <c r="I36" s="27">
        <v>45236</v>
      </c>
      <c r="J36" s="23"/>
      <c r="K36" s="24" t="s">
        <v>37</v>
      </c>
      <c r="L36" s="24"/>
      <c r="M36" s="24"/>
      <c r="N36" s="24" t="s">
        <v>37</v>
      </c>
      <c r="O36" s="24"/>
      <c r="P36" s="24"/>
    </row>
    <row r="37" spans="1:16" ht="25.5" x14ac:dyDescent="0.25">
      <c r="A37" s="24" t="s">
        <v>33</v>
      </c>
      <c r="B37" s="28" t="s">
        <v>34</v>
      </c>
      <c r="C37" s="23"/>
      <c r="D37" s="24" t="s">
        <v>179</v>
      </c>
      <c r="E37" s="25" t="s">
        <v>440</v>
      </c>
      <c r="F37" s="26" t="s">
        <v>180</v>
      </c>
      <c r="G37" s="24">
        <v>8</v>
      </c>
      <c r="H37" s="27">
        <v>45156</v>
      </c>
      <c r="I37" s="27">
        <v>45167</v>
      </c>
      <c r="J37" s="23"/>
      <c r="K37" s="24" t="s">
        <v>37</v>
      </c>
      <c r="L37" s="24"/>
      <c r="M37" s="24"/>
      <c r="N37" s="24" t="s">
        <v>37</v>
      </c>
      <c r="O37" s="24"/>
      <c r="P37" s="24"/>
    </row>
    <row r="38" spans="1:16" ht="25.5" x14ac:dyDescent="0.25">
      <c r="A38" s="50" t="s">
        <v>33</v>
      </c>
      <c r="B38" s="69" t="s">
        <v>34</v>
      </c>
      <c r="C38" s="70"/>
      <c r="D38" s="50" t="s">
        <v>181</v>
      </c>
      <c r="E38" s="47" t="s">
        <v>441</v>
      </c>
      <c r="F38" s="49" t="s">
        <v>183</v>
      </c>
      <c r="G38" s="50">
        <v>2</v>
      </c>
      <c r="H38" s="71">
        <v>45104</v>
      </c>
      <c r="I38" s="95">
        <v>45140</v>
      </c>
      <c r="J38" s="70"/>
      <c r="K38" s="50" t="s">
        <v>37</v>
      </c>
      <c r="L38" s="50"/>
      <c r="M38" s="50"/>
      <c r="N38" s="50" t="s">
        <v>37</v>
      </c>
      <c r="O38" s="50"/>
      <c r="P38" s="50"/>
    </row>
    <row r="39" spans="1:16" ht="25.5" x14ac:dyDescent="0.25">
      <c r="A39" s="50" t="s">
        <v>33</v>
      </c>
      <c r="B39" s="69" t="s">
        <v>34</v>
      </c>
      <c r="C39" s="70"/>
      <c r="D39" s="50" t="s">
        <v>181</v>
      </c>
      <c r="E39" s="47" t="s">
        <v>443</v>
      </c>
      <c r="F39" s="49" t="s">
        <v>176</v>
      </c>
      <c r="G39" s="50">
        <v>29</v>
      </c>
      <c r="H39" s="71">
        <v>45161</v>
      </c>
      <c r="I39" s="95">
        <v>45175</v>
      </c>
      <c r="J39" s="70"/>
      <c r="K39" s="50" t="s">
        <v>37</v>
      </c>
      <c r="L39" s="50"/>
      <c r="M39" s="50"/>
      <c r="N39" s="50" t="s">
        <v>37</v>
      </c>
      <c r="O39" s="50"/>
      <c r="P39" s="50"/>
    </row>
    <row r="40" spans="1:16" ht="25.5" x14ac:dyDescent="0.25">
      <c r="A40" s="50" t="s">
        <v>33</v>
      </c>
      <c r="B40" s="69" t="s">
        <v>34</v>
      </c>
      <c r="C40" s="70"/>
      <c r="D40" s="50" t="s">
        <v>175</v>
      </c>
      <c r="E40" s="47" t="s">
        <v>449</v>
      </c>
      <c r="F40" s="49" t="s">
        <v>176</v>
      </c>
      <c r="G40" s="50">
        <v>19</v>
      </c>
      <c r="H40" s="71">
        <v>45333</v>
      </c>
      <c r="I40" s="95">
        <v>45470</v>
      </c>
      <c r="J40" s="70"/>
      <c r="K40" s="50" t="s">
        <v>37</v>
      </c>
      <c r="L40" s="50"/>
      <c r="M40" s="50"/>
      <c r="N40" s="50" t="s">
        <v>37</v>
      </c>
      <c r="O40" s="50"/>
      <c r="P40" s="50"/>
    </row>
    <row r="41" spans="1:16" ht="25.5" x14ac:dyDescent="0.25">
      <c r="A41" s="24" t="s">
        <v>33</v>
      </c>
      <c r="B41" s="28" t="s">
        <v>34</v>
      </c>
      <c r="C41" s="23"/>
      <c r="D41" s="24" t="s">
        <v>177</v>
      </c>
      <c r="E41" s="25" t="s">
        <v>451</v>
      </c>
      <c r="F41" s="26" t="s">
        <v>167</v>
      </c>
      <c r="G41" s="24">
        <v>154</v>
      </c>
      <c r="H41" s="27">
        <v>45383</v>
      </c>
      <c r="I41" s="27">
        <v>45414</v>
      </c>
      <c r="J41" s="23"/>
      <c r="K41" s="24" t="s">
        <v>37</v>
      </c>
      <c r="L41" s="24"/>
      <c r="M41" s="24"/>
      <c r="N41" s="24" t="s">
        <v>37</v>
      </c>
      <c r="O41" s="24"/>
      <c r="P41" s="24"/>
    </row>
    <row r="42" spans="1:16" ht="25.5" x14ac:dyDescent="0.25">
      <c r="A42" s="24" t="s">
        <v>33</v>
      </c>
      <c r="B42" s="28" t="s">
        <v>34</v>
      </c>
      <c r="C42" s="23"/>
      <c r="D42" s="24" t="s">
        <v>177</v>
      </c>
      <c r="E42" s="25" t="s">
        <v>453</v>
      </c>
      <c r="F42" s="26" t="s">
        <v>167</v>
      </c>
      <c r="G42" s="24">
        <v>68</v>
      </c>
      <c r="H42" s="27">
        <v>45524</v>
      </c>
      <c r="I42" s="27">
        <v>45537</v>
      </c>
      <c r="J42" s="23"/>
      <c r="K42" s="24" t="s">
        <v>37</v>
      </c>
      <c r="L42" s="24"/>
      <c r="M42" s="24"/>
      <c r="N42" s="24" t="s">
        <v>37</v>
      </c>
      <c r="O42" s="24"/>
      <c r="P42" s="24"/>
    </row>
    <row r="43" spans="1:16" ht="35.25" customHeight="1" x14ac:dyDescent="0.25">
      <c r="A43" s="24" t="s">
        <v>33</v>
      </c>
      <c r="B43" s="28" t="s">
        <v>34</v>
      </c>
      <c r="C43" s="23"/>
      <c r="D43" s="24" t="s">
        <v>177</v>
      </c>
      <c r="E43" s="25" t="s">
        <v>463</v>
      </c>
      <c r="F43" s="26" t="s">
        <v>167</v>
      </c>
      <c r="G43" s="24">
        <v>49</v>
      </c>
      <c r="H43" s="27">
        <v>45595</v>
      </c>
      <c r="I43" s="27">
        <v>45611</v>
      </c>
      <c r="J43" s="23"/>
      <c r="K43" s="24" t="s">
        <v>37</v>
      </c>
      <c r="L43" s="24"/>
      <c r="M43" s="24"/>
      <c r="N43" s="24" t="s">
        <v>37</v>
      </c>
      <c r="O43" s="24"/>
      <c r="P43" s="24"/>
    </row>
    <row r="44" spans="1:16" ht="35.25" customHeight="1" x14ac:dyDescent="0.25">
      <c r="A44" s="50" t="s">
        <v>33</v>
      </c>
      <c r="B44" s="69" t="s">
        <v>34</v>
      </c>
      <c r="C44" s="70"/>
      <c r="D44" s="50" t="s">
        <v>181</v>
      </c>
      <c r="E44" s="47" t="s">
        <v>441</v>
      </c>
      <c r="F44" s="49" t="s">
        <v>183</v>
      </c>
      <c r="G44" s="50">
        <v>4</v>
      </c>
      <c r="H44" s="71">
        <v>45387</v>
      </c>
      <c r="I44" s="95">
        <v>45490</v>
      </c>
      <c r="J44" s="70"/>
      <c r="K44" s="50" t="s">
        <v>37</v>
      </c>
      <c r="L44" s="50"/>
      <c r="M44" s="50"/>
      <c r="N44" s="50" t="s">
        <v>37</v>
      </c>
      <c r="O44" s="50"/>
      <c r="P44" s="50"/>
    </row>
    <row r="45" spans="1:16" ht="35.25" customHeight="1" x14ac:dyDescent="0.25">
      <c r="A45" s="24" t="s">
        <v>33</v>
      </c>
      <c r="B45" s="28" t="s">
        <v>34</v>
      </c>
      <c r="C45" s="23"/>
      <c r="D45" s="24" t="s">
        <v>177</v>
      </c>
      <c r="E45" s="25" t="s">
        <v>472</v>
      </c>
      <c r="F45" s="26" t="s">
        <v>167</v>
      </c>
      <c r="G45" s="24">
        <v>46</v>
      </c>
      <c r="H45" s="27">
        <v>45687</v>
      </c>
      <c r="I45" s="27">
        <v>45701</v>
      </c>
      <c r="J45" s="23"/>
      <c r="K45" s="24" t="s">
        <v>37</v>
      </c>
      <c r="L45" s="24"/>
      <c r="M45" s="24"/>
      <c r="N45" s="24" t="s">
        <v>37</v>
      </c>
      <c r="O45" s="24"/>
      <c r="P45" s="24"/>
    </row>
    <row r="46" spans="1:16" ht="35.25" customHeight="1" x14ac:dyDescent="0.25">
      <c r="A46" s="29"/>
      <c r="B46" s="30"/>
      <c r="C46" s="22"/>
      <c r="D46" s="29"/>
      <c r="E46" s="31"/>
      <c r="F46" s="32"/>
      <c r="G46" s="29"/>
      <c r="H46" s="33"/>
      <c r="I46" s="33"/>
      <c r="J46" s="22"/>
      <c r="K46" s="29"/>
      <c r="L46" s="29"/>
      <c r="M46" s="29"/>
      <c r="N46" s="29"/>
      <c r="O46" s="29"/>
      <c r="P46" s="29"/>
    </row>
    <row r="47" spans="1:16" ht="35.25" customHeight="1" x14ac:dyDescent="0.25">
      <c r="A47" s="29"/>
      <c r="B47" s="30"/>
      <c r="C47" s="22"/>
      <c r="D47" s="29"/>
      <c r="E47" s="31"/>
      <c r="F47" s="32"/>
      <c r="G47" s="29"/>
      <c r="H47" s="33"/>
      <c r="I47" s="33"/>
      <c r="J47" s="22"/>
      <c r="K47" s="29"/>
      <c r="L47" s="29"/>
      <c r="M47" s="29"/>
      <c r="N47" s="29"/>
      <c r="O47" s="29"/>
      <c r="P47" s="29"/>
    </row>
    <row r="48" spans="1:16" x14ac:dyDescent="0.25">
      <c r="A48" s="149" t="s">
        <v>577</v>
      </c>
      <c r="B48" s="149"/>
      <c r="C48" s="149"/>
      <c r="D48" s="149"/>
      <c r="E48" s="149"/>
      <c r="F48" s="149"/>
      <c r="G48" s="149"/>
      <c r="H48" s="149"/>
      <c r="I48" s="149"/>
      <c r="J48" s="149"/>
      <c r="K48" s="149"/>
      <c r="L48" s="149"/>
      <c r="M48" s="149"/>
      <c r="N48" s="149"/>
      <c r="O48" s="149"/>
      <c r="P48" s="149"/>
    </row>
    <row r="51" spans="1:16" x14ac:dyDescent="0.25">
      <c r="A51" s="141" t="s">
        <v>61</v>
      </c>
      <c r="B51" s="141"/>
      <c r="C51" s="141"/>
      <c r="D51" s="141"/>
      <c r="E51" s="141"/>
      <c r="G51" s="141" t="s">
        <v>62</v>
      </c>
      <c r="H51" s="141"/>
      <c r="J51" s="141" t="s">
        <v>63</v>
      </c>
      <c r="K51" s="141"/>
      <c r="L51" s="141"/>
      <c r="M51" s="141"/>
      <c r="N51" s="141"/>
      <c r="O51" s="141"/>
      <c r="P51" s="141"/>
    </row>
    <row r="52" spans="1:16" x14ac:dyDescent="0.25">
      <c r="A52" s="141"/>
      <c r="B52" s="141"/>
      <c r="C52" s="141"/>
      <c r="D52" s="141"/>
      <c r="E52" s="141"/>
      <c r="G52" s="141"/>
      <c r="H52" s="141"/>
      <c r="J52" s="141"/>
      <c r="K52" s="141"/>
      <c r="L52" s="141"/>
      <c r="M52" s="141"/>
      <c r="N52" s="141"/>
      <c r="O52" s="141"/>
      <c r="P52" s="141"/>
    </row>
    <row r="53" spans="1:16" x14ac:dyDescent="0.25">
      <c r="A53" s="141"/>
      <c r="B53" s="141"/>
      <c r="C53" s="141"/>
      <c r="D53" s="141"/>
      <c r="E53" s="141"/>
      <c r="G53" s="141"/>
      <c r="H53" s="141"/>
      <c r="J53" s="141"/>
      <c r="K53" s="141"/>
      <c r="L53" s="141"/>
      <c r="M53" s="141"/>
      <c r="N53" s="141"/>
      <c r="O53" s="141"/>
      <c r="P53" s="141"/>
    </row>
    <row r="54" spans="1:16" x14ac:dyDescent="0.25">
      <c r="A54" s="17"/>
      <c r="B54" s="17"/>
      <c r="C54" s="17"/>
      <c r="D54" s="17"/>
      <c r="E54" s="17"/>
      <c r="G54" s="17"/>
      <c r="H54" s="17"/>
      <c r="J54" s="17"/>
      <c r="K54" s="17"/>
      <c r="L54" s="17"/>
      <c r="M54" s="17"/>
      <c r="N54" s="17"/>
      <c r="O54" s="17"/>
      <c r="P54" s="17"/>
    </row>
    <row r="55" spans="1:16" x14ac:dyDescent="0.25">
      <c r="A55" s="142" t="s">
        <v>64</v>
      </c>
      <c r="B55" s="142"/>
      <c r="C55" s="142"/>
      <c r="D55" s="142"/>
      <c r="E55" s="142"/>
      <c r="G55" s="142" t="s">
        <v>64</v>
      </c>
      <c r="H55" s="142"/>
      <c r="J55" s="142" t="s">
        <v>64</v>
      </c>
      <c r="K55" s="142"/>
      <c r="L55" s="142"/>
      <c r="M55" s="142"/>
      <c r="N55" s="142"/>
      <c r="O55" s="142"/>
      <c r="P55" s="142"/>
    </row>
    <row r="58" spans="1:16" x14ac:dyDescent="0.25">
      <c r="A58" s="141" t="s">
        <v>65</v>
      </c>
      <c r="B58" s="141"/>
      <c r="C58" s="141"/>
      <c r="D58" s="141"/>
      <c r="E58" s="141"/>
    </row>
    <row r="59" spans="1:16" x14ac:dyDescent="0.25">
      <c r="A59" s="141"/>
      <c r="B59" s="141"/>
      <c r="C59" s="141"/>
      <c r="D59" s="141"/>
      <c r="E59" s="141"/>
    </row>
    <row r="60" spans="1:16" x14ac:dyDescent="0.25">
      <c r="A60" s="141"/>
      <c r="B60" s="141"/>
      <c r="C60" s="141"/>
      <c r="D60" s="141"/>
      <c r="E60" s="141"/>
    </row>
    <row r="61" spans="1:16" x14ac:dyDescent="0.25">
      <c r="A61" s="17"/>
      <c r="B61" s="17"/>
      <c r="C61" s="17"/>
      <c r="D61" s="17"/>
      <c r="E61" s="17"/>
    </row>
    <row r="62" spans="1:16" x14ac:dyDescent="0.25">
      <c r="A62" s="142" t="s">
        <v>64</v>
      </c>
      <c r="B62" s="142"/>
      <c r="C62" s="142"/>
      <c r="D62" s="142"/>
      <c r="E62" s="142"/>
    </row>
  </sheetData>
  <mergeCells count="28">
    <mergeCell ref="C8:G8"/>
    <mergeCell ref="C10:G10"/>
    <mergeCell ref="D3:O3"/>
    <mergeCell ref="A58:E60"/>
    <mergeCell ref="A62:E62"/>
    <mergeCell ref="A7:N7"/>
    <mergeCell ref="H12:I12"/>
    <mergeCell ref="J12:O12"/>
    <mergeCell ref="A15:A16"/>
    <mergeCell ref="B15:B16"/>
    <mergeCell ref="C15:C16"/>
    <mergeCell ref="D15:D16"/>
    <mergeCell ref="A55:E55"/>
    <mergeCell ref="G55:H55"/>
    <mergeCell ref="J55:P55"/>
    <mergeCell ref="G15:G16"/>
    <mergeCell ref="A48:P48"/>
    <mergeCell ref="A51:E53"/>
    <mergeCell ref="G51:H53"/>
    <mergeCell ref="J51:P53"/>
    <mergeCell ref="C11:O11"/>
    <mergeCell ref="E15:E16"/>
    <mergeCell ref="F15:F16"/>
    <mergeCell ref="N15:P15"/>
    <mergeCell ref="A17:P17"/>
    <mergeCell ref="A18:P18"/>
    <mergeCell ref="H15:I15"/>
    <mergeCell ref="J15:M15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96"/>
  <sheetViews>
    <sheetView topLeftCell="A47" workbookViewId="0">
      <selection activeCell="I82" sqref="I82"/>
    </sheetView>
  </sheetViews>
  <sheetFormatPr baseColWidth="10" defaultColWidth="11.42578125" defaultRowHeight="15" x14ac:dyDescent="0.25"/>
  <cols>
    <col min="9" max="9" width="19.7109375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2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185</v>
      </c>
      <c r="D10" s="151"/>
      <c r="E10" s="151"/>
      <c r="F10" s="151"/>
      <c r="G10" s="4"/>
      <c r="H10" s="1"/>
      <c r="I10" s="1"/>
      <c r="J10" s="1"/>
      <c r="K10" s="1"/>
      <c r="L10" s="1"/>
      <c r="M10" s="4"/>
      <c r="N10" s="1"/>
      <c r="O10" s="1"/>
      <c r="P10" s="1"/>
    </row>
    <row r="11" spans="1:16" ht="15.75" x14ac:dyDescent="0.25">
      <c r="A11" s="1" t="s">
        <v>10</v>
      </c>
      <c r="B11" s="2"/>
      <c r="C11" s="128" t="s">
        <v>186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29" t="s">
        <v>570</v>
      </c>
      <c r="K12" s="129"/>
      <c r="L12" s="129"/>
      <c r="M12" s="129"/>
      <c r="N12" s="129"/>
      <c r="O12" s="129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149999999999999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71.2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7" thickBot="1" x14ac:dyDescent="0.35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7" thickBot="1" x14ac:dyDescent="0.35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7" ht="15.6" x14ac:dyDescent="0.3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7" ht="14.45" x14ac:dyDescent="0.3">
      <c r="A20" s="24" t="s">
        <v>33</v>
      </c>
      <c r="B20" s="28" t="s">
        <v>34</v>
      </c>
      <c r="C20" s="23"/>
      <c r="D20" s="24" t="s">
        <v>187</v>
      </c>
      <c r="E20" s="25" t="s">
        <v>69</v>
      </c>
      <c r="F20" s="26" t="s">
        <v>188</v>
      </c>
      <c r="G20" s="24">
        <v>3</v>
      </c>
      <c r="H20" s="27">
        <v>43343</v>
      </c>
      <c r="I20" s="27">
        <v>43343</v>
      </c>
      <c r="J20" s="23"/>
      <c r="K20" s="24" t="s">
        <v>37</v>
      </c>
      <c r="L20" s="24"/>
      <c r="M20" s="24"/>
      <c r="N20" s="24" t="s">
        <v>37</v>
      </c>
      <c r="O20" s="24"/>
      <c r="P20" s="24"/>
      <c r="Q20" t="s">
        <v>504</v>
      </c>
    </row>
    <row r="21" spans="1:17" ht="14.45" x14ac:dyDescent="0.3">
      <c r="A21" s="24" t="s">
        <v>33</v>
      </c>
      <c r="B21" s="28" t="s">
        <v>34</v>
      </c>
      <c r="C21" s="23"/>
      <c r="D21" s="24" t="s">
        <v>187</v>
      </c>
      <c r="E21" s="25" t="s">
        <v>75</v>
      </c>
      <c r="F21" s="26" t="s">
        <v>188</v>
      </c>
      <c r="G21" s="24">
        <v>99</v>
      </c>
      <c r="H21" s="27">
        <v>43544</v>
      </c>
      <c r="I21" s="27">
        <v>43544</v>
      </c>
      <c r="J21" s="23"/>
      <c r="K21" s="24" t="s">
        <v>37</v>
      </c>
      <c r="L21" s="24"/>
      <c r="M21" s="24"/>
      <c r="N21" s="24" t="s">
        <v>37</v>
      </c>
      <c r="O21" s="24"/>
      <c r="P21" s="24"/>
      <c r="Q21" t="s">
        <v>504</v>
      </c>
    </row>
    <row r="22" spans="1:17" ht="14.45" x14ac:dyDescent="0.3">
      <c r="A22" s="24" t="s">
        <v>33</v>
      </c>
      <c r="B22" s="28" t="s">
        <v>34</v>
      </c>
      <c r="C22" s="23"/>
      <c r="D22" s="24" t="s">
        <v>187</v>
      </c>
      <c r="E22" s="25" t="s">
        <v>76</v>
      </c>
      <c r="F22" s="26" t="s">
        <v>188</v>
      </c>
      <c r="G22" s="24">
        <v>188</v>
      </c>
      <c r="H22" s="27">
        <v>43539</v>
      </c>
      <c r="I22" s="27">
        <v>43539</v>
      </c>
      <c r="J22" s="23"/>
      <c r="K22" s="24" t="s">
        <v>37</v>
      </c>
      <c r="L22" s="24"/>
      <c r="M22" s="24"/>
      <c r="N22" s="24" t="s">
        <v>37</v>
      </c>
      <c r="O22" s="24"/>
      <c r="P22" s="24"/>
      <c r="Q22" t="s">
        <v>504</v>
      </c>
    </row>
    <row r="23" spans="1:17" ht="14.45" x14ac:dyDescent="0.3">
      <c r="A23" s="24" t="s">
        <v>33</v>
      </c>
      <c r="B23" s="28" t="s">
        <v>34</v>
      </c>
      <c r="C23" s="23"/>
      <c r="D23" s="24" t="s">
        <v>187</v>
      </c>
      <c r="E23" s="25" t="s">
        <v>77</v>
      </c>
      <c r="F23" s="26" t="s">
        <v>188</v>
      </c>
      <c r="G23" s="24">
        <v>49</v>
      </c>
      <c r="H23" s="27">
        <v>43565</v>
      </c>
      <c r="I23" s="35">
        <v>43556</v>
      </c>
      <c r="J23" s="23"/>
      <c r="K23" s="24" t="s">
        <v>37</v>
      </c>
      <c r="L23" s="24"/>
      <c r="M23" s="24"/>
      <c r="N23" s="24" t="s">
        <v>37</v>
      </c>
      <c r="O23" s="24"/>
      <c r="P23" s="24"/>
      <c r="Q23" t="s">
        <v>504</v>
      </c>
    </row>
    <row r="24" spans="1:17" ht="14.45" x14ac:dyDescent="0.3">
      <c r="A24" s="24" t="s">
        <v>33</v>
      </c>
      <c r="B24" s="28" t="s">
        <v>34</v>
      </c>
      <c r="C24" s="23"/>
      <c r="D24" s="24" t="s">
        <v>187</v>
      </c>
      <c r="E24" s="25" t="s">
        <v>78</v>
      </c>
      <c r="F24" s="26" t="s">
        <v>188</v>
      </c>
      <c r="G24" s="24">
        <v>5</v>
      </c>
      <c r="H24" s="27">
        <v>43644</v>
      </c>
      <c r="I24" s="35">
        <v>43617</v>
      </c>
      <c r="J24" s="23"/>
      <c r="K24" s="24" t="s">
        <v>37</v>
      </c>
      <c r="L24" s="24"/>
      <c r="M24" s="24"/>
      <c r="N24" s="24" t="s">
        <v>37</v>
      </c>
      <c r="O24" s="24"/>
      <c r="P24" s="24"/>
      <c r="Q24" t="s">
        <v>504</v>
      </c>
    </row>
    <row r="25" spans="1:17" x14ac:dyDescent="0.25">
      <c r="A25" s="24" t="s">
        <v>33</v>
      </c>
      <c r="B25" s="28" t="s">
        <v>34</v>
      </c>
      <c r="C25" s="23"/>
      <c r="D25" s="24" t="s">
        <v>187</v>
      </c>
      <c r="E25" s="25" t="s">
        <v>117</v>
      </c>
      <c r="F25" s="26" t="s">
        <v>188</v>
      </c>
      <c r="G25" s="24">
        <v>41</v>
      </c>
      <c r="H25" s="27">
        <v>43691</v>
      </c>
      <c r="I25" s="35">
        <v>43678</v>
      </c>
      <c r="J25" s="23"/>
      <c r="K25" s="24" t="s">
        <v>37</v>
      </c>
      <c r="L25" s="24"/>
      <c r="M25" s="24"/>
      <c r="N25" s="24" t="s">
        <v>37</v>
      </c>
      <c r="O25" s="24"/>
      <c r="P25" s="24"/>
      <c r="Q25" t="s">
        <v>504</v>
      </c>
    </row>
    <row r="26" spans="1:17" x14ac:dyDescent="0.25">
      <c r="A26" s="24" t="s">
        <v>33</v>
      </c>
      <c r="B26" s="28" t="s">
        <v>34</v>
      </c>
      <c r="C26" s="23"/>
      <c r="D26" s="24" t="s">
        <v>187</v>
      </c>
      <c r="E26" s="25" t="s">
        <v>79</v>
      </c>
      <c r="F26" s="26" t="s">
        <v>188</v>
      </c>
      <c r="G26" s="24">
        <v>58</v>
      </c>
      <c r="H26" s="27">
        <v>43993</v>
      </c>
      <c r="I26" s="35">
        <v>43983</v>
      </c>
      <c r="J26" s="23"/>
      <c r="K26" s="24" t="s">
        <v>37</v>
      </c>
      <c r="L26" s="24"/>
      <c r="M26" s="24"/>
      <c r="N26" s="24" t="s">
        <v>37</v>
      </c>
      <c r="O26" s="24"/>
      <c r="P26" s="24"/>
      <c r="Q26" t="s">
        <v>504</v>
      </c>
    </row>
    <row r="27" spans="1:17" x14ac:dyDescent="0.25">
      <c r="A27" s="24" t="s">
        <v>33</v>
      </c>
      <c r="B27" s="28" t="s">
        <v>34</v>
      </c>
      <c r="C27" s="23"/>
      <c r="D27" s="24" t="s">
        <v>187</v>
      </c>
      <c r="E27" s="25" t="s">
        <v>80</v>
      </c>
      <c r="F27" s="26" t="s">
        <v>188</v>
      </c>
      <c r="G27" s="24">
        <v>47</v>
      </c>
      <c r="H27" s="27">
        <v>44144</v>
      </c>
      <c r="I27" s="35">
        <v>44136</v>
      </c>
      <c r="J27" s="23"/>
      <c r="K27" s="24" t="s">
        <v>37</v>
      </c>
      <c r="L27" s="24"/>
      <c r="M27" s="24"/>
      <c r="N27" s="24" t="s">
        <v>37</v>
      </c>
      <c r="O27" s="24"/>
      <c r="P27" s="24"/>
      <c r="Q27" t="s">
        <v>504</v>
      </c>
    </row>
    <row r="28" spans="1:17" x14ac:dyDescent="0.25">
      <c r="A28" s="24" t="s">
        <v>33</v>
      </c>
      <c r="B28" s="28" t="s">
        <v>34</v>
      </c>
      <c r="C28" s="23"/>
      <c r="D28" s="24" t="s">
        <v>187</v>
      </c>
      <c r="E28" s="25" t="s">
        <v>81</v>
      </c>
      <c r="F28" s="26" t="s">
        <v>188</v>
      </c>
      <c r="G28" s="24">
        <v>3</v>
      </c>
      <c r="H28" s="27">
        <v>44152</v>
      </c>
      <c r="I28" s="35">
        <v>44136</v>
      </c>
      <c r="J28" s="23"/>
      <c r="K28" s="24" t="s">
        <v>37</v>
      </c>
      <c r="L28" s="24"/>
      <c r="M28" s="24"/>
      <c r="N28" s="24" t="s">
        <v>37</v>
      </c>
      <c r="O28" s="24"/>
      <c r="P28" s="24"/>
      <c r="Q28" t="s">
        <v>504</v>
      </c>
    </row>
    <row r="29" spans="1:17" x14ac:dyDescent="0.25">
      <c r="A29" s="24" t="s">
        <v>33</v>
      </c>
      <c r="B29" s="28" t="s">
        <v>34</v>
      </c>
      <c r="C29" s="23"/>
      <c r="D29" s="24" t="s">
        <v>187</v>
      </c>
      <c r="E29" s="25" t="s">
        <v>83</v>
      </c>
      <c r="F29" s="26" t="s">
        <v>188</v>
      </c>
      <c r="G29" s="24">
        <v>185</v>
      </c>
      <c r="H29" s="27">
        <v>44216</v>
      </c>
      <c r="I29" s="35">
        <v>44197</v>
      </c>
      <c r="J29" s="23"/>
      <c r="K29" s="24" t="s">
        <v>37</v>
      </c>
      <c r="L29" s="24"/>
      <c r="M29" s="24"/>
      <c r="N29" s="24" t="s">
        <v>37</v>
      </c>
      <c r="O29" s="24"/>
      <c r="P29" s="24"/>
      <c r="Q29" t="s">
        <v>504</v>
      </c>
    </row>
    <row r="30" spans="1:17" x14ac:dyDescent="0.25">
      <c r="A30" s="24" t="s">
        <v>33</v>
      </c>
      <c r="B30" s="28" t="s">
        <v>34</v>
      </c>
      <c r="C30" s="23"/>
      <c r="D30" s="24" t="s">
        <v>187</v>
      </c>
      <c r="E30" s="25" t="s">
        <v>84</v>
      </c>
      <c r="F30" s="26" t="s">
        <v>188</v>
      </c>
      <c r="G30" s="24">
        <v>30</v>
      </c>
      <c r="H30" s="27">
        <v>44280</v>
      </c>
      <c r="I30" s="35">
        <v>44256</v>
      </c>
      <c r="J30" s="23"/>
      <c r="K30" s="24" t="s">
        <v>37</v>
      </c>
      <c r="L30" s="24"/>
      <c r="M30" s="24"/>
      <c r="N30" s="24" t="s">
        <v>37</v>
      </c>
      <c r="O30" s="24"/>
      <c r="P30" s="24"/>
      <c r="Q30" t="s">
        <v>504</v>
      </c>
    </row>
    <row r="31" spans="1:17" x14ac:dyDescent="0.25">
      <c r="A31" s="24" t="s">
        <v>33</v>
      </c>
      <c r="B31" s="28" t="s">
        <v>34</v>
      </c>
      <c r="C31" s="23"/>
      <c r="D31" s="24" t="s">
        <v>187</v>
      </c>
      <c r="E31" s="25" t="s">
        <v>125</v>
      </c>
      <c r="F31" s="26" t="s">
        <v>188</v>
      </c>
      <c r="G31" s="24">
        <v>107</v>
      </c>
      <c r="H31" s="27">
        <v>44280</v>
      </c>
      <c r="I31" s="35">
        <v>44256</v>
      </c>
      <c r="J31" s="23"/>
      <c r="K31" s="24" t="s">
        <v>37</v>
      </c>
      <c r="L31" s="24"/>
      <c r="M31" s="24"/>
      <c r="N31" s="24" t="s">
        <v>37</v>
      </c>
      <c r="O31" s="24"/>
      <c r="P31" s="24"/>
      <c r="Q31" t="s">
        <v>504</v>
      </c>
    </row>
    <row r="32" spans="1:17" x14ac:dyDescent="0.25">
      <c r="A32" s="24" t="s">
        <v>33</v>
      </c>
      <c r="B32" s="28" t="s">
        <v>34</v>
      </c>
      <c r="C32" s="23"/>
      <c r="D32" s="24" t="s">
        <v>187</v>
      </c>
      <c r="E32" s="25" t="s">
        <v>126</v>
      </c>
      <c r="F32" s="26" t="s">
        <v>188</v>
      </c>
      <c r="G32" s="24">
        <v>61</v>
      </c>
      <c r="H32" s="27">
        <v>44309</v>
      </c>
      <c r="I32" s="35">
        <v>44287</v>
      </c>
      <c r="J32" s="23"/>
      <c r="K32" s="24" t="s">
        <v>37</v>
      </c>
      <c r="L32" s="24"/>
      <c r="M32" s="24"/>
      <c r="N32" s="24" t="s">
        <v>37</v>
      </c>
      <c r="O32" s="24"/>
      <c r="P32" s="24"/>
      <c r="Q32" t="s">
        <v>504</v>
      </c>
    </row>
    <row r="33" spans="1:17" x14ac:dyDescent="0.25">
      <c r="A33" s="24" t="s">
        <v>33</v>
      </c>
      <c r="B33" s="28" t="s">
        <v>34</v>
      </c>
      <c r="C33" s="23"/>
      <c r="D33" s="24" t="s">
        <v>187</v>
      </c>
      <c r="E33" s="25" t="s">
        <v>127</v>
      </c>
      <c r="F33" s="26" t="s">
        <v>188</v>
      </c>
      <c r="G33" s="24">
        <v>47</v>
      </c>
      <c r="H33" s="27">
        <v>44351</v>
      </c>
      <c r="I33" s="35">
        <v>44348</v>
      </c>
      <c r="J33" s="23"/>
      <c r="K33" s="24" t="s">
        <v>37</v>
      </c>
      <c r="L33" s="24"/>
      <c r="M33" s="24"/>
      <c r="N33" s="24" t="s">
        <v>37</v>
      </c>
      <c r="O33" s="24"/>
      <c r="P33" s="24"/>
      <c r="Q33" t="s">
        <v>504</v>
      </c>
    </row>
    <row r="34" spans="1:17" x14ac:dyDescent="0.25">
      <c r="A34" s="24" t="s">
        <v>33</v>
      </c>
      <c r="B34" s="28" t="s">
        <v>34</v>
      </c>
      <c r="C34" s="23"/>
      <c r="D34" s="24" t="s">
        <v>187</v>
      </c>
      <c r="E34" s="25" t="s">
        <v>129</v>
      </c>
      <c r="F34" s="26" t="s">
        <v>188</v>
      </c>
      <c r="G34" s="24">
        <v>112</v>
      </c>
      <c r="H34" s="27">
        <v>44320</v>
      </c>
      <c r="I34" s="35">
        <v>44348</v>
      </c>
      <c r="J34" s="23"/>
      <c r="K34" s="24" t="s">
        <v>37</v>
      </c>
      <c r="L34" s="24"/>
      <c r="M34" s="24"/>
      <c r="N34" s="24" t="s">
        <v>37</v>
      </c>
      <c r="O34" s="24"/>
      <c r="P34" s="24"/>
      <c r="Q34" t="s">
        <v>504</v>
      </c>
    </row>
    <row r="35" spans="1:17" x14ac:dyDescent="0.25">
      <c r="A35" s="24" t="s">
        <v>33</v>
      </c>
      <c r="B35" s="28" t="s">
        <v>34</v>
      </c>
      <c r="C35" s="23"/>
      <c r="D35" s="24" t="s">
        <v>187</v>
      </c>
      <c r="E35" s="25" t="s">
        <v>130</v>
      </c>
      <c r="F35" s="26" t="s">
        <v>188</v>
      </c>
      <c r="G35" s="24">
        <v>75</v>
      </c>
      <c r="H35" s="27">
        <v>44508</v>
      </c>
      <c r="I35" s="35">
        <v>44508</v>
      </c>
      <c r="J35" s="23"/>
      <c r="K35" s="24" t="s">
        <v>37</v>
      </c>
      <c r="L35" s="24"/>
      <c r="M35" s="24"/>
      <c r="N35" s="24" t="s">
        <v>37</v>
      </c>
      <c r="O35" s="24"/>
      <c r="P35" s="24"/>
      <c r="Q35" t="s">
        <v>504</v>
      </c>
    </row>
    <row r="36" spans="1:17" x14ac:dyDescent="0.25">
      <c r="A36" s="24" t="s">
        <v>33</v>
      </c>
      <c r="B36" s="28" t="s">
        <v>34</v>
      </c>
      <c r="C36" s="23"/>
      <c r="D36" s="24" t="s">
        <v>187</v>
      </c>
      <c r="E36" s="25" t="s">
        <v>132</v>
      </c>
      <c r="F36" s="26" t="s">
        <v>188</v>
      </c>
      <c r="G36" s="24">
        <v>59</v>
      </c>
      <c r="H36" s="27">
        <v>44545</v>
      </c>
      <c r="I36" s="35">
        <v>44545</v>
      </c>
      <c r="J36" s="23"/>
      <c r="K36" s="24" t="s">
        <v>37</v>
      </c>
      <c r="L36" s="24"/>
      <c r="M36" s="24"/>
      <c r="N36" s="24" t="s">
        <v>37</v>
      </c>
      <c r="O36" s="24"/>
      <c r="P36" s="24"/>
      <c r="Q36" t="s">
        <v>504</v>
      </c>
    </row>
    <row r="37" spans="1:17" x14ac:dyDescent="0.25">
      <c r="A37" s="24" t="s">
        <v>33</v>
      </c>
      <c r="B37" s="28" t="s">
        <v>34</v>
      </c>
      <c r="C37" s="23"/>
      <c r="D37" s="24" t="s">
        <v>187</v>
      </c>
      <c r="E37" s="25" t="s">
        <v>85</v>
      </c>
      <c r="F37" s="26" t="s">
        <v>188</v>
      </c>
      <c r="G37" s="24">
        <v>22</v>
      </c>
      <c r="H37" s="27">
        <v>44568</v>
      </c>
      <c r="I37" s="35">
        <v>44568</v>
      </c>
      <c r="J37" s="23"/>
      <c r="K37" s="24" t="s">
        <v>37</v>
      </c>
      <c r="L37" s="24"/>
      <c r="M37" s="24"/>
      <c r="N37" s="24" t="s">
        <v>37</v>
      </c>
      <c r="O37" s="24"/>
      <c r="P37" s="24"/>
      <c r="Q37" t="s">
        <v>504</v>
      </c>
    </row>
    <row r="38" spans="1:17" x14ac:dyDescent="0.25">
      <c r="A38" s="24" t="s">
        <v>33</v>
      </c>
      <c r="B38" s="28" t="s">
        <v>34</v>
      </c>
      <c r="C38" s="23"/>
      <c r="D38" s="24" t="s">
        <v>187</v>
      </c>
      <c r="E38" s="25" t="s">
        <v>86</v>
      </c>
      <c r="F38" s="26" t="s">
        <v>188</v>
      </c>
      <c r="G38" s="24">
        <v>130</v>
      </c>
      <c r="H38" s="27">
        <v>44568</v>
      </c>
      <c r="I38" s="35">
        <v>44568</v>
      </c>
      <c r="J38" s="23"/>
      <c r="K38" s="24" t="s">
        <v>37</v>
      </c>
      <c r="L38" s="24"/>
      <c r="M38" s="24"/>
      <c r="N38" s="24" t="s">
        <v>37</v>
      </c>
      <c r="O38" s="24"/>
      <c r="P38" s="24"/>
      <c r="Q38" t="s">
        <v>504</v>
      </c>
    </row>
    <row r="39" spans="1:17" x14ac:dyDescent="0.25">
      <c r="A39" s="24" t="s">
        <v>33</v>
      </c>
      <c r="B39" s="28" t="s">
        <v>34</v>
      </c>
      <c r="C39" s="23"/>
      <c r="D39" s="24" t="s">
        <v>187</v>
      </c>
      <c r="E39" s="25" t="s">
        <v>87</v>
      </c>
      <c r="F39" s="26" t="s">
        <v>188</v>
      </c>
      <c r="G39" s="24">
        <v>27</v>
      </c>
      <c r="H39" s="27">
        <v>44603</v>
      </c>
      <c r="I39" s="35">
        <v>44603</v>
      </c>
      <c r="J39" s="23"/>
      <c r="K39" s="24" t="s">
        <v>37</v>
      </c>
      <c r="L39" s="24"/>
      <c r="M39" s="24"/>
      <c r="N39" s="24" t="s">
        <v>37</v>
      </c>
      <c r="O39" s="24"/>
      <c r="P39" s="24"/>
      <c r="Q39" t="s">
        <v>504</v>
      </c>
    </row>
    <row r="40" spans="1:17" x14ac:dyDescent="0.25">
      <c r="A40" s="24" t="s">
        <v>33</v>
      </c>
      <c r="B40" s="28" t="s">
        <v>34</v>
      </c>
      <c r="C40" s="23"/>
      <c r="D40" s="24" t="s">
        <v>187</v>
      </c>
      <c r="E40" s="25" t="s">
        <v>135</v>
      </c>
      <c r="F40" s="26" t="s">
        <v>188</v>
      </c>
      <c r="G40" s="24">
        <v>11</v>
      </c>
      <c r="H40" s="27">
        <v>44568</v>
      </c>
      <c r="I40" s="35">
        <v>44568</v>
      </c>
      <c r="J40" s="23"/>
      <c r="K40" s="24" t="s">
        <v>37</v>
      </c>
      <c r="L40" s="24"/>
      <c r="M40" s="24"/>
      <c r="N40" s="24" t="s">
        <v>37</v>
      </c>
      <c r="O40" s="24"/>
      <c r="P40" s="24"/>
      <c r="Q40" t="s">
        <v>504</v>
      </c>
    </row>
    <row r="41" spans="1:17" x14ac:dyDescent="0.25">
      <c r="A41" s="24" t="s">
        <v>33</v>
      </c>
      <c r="B41" s="28" t="s">
        <v>34</v>
      </c>
      <c r="C41" s="23"/>
      <c r="D41" s="24" t="s">
        <v>187</v>
      </c>
      <c r="E41" s="25" t="s">
        <v>137</v>
      </c>
      <c r="F41" s="26" t="s">
        <v>188</v>
      </c>
      <c r="G41" s="24">
        <v>13</v>
      </c>
      <c r="H41" s="27">
        <v>44588</v>
      </c>
      <c r="I41" s="35">
        <v>44588</v>
      </c>
      <c r="J41" s="23"/>
      <c r="K41" s="24" t="s">
        <v>37</v>
      </c>
      <c r="L41" s="24"/>
      <c r="M41" s="24"/>
      <c r="N41" s="24" t="s">
        <v>37</v>
      </c>
      <c r="O41" s="24"/>
      <c r="P41" s="24"/>
      <c r="Q41" t="s">
        <v>504</v>
      </c>
    </row>
    <row r="42" spans="1:17" x14ac:dyDescent="0.25">
      <c r="A42" s="24" t="s">
        <v>33</v>
      </c>
      <c r="B42" s="28" t="s">
        <v>34</v>
      </c>
      <c r="C42" s="23"/>
      <c r="D42" s="24" t="s">
        <v>187</v>
      </c>
      <c r="E42" s="25" t="s">
        <v>138</v>
      </c>
      <c r="F42" s="26" t="s">
        <v>188</v>
      </c>
      <c r="G42" s="24">
        <v>51</v>
      </c>
      <c r="H42" s="27">
        <v>44592</v>
      </c>
      <c r="I42" s="35">
        <v>44670</v>
      </c>
      <c r="J42" s="23"/>
      <c r="K42" s="24" t="s">
        <v>37</v>
      </c>
      <c r="L42" s="24"/>
      <c r="M42" s="24"/>
      <c r="N42" s="24" t="s">
        <v>37</v>
      </c>
      <c r="O42" s="24"/>
      <c r="P42" s="24"/>
      <c r="Q42" t="s">
        <v>504</v>
      </c>
    </row>
    <row r="43" spans="1:17" x14ac:dyDescent="0.25">
      <c r="A43" s="24" t="s">
        <v>33</v>
      </c>
      <c r="B43" s="28" t="s">
        <v>34</v>
      </c>
      <c r="C43" s="23"/>
      <c r="D43" s="24" t="s">
        <v>187</v>
      </c>
      <c r="E43" s="25" t="s">
        <v>189</v>
      </c>
      <c r="F43" s="26" t="s">
        <v>188</v>
      </c>
      <c r="G43" s="24">
        <v>11</v>
      </c>
      <c r="H43" s="27">
        <v>44589</v>
      </c>
      <c r="I43" s="35">
        <v>44589</v>
      </c>
      <c r="J43" s="23"/>
      <c r="K43" s="24" t="s">
        <v>37</v>
      </c>
      <c r="L43" s="24"/>
      <c r="M43" s="24"/>
      <c r="N43" s="24" t="s">
        <v>37</v>
      </c>
      <c r="O43" s="24"/>
      <c r="P43" s="24"/>
      <c r="Q43" t="s">
        <v>504</v>
      </c>
    </row>
    <row r="44" spans="1:17" x14ac:dyDescent="0.25">
      <c r="A44" s="24" t="s">
        <v>33</v>
      </c>
      <c r="B44" s="28" t="s">
        <v>34</v>
      </c>
      <c r="C44" s="23"/>
      <c r="D44" s="24" t="s">
        <v>187</v>
      </c>
      <c r="E44" s="25" t="s">
        <v>190</v>
      </c>
      <c r="F44" s="26" t="s">
        <v>188</v>
      </c>
      <c r="G44" s="24">
        <v>28</v>
      </c>
      <c r="H44" s="27">
        <v>44609</v>
      </c>
      <c r="I44" s="35">
        <v>44609</v>
      </c>
      <c r="J44" s="23"/>
      <c r="K44" s="24" t="s">
        <v>37</v>
      </c>
      <c r="L44" s="24"/>
      <c r="M44" s="24"/>
      <c r="N44" s="24" t="s">
        <v>37</v>
      </c>
      <c r="O44" s="24"/>
      <c r="P44" s="24"/>
      <c r="Q44" t="s">
        <v>504</v>
      </c>
    </row>
    <row r="45" spans="1:17" x14ac:dyDescent="0.25">
      <c r="A45" s="24" t="s">
        <v>33</v>
      </c>
      <c r="B45" s="28" t="s">
        <v>34</v>
      </c>
      <c r="C45" s="23"/>
      <c r="D45" s="24" t="s">
        <v>187</v>
      </c>
      <c r="E45" s="25" t="s">
        <v>191</v>
      </c>
      <c r="F45" s="26" t="s">
        <v>188</v>
      </c>
      <c r="G45" s="24">
        <v>60</v>
      </c>
      <c r="H45" s="27">
        <v>44607</v>
      </c>
      <c r="I45" s="35">
        <v>44607</v>
      </c>
      <c r="J45" s="23"/>
      <c r="K45" s="24" t="s">
        <v>37</v>
      </c>
      <c r="L45" s="24"/>
      <c r="M45" s="24"/>
      <c r="N45" s="24" t="s">
        <v>37</v>
      </c>
      <c r="O45" s="24"/>
      <c r="P45" s="24"/>
      <c r="Q45" t="s">
        <v>504</v>
      </c>
    </row>
    <row r="46" spans="1:17" x14ac:dyDescent="0.25">
      <c r="A46" s="24" t="s">
        <v>33</v>
      </c>
      <c r="B46" s="28" t="s">
        <v>34</v>
      </c>
      <c r="C46" s="23"/>
      <c r="D46" s="24" t="s">
        <v>187</v>
      </c>
      <c r="E46" s="25" t="s">
        <v>192</v>
      </c>
      <c r="F46" s="26" t="s">
        <v>188</v>
      </c>
      <c r="G46" s="24">
        <v>18</v>
      </c>
      <c r="H46" s="27">
        <v>44624</v>
      </c>
      <c r="I46" s="35">
        <v>44624</v>
      </c>
      <c r="J46" s="23"/>
      <c r="K46" s="24" t="s">
        <v>37</v>
      </c>
      <c r="L46" s="24"/>
      <c r="M46" s="24"/>
      <c r="N46" s="24" t="s">
        <v>37</v>
      </c>
      <c r="O46" s="24"/>
      <c r="P46" s="24"/>
      <c r="Q46" t="s">
        <v>504</v>
      </c>
    </row>
    <row r="47" spans="1:17" x14ac:dyDescent="0.25">
      <c r="A47" s="24" t="s">
        <v>33</v>
      </c>
      <c r="B47" s="28" t="s">
        <v>34</v>
      </c>
      <c r="C47" s="23"/>
      <c r="D47" s="24" t="s">
        <v>187</v>
      </c>
      <c r="E47" s="25" t="s">
        <v>193</v>
      </c>
      <c r="F47" s="26" t="s">
        <v>188</v>
      </c>
      <c r="G47" s="24">
        <v>14</v>
      </c>
      <c r="H47" s="27">
        <v>44624</v>
      </c>
      <c r="I47" s="35">
        <v>44624</v>
      </c>
      <c r="J47" s="23"/>
      <c r="K47" s="24" t="s">
        <v>37</v>
      </c>
      <c r="L47" s="24"/>
      <c r="M47" s="24"/>
      <c r="N47" s="24" t="s">
        <v>37</v>
      </c>
      <c r="O47" s="24"/>
      <c r="P47" s="24"/>
      <c r="Q47" t="s">
        <v>504</v>
      </c>
    </row>
    <row r="48" spans="1:17" x14ac:dyDescent="0.25">
      <c r="A48" s="24" t="s">
        <v>33</v>
      </c>
      <c r="B48" s="28" t="s">
        <v>34</v>
      </c>
      <c r="C48" s="23"/>
      <c r="D48" s="24" t="s">
        <v>187</v>
      </c>
      <c r="E48" s="25" t="s">
        <v>194</v>
      </c>
      <c r="F48" s="26" t="s">
        <v>188</v>
      </c>
      <c r="G48" s="24">
        <v>15</v>
      </c>
      <c r="H48" s="27">
        <v>44631</v>
      </c>
      <c r="I48" s="35">
        <v>44631</v>
      </c>
      <c r="J48" s="23"/>
      <c r="K48" s="24" t="s">
        <v>37</v>
      </c>
      <c r="L48" s="24"/>
      <c r="M48" s="24"/>
      <c r="N48" s="24" t="s">
        <v>37</v>
      </c>
      <c r="O48" s="24"/>
      <c r="P48" s="24"/>
      <c r="Q48" t="s">
        <v>504</v>
      </c>
    </row>
    <row r="49" spans="1:17" x14ac:dyDescent="0.25">
      <c r="A49" s="24" t="s">
        <v>33</v>
      </c>
      <c r="B49" s="28" t="s">
        <v>34</v>
      </c>
      <c r="C49" s="23"/>
      <c r="D49" s="24" t="s">
        <v>187</v>
      </c>
      <c r="E49" s="25" t="s">
        <v>195</v>
      </c>
      <c r="F49" s="26" t="s">
        <v>188</v>
      </c>
      <c r="G49" s="24">
        <v>22</v>
      </c>
      <c r="H49" s="27">
        <v>44652</v>
      </c>
      <c r="I49" s="35">
        <v>44652</v>
      </c>
      <c r="J49" s="23"/>
      <c r="K49" s="24" t="s">
        <v>37</v>
      </c>
      <c r="L49" s="24"/>
      <c r="M49" s="24"/>
      <c r="N49" s="24" t="s">
        <v>37</v>
      </c>
      <c r="O49" s="24"/>
      <c r="P49" s="24"/>
      <c r="Q49" t="s">
        <v>504</v>
      </c>
    </row>
    <row r="50" spans="1:17" x14ac:dyDescent="0.25">
      <c r="A50" s="24" t="s">
        <v>33</v>
      </c>
      <c r="B50" s="28" t="s">
        <v>34</v>
      </c>
      <c r="C50" s="23"/>
      <c r="D50" s="24" t="s">
        <v>187</v>
      </c>
      <c r="E50" s="25" t="s">
        <v>196</v>
      </c>
      <c r="F50" s="26" t="s">
        <v>188</v>
      </c>
      <c r="G50" s="24">
        <v>10</v>
      </c>
      <c r="H50" s="27">
        <v>44652</v>
      </c>
      <c r="I50" s="35">
        <v>44652</v>
      </c>
      <c r="J50" s="23"/>
      <c r="K50" s="24" t="s">
        <v>37</v>
      </c>
      <c r="L50" s="24"/>
      <c r="M50" s="24"/>
      <c r="N50" s="24" t="s">
        <v>37</v>
      </c>
      <c r="O50" s="24"/>
      <c r="P50" s="24"/>
      <c r="Q50" t="s">
        <v>504</v>
      </c>
    </row>
    <row r="51" spans="1:17" x14ac:dyDescent="0.25">
      <c r="A51" s="24" t="s">
        <v>33</v>
      </c>
      <c r="B51" s="28" t="s">
        <v>34</v>
      </c>
      <c r="C51" s="23"/>
      <c r="D51" s="24" t="s">
        <v>187</v>
      </c>
      <c r="E51" s="25" t="s">
        <v>197</v>
      </c>
      <c r="F51" s="26" t="s">
        <v>188</v>
      </c>
      <c r="G51" s="24">
        <v>11</v>
      </c>
      <c r="H51" s="27">
        <v>44663</v>
      </c>
      <c r="I51" s="35">
        <v>44663</v>
      </c>
      <c r="J51" s="23"/>
      <c r="K51" s="24" t="s">
        <v>37</v>
      </c>
      <c r="L51" s="24"/>
      <c r="M51" s="24"/>
      <c r="N51" s="24" t="s">
        <v>37</v>
      </c>
      <c r="O51" s="24"/>
      <c r="P51" s="24"/>
      <c r="Q51" t="s">
        <v>504</v>
      </c>
    </row>
    <row r="52" spans="1:17" x14ac:dyDescent="0.25">
      <c r="A52" s="24" t="s">
        <v>33</v>
      </c>
      <c r="B52" s="28" t="s">
        <v>34</v>
      </c>
      <c r="C52" s="23"/>
      <c r="D52" s="24" t="s">
        <v>187</v>
      </c>
      <c r="E52" s="25" t="s">
        <v>198</v>
      </c>
      <c r="F52" s="26" t="s">
        <v>188</v>
      </c>
      <c r="G52" s="24">
        <v>13</v>
      </c>
      <c r="H52" s="27">
        <v>44624</v>
      </c>
      <c r="I52" s="35">
        <v>44624</v>
      </c>
      <c r="J52" s="23"/>
      <c r="K52" s="24" t="s">
        <v>37</v>
      </c>
      <c r="L52" s="24"/>
      <c r="M52" s="24"/>
      <c r="N52" s="24" t="s">
        <v>37</v>
      </c>
      <c r="O52" s="24"/>
      <c r="P52" s="24"/>
      <c r="Q52" t="s">
        <v>504</v>
      </c>
    </row>
    <row r="53" spans="1:17" x14ac:dyDescent="0.25">
      <c r="A53" s="24" t="s">
        <v>33</v>
      </c>
      <c r="B53" s="28" t="s">
        <v>34</v>
      </c>
      <c r="C53" s="48"/>
      <c r="D53" s="24" t="s">
        <v>187</v>
      </c>
      <c r="E53" s="25" t="s">
        <v>199</v>
      </c>
      <c r="F53" s="26" t="s">
        <v>188</v>
      </c>
      <c r="G53" s="24">
        <v>61</v>
      </c>
      <c r="H53" s="27">
        <v>44683</v>
      </c>
      <c r="I53" s="27">
        <v>44683</v>
      </c>
      <c r="J53" s="48"/>
      <c r="K53" s="44" t="s">
        <v>37</v>
      </c>
      <c r="L53" s="44"/>
      <c r="M53" s="44"/>
      <c r="N53" s="44" t="s">
        <v>37</v>
      </c>
      <c r="O53" s="48"/>
      <c r="P53" s="48"/>
      <c r="Q53" t="s">
        <v>504</v>
      </c>
    </row>
    <row r="54" spans="1:17" x14ac:dyDescent="0.25">
      <c r="A54" s="24" t="s">
        <v>33</v>
      </c>
      <c r="B54" s="28" t="s">
        <v>34</v>
      </c>
      <c r="C54" s="48"/>
      <c r="D54" s="24" t="s">
        <v>187</v>
      </c>
      <c r="E54" s="25" t="s">
        <v>200</v>
      </c>
      <c r="F54" s="26" t="s">
        <v>188</v>
      </c>
      <c r="G54" s="24">
        <v>66</v>
      </c>
      <c r="H54" s="27">
        <v>44670</v>
      </c>
      <c r="I54" s="27">
        <v>44694</v>
      </c>
      <c r="J54" s="35"/>
      <c r="K54" s="24" t="s">
        <v>37</v>
      </c>
      <c r="L54" s="24"/>
      <c r="M54" s="24"/>
      <c r="N54" s="24" t="s">
        <v>37</v>
      </c>
      <c r="O54" s="24"/>
      <c r="P54" s="24"/>
      <c r="Q54" t="s">
        <v>504</v>
      </c>
    </row>
    <row r="55" spans="1:17" x14ac:dyDescent="0.25">
      <c r="A55" s="24" t="s">
        <v>33</v>
      </c>
      <c r="B55" s="28" t="s">
        <v>34</v>
      </c>
      <c r="C55" s="48"/>
      <c r="D55" s="24" t="s">
        <v>187</v>
      </c>
      <c r="E55" s="25" t="s">
        <v>201</v>
      </c>
      <c r="F55" s="26" t="s">
        <v>188</v>
      </c>
      <c r="G55" s="24">
        <v>19</v>
      </c>
      <c r="H55" s="27">
        <v>44677</v>
      </c>
      <c r="I55" s="27">
        <v>44677</v>
      </c>
      <c r="J55" s="35"/>
      <c r="K55" s="24" t="s">
        <v>37</v>
      </c>
      <c r="L55" s="24"/>
      <c r="M55" s="24"/>
      <c r="N55" s="24" t="s">
        <v>37</v>
      </c>
      <c r="O55" s="24"/>
      <c r="P55" s="24"/>
      <c r="Q55" t="s">
        <v>504</v>
      </c>
    </row>
    <row r="56" spans="1:17" x14ac:dyDescent="0.25">
      <c r="A56" s="24" t="s">
        <v>33</v>
      </c>
      <c r="B56" s="28" t="s">
        <v>34</v>
      </c>
      <c r="C56" s="48"/>
      <c r="D56" s="24" t="s">
        <v>187</v>
      </c>
      <c r="E56" s="25" t="s">
        <v>202</v>
      </c>
      <c r="F56" s="26" t="s">
        <v>188</v>
      </c>
      <c r="G56" s="24">
        <v>60</v>
      </c>
      <c r="H56" s="27">
        <v>44680</v>
      </c>
      <c r="I56" s="27">
        <v>44697</v>
      </c>
      <c r="J56" s="35"/>
      <c r="K56" s="24" t="s">
        <v>37</v>
      </c>
      <c r="L56" s="24"/>
      <c r="M56" s="24"/>
      <c r="N56" s="24" t="s">
        <v>37</v>
      </c>
      <c r="O56" s="24"/>
      <c r="P56" s="24"/>
      <c r="Q56" t="s">
        <v>504</v>
      </c>
    </row>
    <row r="57" spans="1:17" x14ac:dyDescent="0.25">
      <c r="A57" s="24" t="s">
        <v>33</v>
      </c>
      <c r="B57" s="28" t="s">
        <v>34</v>
      </c>
      <c r="C57" s="23"/>
      <c r="D57" s="24" t="s">
        <v>187</v>
      </c>
      <c r="E57" s="25" t="s">
        <v>203</v>
      </c>
      <c r="F57" s="26" t="s">
        <v>188</v>
      </c>
      <c r="G57" s="24">
        <v>47</v>
      </c>
      <c r="H57" s="27">
        <v>44695</v>
      </c>
      <c r="I57" s="35">
        <v>44695</v>
      </c>
      <c r="J57" s="23"/>
      <c r="K57" s="24" t="s">
        <v>37</v>
      </c>
      <c r="L57" s="24"/>
      <c r="M57" s="24"/>
      <c r="N57" s="24" t="s">
        <v>37</v>
      </c>
      <c r="O57" s="24"/>
      <c r="P57" s="24"/>
      <c r="Q57" t="s">
        <v>504</v>
      </c>
    </row>
    <row r="58" spans="1:17" x14ac:dyDescent="0.25">
      <c r="A58" s="24" t="s">
        <v>33</v>
      </c>
      <c r="B58" s="28" t="s">
        <v>34</v>
      </c>
      <c r="C58" s="23"/>
      <c r="D58" s="24" t="s">
        <v>187</v>
      </c>
      <c r="E58" s="25" t="s">
        <v>204</v>
      </c>
      <c r="F58" s="26" t="s">
        <v>188</v>
      </c>
      <c r="G58" s="24">
        <v>49</v>
      </c>
      <c r="H58" s="27">
        <v>44711</v>
      </c>
      <c r="I58" s="35">
        <v>44718</v>
      </c>
      <c r="J58" s="23"/>
      <c r="K58" s="24" t="s">
        <v>37</v>
      </c>
      <c r="L58" s="24"/>
      <c r="M58" s="24"/>
      <c r="N58" s="24" t="s">
        <v>37</v>
      </c>
      <c r="O58" s="24"/>
      <c r="P58" s="24"/>
      <c r="Q58" t="s">
        <v>504</v>
      </c>
    </row>
    <row r="59" spans="1:17" x14ac:dyDescent="0.25">
      <c r="A59" s="24" t="s">
        <v>33</v>
      </c>
      <c r="B59" s="28" t="s">
        <v>34</v>
      </c>
      <c r="C59" s="23"/>
      <c r="D59" s="24" t="s">
        <v>187</v>
      </c>
      <c r="E59" s="25" t="s">
        <v>205</v>
      </c>
      <c r="F59" s="26" t="s">
        <v>188</v>
      </c>
      <c r="G59" s="24">
        <v>46</v>
      </c>
      <c r="H59" s="27">
        <v>44726</v>
      </c>
      <c r="I59" s="35">
        <v>44728</v>
      </c>
      <c r="J59" s="23"/>
      <c r="K59" s="24" t="s">
        <v>37</v>
      </c>
      <c r="L59" s="24"/>
      <c r="M59" s="24"/>
      <c r="N59" s="24" t="s">
        <v>37</v>
      </c>
      <c r="O59" s="24"/>
      <c r="P59" s="24"/>
      <c r="Q59" t="s">
        <v>504</v>
      </c>
    </row>
    <row r="60" spans="1:17" x14ac:dyDescent="0.25">
      <c r="A60" s="24" t="s">
        <v>33</v>
      </c>
      <c r="B60" s="28" t="s">
        <v>34</v>
      </c>
      <c r="C60" s="48"/>
      <c r="D60" s="24" t="s">
        <v>187</v>
      </c>
      <c r="E60" s="25" t="s">
        <v>369</v>
      </c>
      <c r="F60" s="26" t="s">
        <v>188</v>
      </c>
      <c r="G60" s="44">
        <v>92</v>
      </c>
      <c r="H60" s="67">
        <v>44644</v>
      </c>
      <c r="I60" s="68">
        <v>44726</v>
      </c>
      <c r="J60" s="48"/>
      <c r="K60" s="24" t="s">
        <v>37</v>
      </c>
      <c r="L60" s="48"/>
      <c r="M60" s="48"/>
      <c r="N60" s="24" t="s">
        <v>37</v>
      </c>
      <c r="O60" s="48"/>
      <c r="P60" s="48"/>
      <c r="Q60" t="s">
        <v>504</v>
      </c>
    </row>
    <row r="61" spans="1:17" x14ac:dyDescent="0.25">
      <c r="A61" s="24" t="s">
        <v>33</v>
      </c>
      <c r="B61" s="28" t="s">
        <v>34</v>
      </c>
      <c r="C61" s="48"/>
      <c r="D61" s="24" t="s">
        <v>187</v>
      </c>
      <c r="E61" s="25" t="s">
        <v>370</v>
      </c>
      <c r="F61" s="26" t="s">
        <v>188</v>
      </c>
      <c r="G61" s="44">
        <v>69</v>
      </c>
      <c r="H61" s="68">
        <v>44796</v>
      </c>
      <c r="I61" s="97">
        <v>44806</v>
      </c>
      <c r="J61" s="48"/>
      <c r="K61" s="24" t="s">
        <v>37</v>
      </c>
      <c r="L61" s="48"/>
      <c r="M61" s="48"/>
      <c r="N61" s="24" t="s">
        <v>37</v>
      </c>
      <c r="O61" s="48"/>
      <c r="P61" s="48"/>
      <c r="Q61" t="s">
        <v>504</v>
      </c>
    </row>
    <row r="62" spans="1:17" x14ac:dyDescent="0.25">
      <c r="A62" s="24" t="s">
        <v>33</v>
      </c>
      <c r="B62" s="28" t="s">
        <v>34</v>
      </c>
      <c r="C62" s="48"/>
      <c r="D62" s="24" t="s">
        <v>187</v>
      </c>
      <c r="E62" s="25" t="s">
        <v>371</v>
      </c>
      <c r="F62" s="26" t="s">
        <v>188</v>
      </c>
      <c r="G62" s="44">
        <v>69</v>
      </c>
      <c r="H62" s="68">
        <v>44796</v>
      </c>
      <c r="I62" s="97">
        <v>44806</v>
      </c>
      <c r="J62" s="48"/>
      <c r="K62" s="24" t="s">
        <v>37</v>
      </c>
      <c r="L62" s="48"/>
      <c r="M62" s="48"/>
      <c r="N62" s="24" t="s">
        <v>37</v>
      </c>
      <c r="O62" s="48"/>
      <c r="P62" s="48"/>
      <c r="Q62" t="s">
        <v>504</v>
      </c>
    </row>
    <row r="63" spans="1:17" x14ac:dyDescent="0.25">
      <c r="A63" s="24" t="s">
        <v>33</v>
      </c>
      <c r="B63" s="28" t="s">
        <v>34</v>
      </c>
      <c r="C63" s="48"/>
      <c r="D63" s="24" t="s">
        <v>187</v>
      </c>
      <c r="E63" s="25" t="s">
        <v>372</v>
      </c>
      <c r="F63" s="26" t="s">
        <v>188</v>
      </c>
      <c r="G63" s="44">
        <v>6</v>
      </c>
      <c r="H63" s="68">
        <v>44796</v>
      </c>
      <c r="I63" s="44" t="s">
        <v>375</v>
      </c>
      <c r="J63" s="48"/>
      <c r="K63" s="24" t="s">
        <v>37</v>
      </c>
      <c r="L63" s="48"/>
      <c r="M63" s="48"/>
      <c r="N63" s="24" t="s">
        <v>37</v>
      </c>
      <c r="O63" s="48"/>
      <c r="P63" s="48"/>
      <c r="Q63" t="s">
        <v>504</v>
      </c>
    </row>
    <row r="64" spans="1:17" x14ac:dyDescent="0.25">
      <c r="A64" s="24" t="s">
        <v>33</v>
      </c>
      <c r="B64" s="28" t="s">
        <v>34</v>
      </c>
      <c r="C64" s="48"/>
      <c r="D64" s="24" t="s">
        <v>187</v>
      </c>
      <c r="E64" s="25" t="s">
        <v>373</v>
      </c>
      <c r="F64" s="26" t="s">
        <v>188</v>
      </c>
      <c r="G64" s="44">
        <v>6</v>
      </c>
      <c r="H64" s="68">
        <v>44796</v>
      </c>
      <c r="I64" s="44" t="s">
        <v>375</v>
      </c>
      <c r="J64" s="48"/>
      <c r="K64" s="24" t="s">
        <v>37</v>
      </c>
      <c r="L64" s="48"/>
      <c r="M64" s="48"/>
      <c r="N64" s="24" t="s">
        <v>37</v>
      </c>
      <c r="O64" s="48"/>
      <c r="P64" s="48"/>
      <c r="Q64" t="s">
        <v>504</v>
      </c>
    </row>
    <row r="65" spans="1:17" x14ac:dyDescent="0.25">
      <c r="A65" s="24" t="s">
        <v>33</v>
      </c>
      <c r="B65" s="28" t="s">
        <v>34</v>
      </c>
      <c r="C65" s="48"/>
      <c r="D65" s="24" t="s">
        <v>187</v>
      </c>
      <c r="E65" s="25" t="s">
        <v>374</v>
      </c>
      <c r="F65" s="26" t="s">
        <v>188</v>
      </c>
      <c r="G65" s="44">
        <v>101</v>
      </c>
      <c r="H65" s="68">
        <v>44806</v>
      </c>
      <c r="I65" s="68">
        <v>44806</v>
      </c>
      <c r="J65" s="48"/>
      <c r="K65" s="24" t="s">
        <v>37</v>
      </c>
      <c r="L65" s="48"/>
      <c r="M65" s="48"/>
      <c r="N65" s="24" t="s">
        <v>37</v>
      </c>
      <c r="O65" s="48"/>
      <c r="P65" s="48"/>
      <c r="Q65" s="98">
        <f>+Q68</f>
        <v>0</v>
      </c>
    </row>
    <row r="66" spans="1:17" x14ac:dyDescent="0.25">
      <c r="A66" s="24" t="s">
        <v>33</v>
      </c>
      <c r="B66" s="28" t="s">
        <v>34</v>
      </c>
      <c r="C66" s="48"/>
      <c r="D66" s="24" t="s">
        <v>187</v>
      </c>
      <c r="E66" s="25" t="s">
        <v>364</v>
      </c>
      <c r="F66" s="26" t="s">
        <v>188</v>
      </c>
      <c r="G66" s="44">
        <v>110</v>
      </c>
      <c r="H66" s="67">
        <v>44935</v>
      </c>
      <c r="I66" s="97">
        <v>44952</v>
      </c>
      <c r="J66" s="48"/>
      <c r="K66" s="24" t="s">
        <v>37</v>
      </c>
      <c r="L66" s="48"/>
      <c r="M66" s="48"/>
      <c r="N66" s="24" t="s">
        <v>37</v>
      </c>
      <c r="O66" s="48"/>
      <c r="P66" s="48"/>
      <c r="Q66" s="98">
        <v>0</v>
      </c>
    </row>
    <row r="67" spans="1:17" x14ac:dyDescent="0.25">
      <c r="A67" s="24" t="s">
        <v>33</v>
      </c>
      <c r="B67" s="28" t="s">
        <v>34</v>
      </c>
      <c r="C67" s="48"/>
      <c r="D67" s="24" t="s">
        <v>187</v>
      </c>
      <c r="E67" s="25" t="s">
        <v>365</v>
      </c>
      <c r="F67" s="26" t="s">
        <v>188</v>
      </c>
      <c r="G67" s="44">
        <v>64</v>
      </c>
      <c r="H67" s="68">
        <v>45015</v>
      </c>
      <c r="I67" s="68">
        <v>45041</v>
      </c>
      <c r="J67" s="48"/>
      <c r="K67" s="24" t="s">
        <v>37</v>
      </c>
      <c r="L67" s="48"/>
      <c r="M67" s="48"/>
      <c r="N67" s="24" t="s">
        <v>37</v>
      </c>
      <c r="O67" s="48"/>
      <c r="P67" s="48"/>
      <c r="Q67" s="98">
        <v>0</v>
      </c>
    </row>
    <row r="68" spans="1:17" x14ac:dyDescent="0.25">
      <c r="A68" s="24" t="s">
        <v>33</v>
      </c>
      <c r="B68" s="28" t="s">
        <v>34</v>
      </c>
      <c r="C68" s="48"/>
      <c r="D68" s="24" t="s">
        <v>187</v>
      </c>
      <c r="E68" s="25" t="s">
        <v>367</v>
      </c>
      <c r="F68" s="26" t="s">
        <v>188</v>
      </c>
      <c r="G68" s="44">
        <v>57</v>
      </c>
      <c r="H68" s="68">
        <v>45098</v>
      </c>
      <c r="I68" s="68">
        <v>45103</v>
      </c>
      <c r="J68" s="48"/>
      <c r="K68" s="24" t="s">
        <v>37</v>
      </c>
      <c r="L68" s="48"/>
      <c r="M68" s="48"/>
      <c r="N68" s="24" t="s">
        <v>37</v>
      </c>
      <c r="O68" s="48"/>
      <c r="P68" s="48"/>
      <c r="Q68" s="98">
        <v>0</v>
      </c>
    </row>
    <row r="69" spans="1:17" x14ac:dyDescent="0.25">
      <c r="A69" s="24" t="s">
        <v>33</v>
      </c>
      <c r="B69" s="28" t="s">
        <v>34</v>
      </c>
      <c r="C69" s="48"/>
      <c r="D69" s="24" t="s">
        <v>187</v>
      </c>
      <c r="E69" s="25" t="s">
        <v>449</v>
      </c>
      <c r="F69" s="26" t="s">
        <v>188</v>
      </c>
      <c r="G69" s="44">
        <v>113</v>
      </c>
      <c r="H69" s="68">
        <v>45298</v>
      </c>
      <c r="I69" s="68">
        <v>45351</v>
      </c>
      <c r="J69" s="48"/>
      <c r="K69" s="24" t="s">
        <v>37</v>
      </c>
      <c r="L69" s="48"/>
      <c r="M69" s="48"/>
      <c r="N69" s="24" t="s">
        <v>37</v>
      </c>
      <c r="O69" s="48"/>
      <c r="P69" s="48"/>
      <c r="Q69" s="98">
        <v>0</v>
      </c>
    </row>
    <row r="70" spans="1:17" x14ac:dyDescent="0.25">
      <c r="A70" s="24" t="s">
        <v>33</v>
      </c>
      <c r="B70" s="28" t="s">
        <v>34</v>
      </c>
      <c r="C70" s="48"/>
      <c r="D70" s="24" t="s">
        <v>187</v>
      </c>
      <c r="E70" s="25" t="s">
        <v>451</v>
      </c>
      <c r="F70" s="26" t="s">
        <v>188</v>
      </c>
      <c r="G70" s="44">
        <v>56</v>
      </c>
      <c r="H70" s="68">
        <v>45601</v>
      </c>
      <c r="I70" s="68">
        <v>45604</v>
      </c>
      <c r="J70" s="48"/>
      <c r="K70" s="24" t="s">
        <v>37</v>
      </c>
      <c r="L70" s="48"/>
      <c r="M70" s="48"/>
      <c r="N70" s="24" t="s">
        <v>37</v>
      </c>
      <c r="O70" s="48"/>
      <c r="P70" s="48"/>
      <c r="Q70" s="98">
        <v>0</v>
      </c>
    </row>
    <row r="71" spans="1:17" x14ac:dyDescent="0.25">
      <c r="A71" s="24" t="s">
        <v>33</v>
      </c>
      <c r="B71" s="28" t="s">
        <v>34</v>
      </c>
      <c r="C71" s="48"/>
      <c r="D71" s="24" t="s">
        <v>187</v>
      </c>
      <c r="E71" s="25" t="s">
        <v>472</v>
      </c>
      <c r="F71" s="26" t="s">
        <v>188</v>
      </c>
      <c r="G71" s="44">
        <v>135</v>
      </c>
      <c r="H71" s="68">
        <v>45680</v>
      </c>
      <c r="I71" s="68">
        <v>45688</v>
      </c>
      <c r="J71" s="48"/>
      <c r="K71" s="24" t="s">
        <v>37</v>
      </c>
      <c r="L71" s="48"/>
      <c r="M71" s="48"/>
      <c r="N71" s="24" t="s">
        <v>37</v>
      </c>
      <c r="O71" s="48"/>
      <c r="P71" s="48"/>
    </row>
    <row r="72" spans="1:17" x14ac:dyDescent="0.25">
      <c r="A72" s="24"/>
      <c r="B72" s="28"/>
      <c r="C72" s="48"/>
      <c r="D72" s="24"/>
      <c r="E72" s="25"/>
      <c r="F72" s="26"/>
      <c r="G72" s="44"/>
      <c r="H72" s="68"/>
      <c r="I72" s="68"/>
      <c r="J72" s="48"/>
      <c r="K72" s="24"/>
      <c r="L72" s="48"/>
      <c r="M72" s="48"/>
      <c r="N72" s="24"/>
      <c r="O72" s="48"/>
      <c r="P72" s="48"/>
    </row>
    <row r="73" spans="1:17" x14ac:dyDescent="0.25">
      <c r="A73" s="24"/>
      <c r="B73" s="28"/>
      <c r="C73" s="48"/>
      <c r="D73" s="24"/>
      <c r="E73" s="25"/>
      <c r="F73" s="26"/>
      <c r="G73" s="44"/>
      <c r="H73" s="68"/>
      <c r="I73" s="68"/>
      <c r="J73" s="48"/>
      <c r="K73" s="24"/>
      <c r="L73" s="48"/>
      <c r="M73" s="48"/>
      <c r="N73" s="24"/>
      <c r="O73" s="48"/>
      <c r="P73" s="48"/>
    </row>
    <row r="75" spans="1:17" x14ac:dyDescent="0.25">
      <c r="A75" s="141" t="s">
        <v>61</v>
      </c>
      <c r="B75" s="141"/>
      <c r="C75" s="141"/>
      <c r="D75" s="141"/>
      <c r="E75" s="141"/>
      <c r="G75" s="141" t="s">
        <v>62</v>
      </c>
      <c r="H75" s="141"/>
      <c r="J75" s="141" t="s">
        <v>63</v>
      </c>
      <c r="K75" s="141"/>
      <c r="L75" s="141"/>
      <c r="M75" s="141"/>
      <c r="N75" s="141"/>
      <c r="O75" s="141"/>
      <c r="P75" s="141"/>
    </row>
    <row r="76" spans="1:17" x14ac:dyDescent="0.25">
      <c r="A76" s="141"/>
      <c r="B76" s="141"/>
      <c r="C76" s="141"/>
      <c r="D76" s="141"/>
      <c r="E76" s="141"/>
      <c r="G76" s="141"/>
      <c r="H76" s="141"/>
      <c r="J76" s="141"/>
      <c r="K76" s="141"/>
      <c r="L76" s="141"/>
      <c r="M76" s="141"/>
      <c r="N76" s="141"/>
      <c r="O76" s="141"/>
      <c r="P76" s="141"/>
    </row>
    <row r="77" spans="1:17" x14ac:dyDescent="0.25">
      <c r="A77" s="141"/>
      <c r="B77" s="141"/>
      <c r="C77" s="141"/>
      <c r="D77" s="141"/>
      <c r="E77" s="141"/>
      <c r="G77" s="141"/>
      <c r="H77" s="141"/>
      <c r="J77" s="141"/>
      <c r="K77" s="141"/>
      <c r="L77" s="141"/>
      <c r="M77" s="141"/>
      <c r="N77" s="141"/>
      <c r="O77" s="141"/>
      <c r="P77" s="141"/>
    </row>
    <row r="78" spans="1:17" x14ac:dyDescent="0.25">
      <c r="A78" s="17"/>
      <c r="B78" s="17"/>
      <c r="C78" s="17"/>
      <c r="D78" s="17"/>
      <c r="E78" s="17"/>
      <c r="G78" s="17"/>
      <c r="H78" s="17"/>
      <c r="J78" s="17"/>
      <c r="K78" s="17"/>
      <c r="L78" s="17"/>
      <c r="M78" s="17"/>
      <c r="N78" s="17"/>
      <c r="O78" s="17"/>
      <c r="P78" s="17"/>
    </row>
    <row r="79" spans="1:17" x14ac:dyDescent="0.25">
      <c r="A79" s="142" t="s">
        <v>64</v>
      </c>
      <c r="B79" s="142"/>
      <c r="C79" s="142"/>
      <c r="D79" s="142"/>
      <c r="E79" s="142"/>
      <c r="G79" s="142" t="s">
        <v>64</v>
      </c>
      <c r="H79" s="142"/>
      <c r="J79" s="142" t="s">
        <v>64</v>
      </c>
      <c r="K79" s="142"/>
      <c r="L79" s="142"/>
      <c r="M79" s="142"/>
      <c r="N79" s="142"/>
      <c r="O79" s="142"/>
      <c r="P79" s="142"/>
    </row>
    <row r="82" spans="1:16" x14ac:dyDescent="0.25">
      <c r="A82" s="141" t="s">
        <v>65</v>
      </c>
      <c r="B82" s="141"/>
      <c r="C82" s="141"/>
      <c r="D82" s="141"/>
      <c r="E82" s="141"/>
    </row>
    <row r="83" spans="1:16" x14ac:dyDescent="0.25">
      <c r="A83" s="141"/>
      <c r="B83" s="141"/>
      <c r="C83" s="141"/>
      <c r="D83" s="141"/>
      <c r="E83" s="141"/>
    </row>
    <row r="84" spans="1:16" x14ac:dyDescent="0.25">
      <c r="A84" s="141"/>
      <c r="B84" s="141"/>
      <c r="C84" s="141"/>
      <c r="D84" s="141"/>
      <c r="E84" s="141"/>
    </row>
    <row r="85" spans="1:16" x14ac:dyDescent="0.25">
      <c r="A85" s="17"/>
      <c r="B85" s="17"/>
      <c r="C85" s="17"/>
      <c r="D85" s="17"/>
      <c r="E85" s="17"/>
    </row>
    <row r="86" spans="1:16" x14ac:dyDescent="0.25">
      <c r="A86" s="142" t="s">
        <v>64</v>
      </c>
      <c r="B86" s="142"/>
      <c r="C86" s="142"/>
      <c r="D86" s="142"/>
      <c r="E86" s="142"/>
    </row>
    <row r="96" spans="1:16" x14ac:dyDescent="0.25">
      <c r="A96" s="149" t="s">
        <v>457</v>
      </c>
      <c r="B96" s="149"/>
      <c r="C96" s="149"/>
      <c r="D96" s="149"/>
      <c r="E96" s="149"/>
      <c r="F96" s="149"/>
      <c r="G96" s="149"/>
      <c r="H96" s="149"/>
      <c r="I96" s="149"/>
      <c r="J96" s="149"/>
      <c r="K96" s="149"/>
      <c r="L96" s="149"/>
      <c r="M96" s="149"/>
      <c r="N96" s="149"/>
      <c r="O96" s="149"/>
      <c r="P96" s="149"/>
    </row>
  </sheetData>
  <mergeCells count="28">
    <mergeCell ref="D3:P3"/>
    <mergeCell ref="A82:E84"/>
    <mergeCell ref="A86:E86"/>
    <mergeCell ref="C11:O11"/>
    <mergeCell ref="A7:N7"/>
    <mergeCell ref="H12:I12"/>
    <mergeCell ref="J12:O12"/>
    <mergeCell ref="A15:A16"/>
    <mergeCell ref="B15:B16"/>
    <mergeCell ref="C15:C16"/>
    <mergeCell ref="G79:H79"/>
    <mergeCell ref="J79:P79"/>
    <mergeCell ref="G15:G16"/>
    <mergeCell ref="H15:I15"/>
    <mergeCell ref="J15:M15"/>
    <mergeCell ref="N15:P15"/>
    <mergeCell ref="A17:P17"/>
    <mergeCell ref="A18:P18"/>
    <mergeCell ref="C8:G8"/>
    <mergeCell ref="C10:F10"/>
    <mergeCell ref="A96:P96"/>
    <mergeCell ref="A75:E77"/>
    <mergeCell ref="G75:H77"/>
    <mergeCell ref="J75:P77"/>
    <mergeCell ref="D15:D16"/>
    <mergeCell ref="E15:E16"/>
    <mergeCell ref="F15:F16"/>
    <mergeCell ref="A79:E79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74"/>
  <sheetViews>
    <sheetView topLeftCell="A14" workbookViewId="0">
      <selection activeCell="A36" sqref="A36:P36"/>
    </sheetView>
  </sheetViews>
  <sheetFormatPr baseColWidth="10" defaultColWidth="11.42578125" defaultRowHeight="15" x14ac:dyDescent="0.25"/>
  <cols>
    <col min="9" max="9" width="19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206</v>
      </c>
      <c r="D10" s="151"/>
      <c r="E10" s="151"/>
      <c r="F10" s="151"/>
      <c r="G10" s="151"/>
      <c r="H10" s="1"/>
      <c r="I10" s="1"/>
      <c r="J10" s="1"/>
      <c r="K10" s="1"/>
      <c r="L10" s="1"/>
      <c r="M10" s="4"/>
      <c r="N10" s="1"/>
      <c r="O10" s="1"/>
      <c r="P10" s="1"/>
    </row>
    <row r="11" spans="1:16" ht="15.6" x14ac:dyDescent="0.3">
      <c r="A11" s="1" t="s">
        <v>10</v>
      </c>
      <c r="B11" s="2"/>
      <c r="C11" s="128" t="s">
        <v>207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58" t="s">
        <v>458</v>
      </c>
      <c r="K12" s="158"/>
      <c r="L12" s="158"/>
      <c r="M12" s="158"/>
      <c r="N12" s="158"/>
      <c r="O12" s="158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149999999999999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15.75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thickBot="1" x14ac:dyDescent="0.35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thickBot="1" x14ac:dyDescent="0.35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15.6" x14ac:dyDescent="0.3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6" ht="14.45" x14ac:dyDescent="0.3">
      <c r="A20" s="24" t="s">
        <v>33</v>
      </c>
      <c r="B20" s="28" t="s">
        <v>34</v>
      </c>
      <c r="C20" s="23"/>
      <c r="D20" s="24" t="s">
        <v>208</v>
      </c>
      <c r="E20" s="25" t="s">
        <v>69</v>
      </c>
      <c r="F20" s="26" t="s">
        <v>209</v>
      </c>
      <c r="G20" s="24">
        <v>7</v>
      </c>
      <c r="H20" s="27">
        <v>43335</v>
      </c>
      <c r="I20" s="27">
        <v>43343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1" spans="1:16" ht="14.45" x14ac:dyDescent="0.3">
      <c r="A21" s="24" t="s">
        <v>33</v>
      </c>
      <c r="B21" s="28" t="s">
        <v>34</v>
      </c>
      <c r="C21" s="23"/>
      <c r="D21" s="24" t="s">
        <v>208</v>
      </c>
      <c r="E21" s="25" t="s">
        <v>75</v>
      </c>
      <c r="F21" s="26" t="s">
        <v>209</v>
      </c>
      <c r="G21" s="24">
        <v>12</v>
      </c>
      <c r="H21" s="27">
        <v>43535</v>
      </c>
      <c r="I21" s="27">
        <v>43543</v>
      </c>
      <c r="J21" s="23"/>
      <c r="K21" s="24" t="s">
        <v>37</v>
      </c>
      <c r="L21" s="24"/>
      <c r="M21" s="24"/>
      <c r="N21" s="24" t="s">
        <v>37</v>
      </c>
      <c r="O21" s="24"/>
      <c r="P21" s="24"/>
    </row>
    <row r="22" spans="1:16" ht="14.45" x14ac:dyDescent="0.3">
      <c r="A22" s="24" t="s">
        <v>33</v>
      </c>
      <c r="B22" s="28" t="s">
        <v>34</v>
      </c>
      <c r="C22" s="23"/>
      <c r="D22" s="24" t="s">
        <v>208</v>
      </c>
      <c r="E22" s="25" t="s">
        <v>76</v>
      </c>
      <c r="F22" s="26" t="s">
        <v>209</v>
      </c>
      <c r="G22" s="24">
        <v>5</v>
      </c>
      <c r="H22" s="27">
        <v>43686</v>
      </c>
      <c r="I22" s="27" t="s">
        <v>38</v>
      </c>
      <c r="J22" s="23"/>
      <c r="K22" s="24" t="s">
        <v>37</v>
      </c>
      <c r="L22" s="24"/>
      <c r="M22" s="24"/>
      <c r="N22" s="24" t="s">
        <v>37</v>
      </c>
      <c r="O22" s="24"/>
      <c r="P22" s="24"/>
    </row>
    <row r="23" spans="1:16" ht="26.45" x14ac:dyDescent="0.3">
      <c r="A23" s="24" t="s">
        <v>33</v>
      </c>
      <c r="B23" s="28" t="s">
        <v>34</v>
      </c>
      <c r="C23" s="23"/>
      <c r="D23" s="24" t="s">
        <v>208</v>
      </c>
      <c r="E23" s="25" t="s">
        <v>79</v>
      </c>
      <c r="F23" s="49" t="s">
        <v>210</v>
      </c>
      <c r="G23" s="24">
        <v>16</v>
      </c>
      <c r="H23" s="27">
        <v>43891</v>
      </c>
      <c r="I23" s="27">
        <v>43915</v>
      </c>
      <c r="J23" s="23"/>
      <c r="K23" s="24" t="s">
        <v>37</v>
      </c>
      <c r="L23" s="24"/>
      <c r="M23" s="24"/>
      <c r="N23" s="24" t="s">
        <v>37</v>
      </c>
      <c r="O23" s="24"/>
      <c r="P23" s="24"/>
    </row>
    <row r="24" spans="1:16" ht="26.45" x14ac:dyDescent="0.3">
      <c r="A24" s="24" t="s">
        <v>33</v>
      </c>
      <c r="B24" s="28" t="s">
        <v>34</v>
      </c>
      <c r="C24" s="23"/>
      <c r="D24" s="24" t="s">
        <v>208</v>
      </c>
      <c r="E24" s="25" t="s">
        <v>211</v>
      </c>
      <c r="F24" s="49" t="s">
        <v>210</v>
      </c>
      <c r="G24" s="24">
        <v>44</v>
      </c>
      <c r="H24" s="27">
        <v>44512</v>
      </c>
      <c r="I24" s="27">
        <v>44571</v>
      </c>
      <c r="J24" s="23"/>
      <c r="K24" s="24" t="s">
        <v>37</v>
      </c>
      <c r="L24" s="24"/>
      <c r="M24" s="24"/>
      <c r="N24" s="24" t="s">
        <v>37</v>
      </c>
      <c r="O24" s="24"/>
      <c r="P24" s="24"/>
    </row>
    <row r="25" spans="1:16" ht="26.45" x14ac:dyDescent="0.3">
      <c r="A25" s="24" t="s">
        <v>33</v>
      </c>
      <c r="B25" s="28" t="s">
        <v>34</v>
      </c>
      <c r="C25" s="23"/>
      <c r="D25" s="24" t="s">
        <v>208</v>
      </c>
      <c r="E25" s="25" t="s">
        <v>84</v>
      </c>
      <c r="F25" s="49" t="s">
        <v>210</v>
      </c>
      <c r="G25" s="24">
        <v>34</v>
      </c>
      <c r="H25" s="27">
        <v>44512</v>
      </c>
      <c r="I25" s="27">
        <v>44571</v>
      </c>
      <c r="J25" s="23"/>
      <c r="K25" s="24" t="s">
        <v>37</v>
      </c>
      <c r="L25" s="24"/>
      <c r="M25" s="24"/>
      <c r="N25" s="24" t="s">
        <v>37</v>
      </c>
      <c r="O25" s="24"/>
      <c r="P25" s="24"/>
    </row>
    <row r="26" spans="1:16" ht="26.45" x14ac:dyDescent="0.3">
      <c r="A26" s="24" t="s">
        <v>33</v>
      </c>
      <c r="B26" s="28" t="s">
        <v>34</v>
      </c>
      <c r="C26" s="23"/>
      <c r="D26" s="24" t="s">
        <v>208</v>
      </c>
      <c r="E26" s="25" t="s">
        <v>85</v>
      </c>
      <c r="F26" s="49" t="s">
        <v>210</v>
      </c>
      <c r="G26" s="24">
        <v>89</v>
      </c>
      <c r="H26" s="27">
        <v>44652</v>
      </c>
      <c r="I26" s="27">
        <v>44860</v>
      </c>
      <c r="J26" s="23"/>
      <c r="K26" s="24" t="s">
        <v>37</v>
      </c>
      <c r="L26" s="24"/>
      <c r="M26" s="24"/>
      <c r="N26" s="24" t="s">
        <v>37</v>
      </c>
      <c r="O26" s="24"/>
      <c r="P26" s="24"/>
    </row>
    <row r="27" spans="1:16" ht="26.45" x14ac:dyDescent="0.3">
      <c r="A27" s="50" t="s">
        <v>33</v>
      </c>
      <c r="B27" s="69" t="s">
        <v>34</v>
      </c>
      <c r="C27" s="70"/>
      <c r="D27" s="50" t="s">
        <v>208</v>
      </c>
      <c r="E27" s="47" t="s">
        <v>86</v>
      </c>
      <c r="F27" s="49" t="s">
        <v>210</v>
      </c>
      <c r="G27" s="50">
        <v>25</v>
      </c>
      <c r="H27" s="71">
        <v>44875</v>
      </c>
      <c r="I27" s="71">
        <v>44909</v>
      </c>
      <c r="J27" s="23"/>
      <c r="K27" s="24" t="s">
        <v>37</v>
      </c>
      <c r="L27" s="24"/>
      <c r="M27" s="24"/>
      <c r="N27" s="24" t="s">
        <v>37</v>
      </c>
      <c r="O27" s="24"/>
      <c r="P27" s="24"/>
    </row>
    <row r="28" spans="1:16" ht="26.45" x14ac:dyDescent="0.3">
      <c r="A28" s="50" t="s">
        <v>33</v>
      </c>
      <c r="B28" s="69" t="s">
        <v>34</v>
      </c>
      <c r="C28" s="70"/>
      <c r="D28" s="50" t="s">
        <v>208</v>
      </c>
      <c r="E28" s="47" t="s">
        <v>364</v>
      </c>
      <c r="F28" s="49" t="s">
        <v>210</v>
      </c>
      <c r="G28" s="50">
        <v>17</v>
      </c>
      <c r="H28" s="71">
        <v>45061</v>
      </c>
      <c r="I28" s="71">
        <v>45065</v>
      </c>
      <c r="J28" s="23"/>
      <c r="K28" s="24" t="s">
        <v>37</v>
      </c>
      <c r="L28" s="24"/>
      <c r="M28" s="24"/>
      <c r="N28" s="24" t="s">
        <v>37</v>
      </c>
      <c r="O28" s="24"/>
      <c r="P28" s="24"/>
    </row>
    <row r="29" spans="1:16" ht="25.5" x14ac:dyDescent="0.25">
      <c r="A29" s="50" t="s">
        <v>33</v>
      </c>
      <c r="B29" s="69" t="s">
        <v>34</v>
      </c>
      <c r="C29" s="70"/>
      <c r="D29" s="50" t="s">
        <v>208</v>
      </c>
      <c r="E29" s="47" t="s">
        <v>384</v>
      </c>
      <c r="F29" s="49" t="s">
        <v>210</v>
      </c>
      <c r="G29" s="50">
        <v>28</v>
      </c>
      <c r="H29" s="71">
        <v>45191</v>
      </c>
      <c r="I29" s="71" t="s">
        <v>476</v>
      </c>
      <c r="J29" s="70"/>
      <c r="K29" s="50" t="s">
        <v>37</v>
      </c>
      <c r="L29" s="50"/>
      <c r="M29" s="50"/>
      <c r="N29" s="50" t="s">
        <v>37</v>
      </c>
      <c r="O29" s="50"/>
      <c r="P29" s="50"/>
    </row>
    <row r="30" spans="1:16" ht="26.45" x14ac:dyDescent="0.3">
      <c r="A30" s="50" t="s">
        <v>33</v>
      </c>
      <c r="B30" s="69" t="s">
        <v>34</v>
      </c>
      <c r="C30" s="70"/>
      <c r="D30" s="50" t="s">
        <v>208</v>
      </c>
      <c r="E30" s="47" t="s">
        <v>477</v>
      </c>
      <c r="F30" s="49" t="s">
        <v>210</v>
      </c>
      <c r="G30" s="50">
        <v>62</v>
      </c>
      <c r="H30" s="71">
        <v>45544</v>
      </c>
      <c r="I30" s="71">
        <v>45544</v>
      </c>
      <c r="J30" s="70"/>
      <c r="K30" s="50" t="s">
        <v>37</v>
      </c>
      <c r="L30" s="50"/>
      <c r="M30" s="50"/>
      <c r="N30" s="50" t="s">
        <v>37</v>
      </c>
      <c r="O30" s="50"/>
      <c r="P30" s="50"/>
    </row>
    <row r="31" spans="1:16" ht="26.45" x14ac:dyDescent="0.3">
      <c r="A31" s="50" t="s">
        <v>33</v>
      </c>
      <c r="B31" s="69" t="s">
        <v>34</v>
      </c>
      <c r="C31" s="70"/>
      <c r="D31" s="50" t="s">
        <v>208</v>
      </c>
      <c r="E31" s="47" t="s">
        <v>478</v>
      </c>
      <c r="F31" s="49" t="s">
        <v>210</v>
      </c>
      <c r="G31" s="50">
        <v>27</v>
      </c>
      <c r="H31" s="71">
        <v>45702</v>
      </c>
      <c r="I31" s="71">
        <v>45702</v>
      </c>
      <c r="J31" s="70"/>
      <c r="K31" s="50" t="s">
        <v>37</v>
      </c>
      <c r="L31" s="50"/>
      <c r="M31" s="50"/>
      <c r="N31" s="50" t="s">
        <v>37</v>
      </c>
      <c r="O31" s="50"/>
      <c r="P31" s="50"/>
    </row>
    <row r="32" spans="1:16" ht="26.45" x14ac:dyDescent="0.3">
      <c r="A32" s="50" t="s">
        <v>33</v>
      </c>
      <c r="B32" s="69" t="s">
        <v>34</v>
      </c>
      <c r="C32" s="70"/>
      <c r="D32" s="50" t="s">
        <v>208</v>
      </c>
      <c r="E32" s="47" t="s">
        <v>479</v>
      </c>
      <c r="F32" s="49" t="s">
        <v>210</v>
      </c>
      <c r="G32" s="50">
        <v>12</v>
      </c>
      <c r="H32" s="71">
        <v>45702</v>
      </c>
      <c r="I32" s="71">
        <v>45702</v>
      </c>
      <c r="J32" s="70"/>
      <c r="K32" s="50" t="s">
        <v>37</v>
      </c>
      <c r="L32" s="50"/>
      <c r="M32" s="50"/>
      <c r="N32" s="50" t="s">
        <v>37</v>
      </c>
      <c r="O32" s="50"/>
      <c r="P32" s="50"/>
    </row>
    <row r="33" spans="1:16" ht="26.45" x14ac:dyDescent="0.3">
      <c r="A33" s="50" t="s">
        <v>33</v>
      </c>
      <c r="B33" s="69" t="s">
        <v>34</v>
      </c>
      <c r="C33" s="70"/>
      <c r="D33" s="50" t="s">
        <v>208</v>
      </c>
      <c r="E33" s="47" t="s">
        <v>480</v>
      </c>
      <c r="F33" s="49" t="s">
        <v>210</v>
      </c>
      <c r="G33" s="50">
        <v>29</v>
      </c>
      <c r="H33" s="71">
        <v>45702</v>
      </c>
      <c r="I33" s="71">
        <v>45702</v>
      </c>
      <c r="J33" s="70"/>
      <c r="K33" s="50" t="s">
        <v>37</v>
      </c>
      <c r="L33" s="50"/>
      <c r="M33" s="50"/>
      <c r="N33" s="50" t="s">
        <v>37</v>
      </c>
      <c r="O33" s="50"/>
      <c r="P33" s="50"/>
    </row>
    <row r="36" spans="1:16" x14ac:dyDescent="0.25">
      <c r="A36" s="149" t="s">
        <v>578</v>
      </c>
      <c r="B36" s="149"/>
      <c r="C36" s="149"/>
      <c r="D36" s="149"/>
      <c r="E36" s="149"/>
      <c r="F36" s="149"/>
      <c r="G36" s="149"/>
      <c r="H36" s="149"/>
      <c r="I36" s="149"/>
      <c r="J36" s="149"/>
      <c r="K36" s="149"/>
      <c r="L36" s="149"/>
      <c r="M36" s="149"/>
      <c r="N36" s="149"/>
      <c r="O36" s="149"/>
      <c r="P36" s="149"/>
    </row>
    <row r="39" spans="1:16" x14ac:dyDescent="0.25">
      <c r="A39" s="141" t="s">
        <v>61</v>
      </c>
      <c r="B39" s="141"/>
      <c r="C39" s="141"/>
      <c r="D39" s="141"/>
      <c r="E39" s="141"/>
      <c r="G39" s="141" t="s">
        <v>62</v>
      </c>
      <c r="H39" s="141"/>
      <c r="J39" s="141" t="s">
        <v>63</v>
      </c>
      <c r="K39" s="141"/>
      <c r="L39" s="141"/>
      <c r="M39" s="141"/>
      <c r="N39" s="141"/>
      <c r="O39" s="141"/>
      <c r="P39" s="141"/>
    </row>
    <row r="40" spans="1:16" x14ac:dyDescent="0.25">
      <c r="A40" s="141"/>
      <c r="B40" s="141"/>
      <c r="C40" s="141"/>
      <c r="D40" s="141"/>
      <c r="E40" s="141"/>
      <c r="G40" s="141"/>
      <c r="H40" s="141"/>
      <c r="J40" s="141"/>
      <c r="K40" s="141"/>
      <c r="L40" s="141"/>
      <c r="M40" s="141"/>
      <c r="N40" s="141"/>
      <c r="O40" s="141"/>
      <c r="P40" s="141"/>
    </row>
    <row r="41" spans="1:16" x14ac:dyDescent="0.25">
      <c r="A41" s="141"/>
      <c r="B41" s="141"/>
      <c r="C41" s="141"/>
      <c r="D41" s="141"/>
      <c r="E41" s="141"/>
      <c r="G41" s="141"/>
      <c r="H41" s="141"/>
      <c r="J41" s="141"/>
      <c r="K41" s="141"/>
      <c r="L41" s="141"/>
      <c r="M41" s="141"/>
      <c r="N41" s="141"/>
      <c r="O41" s="141"/>
      <c r="P41" s="141"/>
    </row>
    <row r="42" spans="1:16" x14ac:dyDescent="0.25">
      <c r="A42" s="17"/>
      <c r="B42" s="17"/>
      <c r="C42" s="17"/>
      <c r="D42" s="17"/>
      <c r="E42" s="17"/>
      <c r="G42" s="17"/>
      <c r="H42" s="17"/>
      <c r="J42" s="17"/>
      <c r="K42" s="17"/>
      <c r="L42" s="17"/>
      <c r="M42" s="17"/>
      <c r="N42" s="17"/>
      <c r="O42" s="17"/>
      <c r="P42" s="17"/>
    </row>
    <row r="43" spans="1:16" x14ac:dyDescent="0.25">
      <c r="A43" s="142" t="s">
        <v>64</v>
      </c>
      <c r="B43" s="142"/>
      <c r="C43" s="142"/>
      <c r="D43" s="142"/>
      <c r="E43" s="142"/>
      <c r="G43" s="142" t="s">
        <v>64</v>
      </c>
      <c r="H43" s="142"/>
      <c r="J43" s="142" t="s">
        <v>64</v>
      </c>
      <c r="K43" s="142"/>
      <c r="L43" s="142"/>
      <c r="M43" s="142"/>
      <c r="N43" s="142"/>
      <c r="O43" s="142"/>
      <c r="P43" s="142"/>
    </row>
    <row r="70" spans="1:5" x14ac:dyDescent="0.25">
      <c r="A70" s="141" t="s">
        <v>65</v>
      </c>
      <c r="B70" s="141"/>
      <c r="C70" s="141"/>
      <c r="D70" s="141"/>
      <c r="E70" s="141"/>
    </row>
    <row r="71" spans="1:5" x14ac:dyDescent="0.25">
      <c r="A71" s="141"/>
      <c r="B71" s="141"/>
      <c r="C71" s="141"/>
      <c r="D71" s="141"/>
      <c r="E71" s="141"/>
    </row>
    <row r="72" spans="1:5" x14ac:dyDescent="0.25">
      <c r="A72" s="141"/>
      <c r="B72" s="141"/>
      <c r="C72" s="141"/>
      <c r="D72" s="141"/>
      <c r="E72" s="141"/>
    </row>
    <row r="73" spans="1:5" x14ac:dyDescent="0.25">
      <c r="A73" s="17"/>
      <c r="B73" s="17"/>
      <c r="C73" s="17"/>
      <c r="D73" s="17"/>
      <c r="E73" s="17"/>
    </row>
    <row r="74" spans="1:5" x14ac:dyDescent="0.25">
      <c r="A74" s="142" t="s">
        <v>64</v>
      </c>
      <c r="B74" s="142"/>
      <c r="C74" s="142"/>
      <c r="D74" s="142"/>
      <c r="E74" s="142"/>
    </row>
  </sheetData>
  <mergeCells count="28">
    <mergeCell ref="C8:G8"/>
    <mergeCell ref="C10:G10"/>
    <mergeCell ref="D3:P3"/>
    <mergeCell ref="A70:E72"/>
    <mergeCell ref="A74:E74"/>
    <mergeCell ref="C11:O11"/>
    <mergeCell ref="A7:N7"/>
    <mergeCell ref="H12:I12"/>
    <mergeCell ref="J12:O12"/>
    <mergeCell ref="A15:A16"/>
    <mergeCell ref="B15:B16"/>
    <mergeCell ref="C15:C16"/>
    <mergeCell ref="A43:E43"/>
    <mergeCell ref="G43:H43"/>
    <mergeCell ref="J43:P43"/>
    <mergeCell ref="G15:G16"/>
    <mergeCell ref="A36:P36"/>
    <mergeCell ref="A39:E41"/>
    <mergeCell ref="G39:H41"/>
    <mergeCell ref="J39:P41"/>
    <mergeCell ref="D15:D16"/>
    <mergeCell ref="E15:E16"/>
    <mergeCell ref="F15:F16"/>
    <mergeCell ref="N15:P15"/>
    <mergeCell ref="A17:P17"/>
    <mergeCell ref="A18:P18"/>
    <mergeCell ref="H15:I15"/>
    <mergeCell ref="J15:M15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36"/>
  <sheetViews>
    <sheetView topLeftCell="A10" workbookViewId="0">
      <selection activeCell="J36" sqref="J36"/>
    </sheetView>
  </sheetViews>
  <sheetFormatPr baseColWidth="10" defaultColWidth="11.42578125" defaultRowHeight="15" x14ac:dyDescent="0.25"/>
  <cols>
    <col min="9" max="9" width="22.5703125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212</v>
      </c>
      <c r="D10" s="151"/>
      <c r="E10" s="151"/>
      <c r="F10" s="151"/>
      <c r="G10" s="151"/>
      <c r="H10" s="1"/>
      <c r="I10" s="1"/>
      <c r="J10" s="1"/>
      <c r="K10" s="1"/>
      <c r="L10" s="1"/>
      <c r="M10" s="4"/>
      <c r="N10" s="1"/>
      <c r="O10" s="1"/>
      <c r="P10" s="1"/>
    </row>
    <row r="11" spans="1:16" ht="15.6" x14ac:dyDescent="0.3">
      <c r="A11" s="1" t="s">
        <v>10</v>
      </c>
      <c r="B11" s="2"/>
      <c r="C11" s="128" t="s">
        <v>213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29" t="s">
        <v>570</v>
      </c>
      <c r="K12" s="129"/>
      <c r="L12" s="129"/>
      <c r="M12" s="129"/>
      <c r="N12" s="129"/>
      <c r="O12" s="129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149999999999999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38.2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ht="15.75" thickBot="1" x14ac:dyDescent="0.3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15.75" x14ac:dyDescent="0.25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6" ht="25.5" x14ac:dyDescent="0.25">
      <c r="A20" s="24" t="s">
        <v>33</v>
      </c>
      <c r="B20" s="28" t="s">
        <v>34</v>
      </c>
      <c r="C20" s="23"/>
      <c r="D20" s="24" t="s">
        <v>214</v>
      </c>
      <c r="E20" s="25" t="s">
        <v>69</v>
      </c>
      <c r="F20" s="26" t="s">
        <v>215</v>
      </c>
      <c r="G20" s="24">
        <v>11</v>
      </c>
      <c r="H20" s="27">
        <v>43105</v>
      </c>
      <c r="I20" s="27">
        <v>43433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2" spans="1:16" x14ac:dyDescent="0.25">
      <c r="A22" s="149" t="s">
        <v>579</v>
      </c>
      <c r="B22" s="149"/>
      <c r="C22" s="149"/>
      <c r="D22" s="149"/>
      <c r="E22" s="149"/>
      <c r="F22" s="149"/>
      <c r="G22" s="149"/>
      <c r="H22" s="149"/>
      <c r="I22" s="149"/>
      <c r="J22" s="149"/>
      <c r="K22" s="149"/>
      <c r="L22" s="149"/>
      <c r="M22" s="149"/>
      <c r="N22" s="149"/>
      <c r="O22" s="149"/>
      <c r="P22" s="149"/>
    </row>
    <row r="25" spans="1:16" x14ac:dyDescent="0.25">
      <c r="A25" s="141" t="s">
        <v>61</v>
      </c>
      <c r="B25" s="141"/>
      <c r="C25" s="141"/>
      <c r="D25" s="141"/>
      <c r="E25" s="141"/>
      <c r="G25" s="141" t="s">
        <v>62</v>
      </c>
      <c r="H25" s="141"/>
      <c r="J25" s="141" t="s">
        <v>63</v>
      </c>
      <c r="K25" s="141"/>
      <c r="L25" s="141"/>
      <c r="M25" s="141"/>
      <c r="N25" s="141"/>
      <c r="O25" s="141"/>
      <c r="P25" s="141"/>
    </row>
    <row r="26" spans="1:16" x14ac:dyDescent="0.25">
      <c r="A26" s="141"/>
      <c r="B26" s="141"/>
      <c r="C26" s="141"/>
      <c r="D26" s="141"/>
      <c r="E26" s="141"/>
      <c r="G26" s="141"/>
      <c r="H26" s="141"/>
      <c r="J26" s="141"/>
      <c r="K26" s="141"/>
      <c r="L26" s="141"/>
      <c r="M26" s="141"/>
      <c r="N26" s="141"/>
      <c r="O26" s="141"/>
      <c r="P26" s="141"/>
    </row>
    <row r="27" spans="1:16" x14ac:dyDescent="0.25">
      <c r="A27" s="141"/>
      <c r="B27" s="141"/>
      <c r="C27" s="141"/>
      <c r="D27" s="141"/>
      <c r="E27" s="141"/>
      <c r="G27" s="141"/>
      <c r="H27" s="141"/>
      <c r="J27" s="141"/>
      <c r="K27" s="141"/>
      <c r="L27" s="141"/>
      <c r="M27" s="141"/>
      <c r="N27" s="141"/>
      <c r="O27" s="141"/>
      <c r="P27" s="141"/>
    </row>
    <row r="28" spans="1:16" x14ac:dyDescent="0.25">
      <c r="A28" s="17"/>
      <c r="B28" s="17"/>
      <c r="C28" s="17"/>
      <c r="D28" s="17"/>
      <c r="E28" s="17"/>
      <c r="G28" s="17"/>
      <c r="H28" s="17"/>
      <c r="J28" s="17"/>
      <c r="K28" s="17"/>
      <c r="L28" s="17"/>
      <c r="M28" s="17"/>
      <c r="N28" s="17"/>
      <c r="O28" s="17"/>
      <c r="P28" s="17"/>
    </row>
    <row r="29" spans="1:16" x14ac:dyDescent="0.25">
      <c r="A29" s="142" t="s">
        <v>64</v>
      </c>
      <c r="B29" s="142"/>
      <c r="C29" s="142"/>
      <c r="D29" s="142"/>
      <c r="E29" s="142"/>
      <c r="G29" s="142" t="s">
        <v>64</v>
      </c>
      <c r="H29" s="142"/>
      <c r="J29" s="142" t="s">
        <v>64</v>
      </c>
      <c r="K29" s="142"/>
      <c r="L29" s="142"/>
      <c r="M29" s="142"/>
      <c r="N29" s="142"/>
      <c r="O29" s="142"/>
      <c r="P29" s="142"/>
    </row>
    <row r="32" spans="1:16" x14ac:dyDescent="0.25">
      <c r="A32" s="141" t="s">
        <v>65</v>
      </c>
      <c r="B32" s="141"/>
      <c r="C32" s="141"/>
      <c r="D32" s="141"/>
      <c r="E32" s="141"/>
    </row>
    <row r="33" spans="1:5" x14ac:dyDescent="0.25">
      <c r="A33" s="141"/>
      <c r="B33" s="141"/>
      <c r="C33" s="141"/>
      <c r="D33" s="141"/>
      <c r="E33" s="141"/>
    </row>
    <row r="34" spans="1:5" x14ac:dyDescent="0.25">
      <c r="A34" s="141"/>
      <c r="B34" s="141"/>
      <c r="C34" s="141"/>
      <c r="D34" s="141"/>
      <c r="E34" s="141"/>
    </row>
    <row r="35" spans="1:5" x14ac:dyDescent="0.25">
      <c r="A35" s="17"/>
      <c r="B35" s="17"/>
      <c r="C35" s="17"/>
      <c r="D35" s="17"/>
      <c r="E35" s="17"/>
    </row>
    <row r="36" spans="1:5" x14ac:dyDescent="0.25">
      <c r="A36" s="142" t="s">
        <v>64</v>
      </c>
      <c r="B36" s="142"/>
      <c r="C36" s="142"/>
      <c r="D36" s="142"/>
      <c r="E36" s="142"/>
    </row>
  </sheetData>
  <mergeCells count="28">
    <mergeCell ref="C8:G8"/>
    <mergeCell ref="C10:G10"/>
    <mergeCell ref="D3:P3"/>
    <mergeCell ref="A32:E34"/>
    <mergeCell ref="A36:E36"/>
    <mergeCell ref="C11:O11"/>
    <mergeCell ref="A7:N7"/>
    <mergeCell ref="H12:I12"/>
    <mergeCell ref="J12:O12"/>
    <mergeCell ref="A15:A16"/>
    <mergeCell ref="B15:B16"/>
    <mergeCell ref="C15:C16"/>
    <mergeCell ref="A29:E29"/>
    <mergeCell ref="G29:H29"/>
    <mergeCell ref="J29:P29"/>
    <mergeCell ref="G15:G16"/>
    <mergeCell ref="A22:P22"/>
    <mergeCell ref="A25:E27"/>
    <mergeCell ref="G25:H27"/>
    <mergeCell ref="J25:P27"/>
    <mergeCell ref="D15:D16"/>
    <mergeCell ref="E15:E16"/>
    <mergeCell ref="F15:F16"/>
    <mergeCell ref="N15:P15"/>
    <mergeCell ref="A17:P17"/>
    <mergeCell ref="A18:P18"/>
    <mergeCell ref="H15:I15"/>
    <mergeCell ref="J15:M15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6"/>
  <sheetViews>
    <sheetView topLeftCell="A22" workbookViewId="0">
      <selection activeCell="S26" sqref="S26"/>
    </sheetView>
  </sheetViews>
  <sheetFormatPr baseColWidth="10" defaultColWidth="11.42578125" defaultRowHeight="15" x14ac:dyDescent="0.25"/>
  <cols>
    <col min="9" max="9" width="21.5703125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216</v>
      </c>
      <c r="D10" s="151"/>
      <c r="E10" s="151"/>
      <c r="F10" s="151"/>
      <c r="G10" s="151"/>
      <c r="H10" s="1"/>
      <c r="I10" s="1"/>
      <c r="J10" s="1"/>
      <c r="K10" s="1"/>
      <c r="L10" s="1"/>
      <c r="M10" s="4"/>
      <c r="N10" s="1"/>
      <c r="O10" s="1"/>
      <c r="P10" s="1"/>
    </row>
    <row r="11" spans="1:16" ht="55.5" customHeight="1" x14ac:dyDescent="0.25">
      <c r="A11" s="1" t="s">
        <v>10</v>
      </c>
      <c r="B11" s="2"/>
      <c r="C11" s="159" t="s">
        <v>484</v>
      </c>
      <c r="D11" s="159"/>
      <c r="E11" s="159"/>
      <c r="F11" s="159"/>
      <c r="G11" s="159"/>
      <c r="H11" s="159"/>
      <c r="I11" s="159"/>
      <c r="J11" s="159"/>
      <c r="K11" s="159"/>
      <c r="L11" s="159"/>
      <c r="M11" s="159"/>
      <c r="N11" s="159"/>
      <c r="O11" s="159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29" t="s">
        <v>570</v>
      </c>
      <c r="K12" s="129"/>
      <c r="L12" s="129"/>
      <c r="M12" s="129"/>
      <c r="N12" s="129"/>
      <c r="O12" s="129"/>
      <c r="P12" s="1"/>
    </row>
    <row r="13" spans="1:16" ht="15.75" x14ac:dyDescent="0.25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5" thickBot="1" x14ac:dyDescent="0.3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58.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ht="15.75" thickBot="1" x14ac:dyDescent="0.3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51" x14ac:dyDescent="0.25">
      <c r="A19" s="24" t="s">
        <v>33</v>
      </c>
      <c r="B19" s="28" t="s">
        <v>34</v>
      </c>
      <c r="C19" s="23"/>
      <c r="D19" s="24" t="s">
        <v>219</v>
      </c>
      <c r="E19" s="25" t="s">
        <v>83</v>
      </c>
      <c r="F19" s="26" t="s">
        <v>218</v>
      </c>
      <c r="G19" s="24">
        <v>139</v>
      </c>
      <c r="H19" s="27">
        <v>44383</v>
      </c>
      <c r="I19" s="27">
        <v>45600</v>
      </c>
      <c r="J19" s="23" t="s">
        <v>37</v>
      </c>
      <c r="K19" s="24" t="s">
        <v>37</v>
      </c>
      <c r="L19" s="24"/>
      <c r="M19" s="24"/>
      <c r="N19" s="24" t="s">
        <v>37</v>
      </c>
      <c r="O19" s="24"/>
      <c r="P19" s="24"/>
    </row>
    <row r="20" spans="1:16" ht="38.25" x14ac:dyDescent="0.25">
      <c r="A20" s="24" t="s">
        <v>33</v>
      </c>
      <c r="B20" s="28" t="s">
        <v>34</v>
      </c>
      <c r="C20" s="23"/>
      <c r="D20" s="24" t="s">
        <v>217</v>
      </c>
      <c r="E20" s="25" t="s">
        <v>84</v>
      </c>
      <c r="F20" s="26" t="s">
        <v>481</v>
      </c>
      <c r="G20" s="24">
        <v>39</v>
      </c>
      <c r="H20" s="27">
        <v>43753</v>
      </c>
      <c r="I20" s="27">
        <v>44342</v>
      </c>
      <c r="J20" s="23" t="s">
        <v>37</v>
      </c>
      <c r="K20" s="24" t="s">
        <v>37</v>
      </c>
      <c r="L20" s="24"/>
      <c r="M20" s="24"/>
      <c r="N20" s="24" t="s">
        <v>37</v>
      </c>
      <c r="O20" s="24"/>
      <c r="P20" s="12"/>
    </row>
    <row r="21" spans="1:16" ht="25.5" x14ac:dyDescent="0.25">
      <c r="A21" s="24" t="s">
        <v>33</v>
      </c>
      <c r="B21" s="28" t="s">
        <v>34</v>
      </c>
      <c r="C21" s="23"/>
      <c r="D21" s="24" t="s">
        <v>217</v>
      </c>
      <c r="E21" s="25" t="s">
        <v>85</v>
      </c>
      <c r="F21" s="26" t="s">
        <v>482</v>
      </c>
      <c r="G21" s="24">
        <v>7</v>
      </c>
      <c r="H21" s="27">
        <v>44656</v>
      </c>
      <c r="I21" s="27">
        <v>44799</v>
      </c>
      <c r="J21" s="23" t="s">
        <v>37</v>
      </c>
      <c r="K21" s="24" t="s">
        <v>37</v>
      </c>
      <c r="L21" s="24"/>
      <c r="M21" s="24"/>
      <c r="N21" s="24" t="s">
        <v>37</v>
      </c>
      <c r="O21" s="24"/>
      <c r="P21" s="12"/>
    </row>
    <row r="22" spans="1:16" x14ac:dyDescent="0.25">
      <c r="A22" s="24" t="s">
        <v>33</v>
      </c>
      <c r="B22" s="28" t="s">
        <v>34</v>
      </c>
      <c r="C22" s="23"/>
      <c r="D22" s="24" t="s">
        <v>217</v>
      </c>
      <c r="E22" s="25" t="s">
        <v>86</v>
      </c>
      <c r="F22" s="26" t="s">
        <v>93</v>
      </c>
      <c r="G22" s="24">
        <v>8</v>
      </c>
      <c r="H22" s="27">
        <v>44656</v>
      </c>
      <c r="I22" s="27">
        <v>44799</v>
      </c>
      <c r="J22" s="23" t="s">
        <v>37</v>
      </c>
      <c r="K22" s="24" t="s">
        <v>37</v>
      </c>
      <c r="L22" s="24"/>
      <c r="M22" s="24"/>
      <c r="N22" s="24" t="s">
        <v>37</v>
      </c>
      <c r="O22" s="24"/>
      <c r="P22" s="12"/>
    </row>
    <row r="23" spans="1:16" ht="51" x14ac:dyDescent="0.25">
      <c r="A23" s="24" t="s">
        <v>33</v>
      </c>
      <c r="B23" s="28" t="s">
        <v>34</v>
      </c>
      <c r="C23" s="23"/>
      <c r="D23" s="24" t="s">
        <v>220</v>
      </c>
      <c r="E23" s="25" t="s">
        <v>86</v>
      </c>
      <c r="F23" s="26" t="s">
        <v>221</v>
      </c>
      <c r="G23" s="24">
        <v>15</v>
      </c>
      <c r="H23" s="27">
        <v>44704</v>
      </c>
      <c r="I23" s="27">
        <v>44882</v>
      </c>
      <c r="J23" s="23" t="s">
        <v>37</v>
      </c>
      <c r="K23" s="24" t="s">
        <v>37</v>
      </c>
      <c r="L23" s="24"/>
      <c r="M23" s="24"/>
      <c r="N23" s="24" t="s">
        <v>37</v>
      </c>
      <c r="O23" s="24"/>
      <c r="P23" s="12"/>
    </row>
    <row r="24" spans="1:16" ht="51" x14ac:dyDescent="0.25">
      <c r="A24" s="24" t="s">
        <v>33</v>
      </c>
      <c r="B24" s="28" t="s">
        <v>34</v>
      </c>
      <c r="C24" s="23"/>
      <c r="D24" s="24" t="s">
        <v>219</v>
      </c>
      <c r="E24" s="25" t="s">
        <v>364</v>
      </c>
      <c r="F24" s="26" t="s">
        <v>218</v>
      </c>
      <c r="G24" s="24">
        <v>6</v>
      </c>
      <c r="H24" s="27">
        <v>45029</v>
      </c>
      <c r="I24" s="27">
        <v>45106</v>
      </c>
      <c r="J24" s="23" t="s">
        <v>37</v>
      </c>
      <c r="K24" s="24" t="s">
        <v>37</v>
      </c>
      <c r="L24" s="24"/>
      <c r="M24" s="24"/>
      <c r="N24" s="24" t="s">
        <v>37</v>
      </c>
      <c r="O24" s="24"/>
      <c r="P24" s="12"/>
    </row>
    <row r="25" spans="1:16" ht="48" customHeight="1" x14ac:dyDescent="0.25">
      <c r="A25" s="24" t="s">
        <v>33</v>
      </c>
      <c r="B25" s="28" t="s">
        <v>34</v>
      </c>
      <c r="C25" s="23"/>
      <c r="D25" s="24" t="s">
        <v>217</v>
      </c>
      <c r="E25" s="25" t="s">
        <v>365</v>
      </c>
      <c r="F25" s="26" t="s">
        <v>483</v>
      </c>
      <c r="G25" s="24">
        <v>40</v>
      </c>
      <c r="H25" s="27">
        <v>45147</v>
      </c>
      <c r="I25" s="27">
        <v>45210</v>
      </c>
      <c r="J25" s="23" t="s">
        <v>37</v>
      </c>
      <c r="K25" s="24" t="s">
        <v>37</v>
      </c>
      <c r="L25" s="24"/>
      <c r="M25" s="24"/>
      <c r="N25" s="24" t="s">
        <v>37</v>
      </c>
      <c r="O25" s="24"/>
      <c r="P25" s="12"/>
    </row>
    <row r="26" spans="1:16" ht="51" x14ac:dyDescent="0.25">
      <c r="A26" s="24" t="s">
        <v>33</v>
      </c>
      <c r="B26" s="28" t="s">
        <v>34</v>
      </c>
      <c r="C26" s="23"/>
      <c r="D26" s="24" t="s">
        <v>444</v>
      </c>
      <c r="E26" s="25" t="s">
        <v>367</v>
      </c>
      <c r="F26" s="26" t="s">
        <v>446</v>
      </c>
      <c r="G26" s="24">
        <v>5</v>
      </c>
      <c r="H26" s="27">
        <v>45166</v>
      </c>
      <c r="I26" s="27">
        <v>45229</v>
      </c>
      <c r="J26" s="23" t="s">
        <v>37</v>
      </c>
      <c r="K26" s="24" t="s">
        <v>37</v>
      </c>
      <c r="L26" s="24"/>
      <c r="M26" s="24"/>
      <c r="N26" s="24" t="s">
        <v>37</v>
      </c>
      <c r="O26" s="24"/>
      <c r="P26" s="12"/>
    </row>
    <row r="27" spans="1:16" ht="42" customHeight="1" x14ac:dyDescent="0.25">
      <c r="A27" s="24" t="s">
        <v>33</v>
      </c>
      <c r="B27" s="28" t="s">
        <v>34</v>
      </c>
      <c r="C27" s="23"/>
      <c r="D27" s="24" t="s">
        <v>217</v>
      </c>
      <c r="E27" s="25" t="s">
        <v>449</v>
      </c>
      <c r="F27" s="26" t="s">
        <v>445</v>
      </c>
      <c r="G27" s="24">
        <v>44</v>
      </c>
      <c r="H27" s="27">
        <v>45329</v>
      </c>
      <c r="I27" s="27">
        <v>45512</v>
      </c>
      <c r="J27" s="23" t="s">
        <v>37</v>
      </c>
      <c r="K27" s="24" t="s">
        <v>37</v>
      </c>
      <c r="L27" s="24"/>
      <c r="M27" s="24"/>
      <c r="N27" s="24" t="s">
        <v>37</v>
      </c>
      <c r="O27" s="24"/>
      <c r="P27" s="12"/>
    </row>
    <row r="28" spans="1:16" ht="51" x14ac:dyDescent="0.25">
      <c r="A28" s="24" t="s">
        <v>33</v>
      </c>
      <c r="B28" s="28" t="s">
        <v>34</v>
      </c>
      <c r="C28" s="23"/>
      <c r="D28" s="24" t="s">
        <v>217</v>
      </c>
      <c r="E28" s="25" t="s">
        <v>451</v>
      </c>
      <c r="F28" s="26" t="s">
        <v>483</v>
      </c>
      <c r="G28" s="24">
        <v>3</v>
      </c>
      <c r="H28" s="27">
        <v>45560</v>
      </c>
      <c r="I28" s="27">
        <v>45567</v>
      </c>
      <c r="J28" s="23" t="s">
        <v>37</v>
      </c>
      <c r="K28" s="24" t="s">
        <v>37</v>
      </c>
      <c r="L28" s="24"/>
      <c r="M28" s="24"/>
      <c r="N28" s="24" t="s">
        <v>37</v>
      </c>
      <c r="O28" s="24"/>
      <c r="P28" s="12"/>
    </row>
    <row r="29" spans="1:16" x14ac:dyDescent="0.25">
      <c r="A29" s="24"/>
      <c r="B29" s="28"/>
      <c r="C29" s="23"/>
      <c r="D29" s="24"/>
      <c r="E29" s="25"/>
      <c r="F29" s="26"/>
      <c r="G29" s="24"/>
      <c r="H29" s="27"/>
      <c r="I29" s="27"/>
      <c r="J29" s="23"/>
      <c r="K29" s="24"/>
      <c r="L29" s="24"/>
      <c r="M29" s="24"/>
      <c r="N29" s="24"/>
      <c r="O29" s="24"/>
      <c r="P29" s="12"/>
    </row>
    <row r="30" spans="1:16" x14ac:dyDescent="0.25">
      <c r="A30" s="29"/>
      <c r="B30" s="30"/>
      <c r="C30" s="22"/>
      <c r="D30" s="29"/>
      <c r="E30" s="31"/>
      <c r="F30" s="32"/>
      <c r="G30" s="29"/>
      <c r="H30" s="33"/>
      <c r="I30" s="33"/>
      <c r="J30" s="22"/>
      <c r="K30" s="29"/>
      <c r="L30" s="29"/>
      <c r="M30" s="29"/>
      <c r="N30" s="29"/>
      <c r="O30" s="29"/>
      <c r="P30" s="21"/>
    </row>
    <row r="32" spans="1:16" x14ac:dyDescent="0.25">
      <c r="A32" s="149" t="s">
        <v>580</v>
      </c>
      <c r="B32" s="149"/>
      <c r="C32" s="149"/>
      <c r="D32" s="149"/>
      <c r="E32" s="149"/>
      <c r="F32" s="149"/>
      <c r="G32" s="149"/>
      <c r="H32" s="149"/>
      <c r="I32" s="149"/>
      <c r="J32" s="149"/>
      <c r="K32" s="149"/>
      <c r="L32" s="149"/>
      <c r="M32" s="149"/>
      <c r="N32" s="149"/>
      <c r="O32" s="149"/>
      <c r="P32" s="149"/>
    </row>
    <row r="35" spans="1:16" x14ac:dyDescent="0.25">
      <c r="A35" s="141" t="s">
        <v>61</v>
      </c>
      <c r="B35" s="141"/>
      <c r="C35" s="141"/>
      <c r="D35" s="141"/>
      <c r="E35" s="141"/>
      <c r="G35" s="141" t="s">
        <v>62</v>
      </c>
      <c r="H35" s="141"/>
      <c r="J35" s="141" t="s">
        <v>63</v>
      </c>
      <c r="K35" s="141"/>
      <c r="L35" s="141"/>
      <c r="M35" s="141"/>
      <c r="N35" s="141"/>
      <c r="O35" s="141"/>
      <c r="P35" s="141"/>
    </row>
    <row r="36" spans="1:16" x14ac:dyDescent="0.25">
      <c r="A36" s="141"/>
      <c r="B36" s="141"/>
      <c r="C36" s="141"/>
      <c r="D36" s="141"/>
      <c r="E36" s="141"/>
      <c r="G36" s="141"/>
      <c r="H36" s="141"/>
      <c r="J36" s="141"/>
      <c r="K36" s="141"/>
      <c r="L36" s="141"/>
      <c r="M36" s="141"/>
      <c r="N36" s="141"/>
      <c r="O36" s="141"/>
      <c r="P36" s="141"/>
    </row>
    <row r="37" spans="1:16" x14ac:dyDescent="0.25">
      <c r="A37" s="141"/>
      <c r="B37" s="141"/>
      <c r="C37" s="141"/>
      <c r="D37" s="141"/>
      <c r="E37" s="141"/>
      <c r="G37" s="141"/>
      <c r="H37" s="141"/>
      <c r="J37" s="141"/>
      <c r="K37" s="141"/>
      <c r="L37" s="141"/>
      <c r="M37" s="141"/>
      <c r="N37" s="141"/>
      <c r="O37" s="141"/>
      <c r="P37" s="141"/>
    </row>
    <row r="38" spans="1:16" x14ac:dyDescent="0.25">
      <c r="A38" s="17"/>
      <c r="B38" s="17"/>
      <c r="C38" s="17"/>
      <c r="D38" s="17"/>
      <c r="E38" s="17"/>
      <c r="G38" s="17"/>
      <c r="H38" s="17"/>
      <c r="J38" s="17"/>
      <c r="K38" s="17"/>
      <c r="L38" s="17"/>
      <c r="M38" s="17"/>
      <c r="N38" s="17"/>
      <c r="O38" s="17"/>
      <c r="P38" s="17"/>
    </row>
    <row r="39" spans="1:16" x14ac:dyDescent="0.25">
      <c r="A39" s="142" t="s">
        <v>64</v>
      </c>
      <c r="B39" s="142"/>
      <c r="C39" s="142"/>
      <c r="D39" s="142"/>
      <c r="E39" s="142"/>
      <c r="G39" s="142" t="s">
        <v>64</v>
      </c>
      <c r="H39" s="142"/>
      <c r="J39" s="142" t="s">
        <v>64</v>
      </c>
      <c r="K39" s="142"/>
      <c r="L39" s="142"/>
      <c r="M39" s="142"/>
      <c r="N39" s="142"/>
      <c r="O39" s="142"/>
      <c r="P39" s="142"/>
    </row>
    <row r="42" spans="1:16" x14ac:dyDescent="0.25">
      <c r="A42" s="141" t="s">
        <v>65</v>
      </c>
      <c r="B42" s="141"/>
      <c r="C42" s="141"/>
      <c r="D42" s="141"/>
      <c r="E42" s="141"/>
    </row>
    <row r="43" spans="1:16" x14ac:dyDescent="0.25">
      <c r="A43" s="141"/>
      <c r="B43" s="141"/>
      <c r="C43" s="141"/>
      <c r="D43" s="141"/>
      <c r="E43" s="141"/>
    </row>
    <row r="44" spans="1:16" x14ac:dyDescent="0.25">
      <c r="A44" s="141"/>
      <c r="B44" s="141"/>
      <c r="C44" s="141"/>
      <c r="D44" s="141"/>
      <c r="E44" s="141"/>
    </row>
    <row r="45" spans="1:16" x14ac:dyDescent="0.25">
      <c r="A45" s="17"/>
      <c r="B45" s="17"/>
      <c r="C45" s="17"/>
      <c r="D45" s="17"/>
      <c r="E45" s="17"/>
    </row>
    <row r="46" spans="1:16" x14ac:dyDescent="0.25">
      <c r="A46" s="142" t="s">
        <v>64</v>
      </c>
      <c r="B46" s="142"/>
      <c r="C46" s="142"/>
      <c r="D46" s="142"/>
      <c r="E46" s="142"/>
    </row>
  </sheetData>
  <mergeCells count="28">
    <mergeCell ref="C8:G8"/>
    <mergeCell ref="C10:G10"/>
    <mergeCell ref="D3:P3"/>
    <mergeCell ref="A42:E44"/>
    <mergeCell ref="A46:E46"/>
    <mergeCell ref="C11:O11"/>
    <mergeCell ref="A7:N7"/>
    <mergeCell ref="H12:I12"/>
    <mergeCell ref="J12:O12"/>
    <mergeCell ref="A15:A16"/>
    <mergeCell ref="B15:B16"/>
    <mergeCell ref="C15:C16"/>
    <mergeCell ref="A39:E39"/>
    <mergeCell ref="G39:H39"/>
    <mergeCell ref="J39:P39"/>
    <mergeCell ref="G15:G16"/>
    <mergeCell ref="A32:P32"/>
    <mergeCell ref="A35:E37"/>
    <mergeCell ref="G35:H37"/>
    <mergeCell ref="J35:P37"/>
    <mergeCell ref="D15:D16"/>
    <mergeCell ref="E15:E16"/>
    <mergeCell ref="F15:F16"/>
    <mergeCell ref="N15:P15"/>
    <mergeCell ref="A17:P17"/>
    <mergeCell ref="A18:P18"/>
    <mergeCell ref="H15:I15"/>
    <mergeCell ref="J15:M15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S61"/>
  <sheetViews>
    <sheetView topLeftCell="A10" workbookViewId="0">
      <selection activeCell="K62" sqref="K62"/>
    </sheetView>
  </sheetViews>
  <sheetFormatPr baseColWidth="10" defaultColWidth="11.42578125" defaultRowHeight="15" x14ac:dyDescent="0.25"/>
  <cols>
    <col min="9" max="9" width="21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3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222</v>
      </c>
      <c r="D10" s="151"/>
      <c r="E10" s="151"/>
      <c r="F10" s="151"/>
      <c r="G10" s="4"/>
      <c r="H10" s="1"/>
      <c r="I10" s="1"/>
      <c r="J10" s="1"/>
      <c r="K10" s="1"/>
      <c r="L10" s="1"/>
      <c r="M10" s="4"/>
      <c r="N10" s="1"/>
      <c r="O10" s="1"/>
      <c r="P10" s="1"/>
    </row>
    <row r="11" spans="1:16" ht="15.6" x14ac:dyDescent="0.3">
      <c r="A11" s="1" t="s">
        <v>10</v>
      </c>
      <c r="B11" s="2"/>
      <c r="C11" s="128" t="s">
        <v>223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29" t="s">
        <v>570</v>
      </c>
      <c r="K12" s="129"/>
      <c r="L12" s="129"/>
      <c r="M12" s="129"/>
      <c r="N12" s="129"/>
      <c r="O12" s="129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149999999999999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49.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9" ht="21.75" customHeight="1" thickBot="1" x14ac:dyDescent="0.35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9" thickBot="1" x14ac:dyDescent="0.35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9" ht="15.6" x14ac:dyDescent="0.3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9" ht="14.45" x14ac:dyDescent="0.3">
      <c r="A20" s="24" t="s">
        <v>33</v>
      </c>
      <c r="B20" s="28" t="s">
        <v>34</v>
      </c>
      <c r="C20" s="23"/>
      <c r="D20" s="24" t="s">
        <v>224</v>
      </c>
      <c r="E20" s="25" t="s">
        <v>69</v>
      </c>
      <c r="F20" s="26" t="s">
        <v>225</v>
      </c>
      <c r="G20" s="24">
        <v>87</v>
      </c>
      <c r="H20" s="27">
        <v>43313</v>
      </c>
      <c r="I20" s="27">
        <v>44211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1" spans="1:19" ht="14.45" x14ac:dyDescent="0.3">
      <c r="A21" s="24" t="s">
        <v>33</v>
      </c>
      <c r="B21" s="28" t="s">
        <v>34</v>
      </c>
      <c r="C21" s="23"/>
      <c r="D21" s="24" t="s">
        <v>224</v>
      </c>
      <c r="E21" s="25" t="s">
        <v>70</v>
      </c>
      <c r="F21" s="26" t="s">
        <v>226</v>
      </c>
      <c r="G21" s="24">
        <v>12</v>
      </c>
      <c r="H21" s="27">
        <v>43252</v>
      </c>
      <c r="I21" s="27">
        <v>43326</v>
      </c>
      <c r="J21" s="23"/>
      <c r="K21" s="24" t="s">
        <v>37</v>
      </c>
      <c r="L21" s="24"/>
      <c r="M21" s="24"/>
      <c r="N21" s="24" t="s">
        <v>37</v>
      </c>
      <c r="O21" s="24"/>
      <c r="P21" s="24"/>
    </row>
    <row r="22" spans="1:19" ht="14.45" x14ac:dyDescent="0.3">
      <c r="A22" s="24" t="s">
        <v>33</v>
      </c>
      <c r="B22" s="28" t="s">
        <v>34</v>
      </c>
      <c r="C22" s="23"/>
      <c r="D22" s="50" t="s">
        <v>224</v>
      </c>
      <c r="E22" s="47" t="s">
        <v>75</v>
      </c>
      <c r="F22" s="49" t="s">
        <v>227</v>
      </c>
      <c r="G22" s="24">
        <v>175</v>
      </c>
      <c r="H22" s="27">
        <v>43344</v>
      </c>
      <c r="I22" s="27" t="s">
        <v>38</v>
      </c>
      <c r="J22" s="23"/>
      <c r="K22" s="24" t="s">
        <v>37</v>
      </c>
      <c r="L22" s="24"/>
      <c r="M22" s="24"/>
      <c r="N22" s="24" t="s">
        <v>37</v>
      </c>
      <c r="O22" s="24"/>
      <c r="P22" s="24"/>
    </row>
    <row r="23" spans="1:19" ht="14.45" x14ac:dyDescent="0.3">
      <c r="A23" s="24" t="s">
        <v>33</v>
      </c>
      <c r="B23" s="28" t="s">
        <v>34</v>
      </c>
      <c r="C23" s="23"/>
      <c r="D23" s="24" t="s">
        <v>224</v>
      </c>
      <c r="E23" s="25" t="s">
        <v>76</v>
      </c>
      <c r="F23" s="26" t="s">
        <v>228</v>
      </c>
      <c r="G23" s="24">
        <v>478</v>
      </c>
      <c r="H23" s="27">
        <v>43525</v>
      </c>
      <c r="I23" s="27">
        <v>43605</v>
      </c>
      <c r="J23" s="23"/>
      <c r="K23" s="24" t="s">
        <v>37</v>
      </c>
      <c r="L23" s="24"/>
      <c r="M23" s="24"/>
      <c r="N23" s="24" t="s">
        <v>37</v>
      </c>
      <c r="O23" s="24"/>
      <c r="P23" s="24"/>
    </row>
    <row r="24" spans="1:19" ht="14.45" x14ac:dyDescent="0.3">
      <c r="A24" s="24" t="s">
        <v>33</v>
      </c>
      <c r="B24" s="28" t="s">
        <v>34</v>
      </c>
      <c r="C24" s="23"/>
      <c r="D24" s="24" t="s">
        <v>224</v>
      </c>
      <c r="E24" s="25" t="s">
        <v>77</v>
      </c>
      <c r="F24" s="26" t="s">
        <v>229</v>
      </c>
      <c r="G24" s="24">
        <v>43</v>
      </c>
      <c r="H24" s="27">
        <v>43678</v>
      </c>
      <c r="I24" s="27">
        <v>43709</v>
      </c>
      <c r="J24" s="23"/>
      <c r="K24" s="24" t="s">
        <v>37</v>
      </c>
      <c r="L24" s="24"/>
      <c r="M24" s="24"/>
      <c r="N24" s="24" t="s">
        <v>37</v>
      </c>
      <c r="O24" s="24"/>
      <c r="P24" s="24"/>
    </row>
    <row r="25" spans="1:19" ht="66" x14ac:dyDescent="0.3">
      <c r="A25" s="24" t="s">
        <v>33</v>
      </c>
      <c r="B25" s="28" t="s">
        <v>34</v>
      </c>
      <c r="C25" s="23"/>
      <c r="D25" s="24" t="s">
        <v>224</v>
      </c>
      <c r="E25" s="25" t="s">
        <v>78</v>
      </c>
      <c r="F25" s="26" t="s">
        <v>230</v>
      </c>
      <c r="G25" s="24">
        <v>455</v>
      </c>
      <c r="H25" s="27">
        <v>43647</v>
      </c>
      <c r="I25" s="27">
        <v>44047</v>
      </c>
      <c r="J25" s="23"/>
      <c r="K25" s="24" t="s">
        <v>37</v>
      </c>
      <c r="L25" s="24"/>
      <c r="M25" s="24"/>
      <c r="N25" s="24" t="s">
        <v>37</v>
      </c>
      <c r="O25" s="24"/>
      <c r="P25" s="24"/>
    </row>
    <row r="26" spans="1:19" ht="14.45" x14ac:dyDescent="0.3">
      <c r="A26" s="24" t="s">
        <v>33</v>
      </c>
      <c r="B26" s="28" t="s">
        <v>34</v>
      </c>
      <c r="C26" s="23"/>
      <c r="D26" s="24" t="s">
        <v>224</v>
      </c>
      <c r="E26" s="25" t="s">
        <v>79</v>
      </c>
      <c r="F26" s="26" t="s">
        <v>231</v>
      </c>
      <c r="G26" s="24">
        <v>28</v>
      </c>
      <c r="H26" s="27">
        <v>44105</v>
      </c>
      <c r="I26" s="27">
        <v>44200</v>
      </c>
      <c r="J26" s="23"/>
      <c r="K26" s="24" t="s">
        <v>37</v>
      </c>
      <c r="L26" s="24"/>
      <c r="M26" s="24"/>
      <c r="N26" s="24" t="s">
        <v>37</v>
      </c>
      <c r="O26" s="24"/>
      <c r="P26" s="24"/>
    </row>
    <row r="27" spans="1:19" ht="14.45" x14ac:dyDescent="0.3">
      <c r="A27" s="24"/>
      <c r="B27" s="28"/>
      <c r="C27" s="23"/>
      <c r="D27" s="24"/>
      <c r="E27" s="25"/>
      <c r="F27" s="26"/>
      <c r="G27" s="24"/>
      <c r="H27" s="27"/>
      <c r="I27" s="27"/>
      <c r="J27" s="23"/>
      <c r="K27" s="24"/>
      <c r="L27" s="24"/>
      <c r="M27" s="24"/>
      <c r="N27" s="24"/>
      <c r="O27" s="24"/>
      <c r="P27" s="24"/>
    </row>
    <row r="28" spans="1:19" ht="38.25" x14ac:dyDescent="0.25">
      <c r="A28" s="24" t="s">
        <v>33</v>
      </c>
      <c r="B28" s="28" t="s">
        <v>34</v>
      </c>
      <c r="C28" s="23"/>
      <c r="D28" s="24" t="s">
        <v>224</v>
      </c>
      <c r="E28" s="25" t="s">
        <v>85</v>
      </c>
      <c r="F28" s="26" t="s">
        <v>232</v>
      </c>
      <c r="G28" s="24">
        <v>228</v>
      </c>
      <c r="H28" s="27">
        <v>44572</v>
      </c>
      <c r="I28" s="27" t="s">
        <v>38</v>
      </c>
      <c r="J28" s="23"/>
      <c r="K28" s="24" t="s">
        <v>37</v>
      </c>
      <c r="L28" s="24"/>
      <c r="M28" s="24"/>
      <c r="N28" s="24" t="s">
        <v>37</v>
      </c>
      <c r="O28" s="24"/>
      <c r="P28" s="24"/>
    </row>
    <row r="29" spans="1:19" ht="38.25" x14ac:dyDescent="0.25">
      <c r="A29" s="24" t="s">
        <v>33</v>
      </c>
      <c r="B29" s="28" t="s">
        <v>34</v>
      </c>
      <c r="C29" s="23"/>
      <c r="D29" s="24" t="s">
        <v>224</v>
      </c>
      <c r="E29" s="25" t="s">
        <v>86</v>
      </c>
      <c r="F29" s="26" t="s">
        <v>233</v>
      </c>
      <c r="G29" s="24">
        <v>203</v>
      </c>
      <c r="H29" s="27">
        <v>44572</v>
      </c>
      <c r="I29" s="27" t="s">
        <v>38</v>
      </c>
      <c r="J29" s="23"/>
      <c r="K29" s="24" t="s">
        <v>37</v>
      </c>
      <c r="L29" s="24"/>
      <c r="M29" s="24"/>
      <c r="N29" s="24" t="s">
        <v>37</v>
      </c>
      <c r="O29" s="24"/>
      <c r="P29" s="24"/>
    </row>
    <row r="30" spans="1:19" ht="39.6" x14ac:dyDescent="0.3">
      <c r="A30" s="24" t="s">
        <v>33</v>
      </c>
      <c r="B30" s="28" t="s">
        <v>34</v>
      </c>
      <c r="C30" s="23"/>
      <c r="D30" s="24" t="s">
        <v>224</v>
      </c>
      <c r="E30" s="25" t="s">
        <v>87</v>
      </c>
      <c r="F30" s="26" t="s">
        <v>234</v>
      </c>
      <c r="G30" s="24">
        <v>451</v>
      </c>
      <c r="H30" s="27">
        <v>44607</v>
      </c>
      <c r="I30" s="27">
        <v>44957</v>
      </c>
      <c r="J30" s="23"/>
      <c r="K30" s="24" t="s">
        <v>37</v>
      </c>
      <c r="L30" s="24"/>
      <c r="M30" s="24"/>
      <c r="N30" s="24" t="s">
        <v>37</v>
      </c>
      <c r="O30" s="24"/>
      <c r="P30" s="24"/>
    </row>
    <row r="31" spans="1:19" ht="14.45" x14ac:dyDescent="0.3">
      <c r="A31" s="50" t="s">
        <v>33</v>
      </c>
      <c r="B31" s="69" t="s">
        <v>34</v>
      </c>
      <c r="C31" s="70"/>
      <c r="D31" s="50" t="s">
        <v>224</v>
      </c>
      <c r="E31" s="47" t="s">
        <v>135</v>
      </c>
      <c r="F31" s="49" t="s">
        <v>235</v>
      </c>
      <c r="G31" s="50">
        <v>16</v>
      </c>
      <c r="H31" s="71">
        <v>44585</v>
      </c>
      <c r="I31" s="71">
        <v>44645</v>
      </c>
      <c r="J31" s="23"/>
      <c r="K31" s="24" t="s">
        <v>37</v>
      </c>
      <c r="L31" s="24"/>
      <c r="M31" s="24"/>
      <c r="N31" s="24" t="s">
        <v>37</v>
      </c>
      <c r="O31" s="24"/>
      <c r="P31" s="24"/>
      <c r="S31" s="70"/>
    </row>
    <row r="32" spans="1:19" ht="14.45" x14ac:dyDescent="0.3">
      <c r="A32" s="50" t="s">
        <v>33</v>
      </c>
      <c r="B32" s="69" t="s">
        <v>34</v>
      </c>
      <c r="C32" s="70"/>
      <c r="D32" s="50" t="s">
        <v>224</v>
      </c>
      <c r="E32" s="47" t="s">
        <v>137</v>
      </c>
      <c r="F32" s="49" t="s">
        <v>236</v>
      </c>
      <c r="G32" s="50">
        <v>16</v>
      </c>
      <c r="H32" s="71">
        <v>44624</v>
      </c>
      <c r="I32" s="71">
        <v>44657</v>
      </c>
      <c r="J32" s="23"/>
      <c r="K32" s="24" t="s">
        <v>37</v>
      </c>
      <c r="L32" s="24"/>
      <c r="M32" s="24"/>
      <c r="N32" s="24" t="s">
        <v>37</v>
      </c>
      <c r="O32" s="24"/>
      <c r="P32" s="24"/>
      <c r="S32" s="70"/>
    </row>
    <row r="33" spans="1:19" x14ac:dyDescent="0.25">
      <c r="A33" s="50" t="s">
        <v>33</v>
      </c>
      <c r="B33" s="69" t="s">
        <v>34</v>
      </c>
      <c r="C33" s="70"/>
      <c r="D33" s="50" t="s">
        <v>224</v>
      </c>
      <c r="E33" s="47" t="s">
        <v>138</v>
      </c>
      <c r="F33" s="49" t="s">
        <v>237</v>
      </c>
      <c r="G33" s="50">
        <v>27</v>
      </c>
      <c r="H33" s="71">
        <v>44651</v>
      </c>
      <c r="I33" s="71" t="s">
        <v>376</v>
      </c>
      <c r="J33" s="23"/>
      <c r="K33" s="24" t="s">
        <v>37</v>
      </c>
      <c r="L33" s="24"/>
      <c r="M33" s="24"/>
      <c r="N33" s="24" t="s">
        <v>37</v>
      </c>
      <c r="O33" s="24"/>
      <c r="P33" s="24"/>
      <c r="S33" s="70"/>
    </row>
    <row r="34" spans="1:19" ht="14.45" x14ac:dyDescent="0.3">
      <c r="A34" s="50" t="s">
        <v>33</v>
      </c>
      <c r="B34" s="69" t="s">
        <v>34</v>
      </c>
      <c r="C34" s="70"/>
      <c r="D34" s="50" t="s">
        <v>224</v>
      </c>
      <c r="E34" s="47" t="s">
        <v>189</v>
      </c>
      <c r="F34" s="49" t="s">
        <v>238</v>
      </c>
      <c r="G34" s="50">
        <v>14</v>
      </c>
      <c r="H34" s="71">
        <v>44659</v>
      </c>
      <c r="I34" s="71">
        <v>44672</v>
      </c>
      <c r="J34" s="23"/>
      <c r="K34" s="24" t="s">
        <v>37</v>
      </c>
      <c r="L34" s="24"/>
      <c r="M34" s="24"/>
      <c r="N34" s="24" t="s">
        <v>37</v>
      </c>
      <c r="O34" s="24"/>
      <c r="P34" s="24"/>
      <c r="S34" s="70"/>
    </row>
    <row r="35" spans="1:19" ht="14.45" x14ac:dyDescent="0.3">
      <c r="A35" s="50" t="s">
        <v>33</v>
      </c>
      <c r="B35" s="69" t="s">
        <v>34</v>
      </c>
      <c r="C35" s="70"/>
      <c r="D35" s="50" t="s">
        <v>377</v>
      </c>
      <c r="E35" s="47" t="s">
        <v>190</v>
      </c>
      <c r="F35" s="49" t="s">
        <v>334</v>
      </c>
      <c r="G35" s="50">
        <v>38</v>
      </c>
      <c r="H35" s="71">
        <v>44706</v>
      </c>
      <c r="I35" s="71">
        <v>44721</v>
      </c>
      <c r="J35" s="23"/>
      <c r="K35" s="24" t="s">
        <v>37</v>
      </c>
      <c r="L35" s="24"/>
      <c r="M35" s="24"/>
      <c r="N35" s="24" t="s">
        <v>37</v>
      </c>
      <c r="O35" s="24"/>
      <c r="P35" s="24"/>
      <c r="S35" s="70"/>
    </row>
    <row r="36" spans="1:19" ht="14.45" x14ac:dyDescent="0.3">
      <c r="A36" s="50" t="s">
        <v>33</v>
      </c>
      <c r="B36" s="69" t="s">
        <v>34</v>
      </c>
      <c r="C36" s="70"/>
      <c r="D36" s="50" t="s">
        <v>377</v>
      </c>
      <c r="E36" s="47" t="s">
        <v>191</v>
      </c>
      <c r="F36" s="49" t="s">
        <v>378</v>
      </c>
      <c r="G36" s="50">
        <v>29</v>
      </c>
      <c r="H36" s="71">
        <v>44713</v>
      </c>
      <c r="I36" s="71">
        <v>44716</v>
      </c>
      <c r="J36" s="23"/>
      <c r="K36" s="24" t="s">
        <v>37</v>
      </c>
      <c r="L36" s="24"/>
      <c r="M36" s="24"/>
      <c r="N36" s="24" t="s">
        <v>37</v>
      </c>
      <c r="O36" s="24"/>
      <c r="P36" s="24"/>
      <c r="S36" s="70"/>
    </row>
    <row r="37" spans="1:19" ht="14.45" x14ac:dyDescent="0.3">
      <c r="A37" s="50" t="s">
        <v>33</v>
      </c>
      <c r="B37" s="69" t="s">
        <v>34</v>
      </c>
      <c r="C37" s="70"/>
      <c r="D37" s="50" t="s">
        <v>377</v>
      </c>
      <c r="E37" s="47" t="s">
        <v>192</v>
      </c>
      <c r="F37" s="49" t="s">
        <v>276</v>
      </c>
      <c r="G37" s="50">
        <v>73</v>
      </c>
      <c r="H37" s="71">
        <v>44720</v>
      </c>
      <c r="I37" s="71">
        <v>44879</v>
      </c>
      <c r="J37" s="23"/>
      <c r="K37" s="24" t="s">
        <v>37</v>
      </c>
      <c r="L37" s="24"/>
      <c r="M37" s="24"/>
      <c r="N37" s="24" t="s">
        <v>37</v>
      </c>
      <c r="O37" s="24"/>
      <c r="P37" s="24"/>
      <c r="S37" s="70"/>
    </row>
    <row r="38" spans="1:19" ht="14.45" x14ac:dyDescent="0.3">
      <c r="A38" s="50" t="s">
        <v>33</v>
      </c>
      <c r="B38" s="69" t="s">
        <v>34</v>
      </c>
      <c r="C38" s="70"/>
      <c r="D38" s="50" t="s">
        <v>377</v>
      </c>
      <c r="E38" s="47" t="s">
        <v>193</v>
      </c>
      <c r="F38" s="49" t="s">
        <v>379</v>
      </c>
      <c r="G38" s="50">
        <v>42</v>
      </c>
      <c r="H38" s="71">
        <v>44713</v>
      </c>
      <c r="I38" s="71">
        <v>44778</v>
      </c>
      <c r="J38" s="23"/>
      <c r="K38" s="24" t="s">
        <v>37</v>
      </c>
      <c r="L38" s="24"/>
      <c r="M38" s="24"/>
      <c r="N38" s="24" t="s">
        <v>37</v>
      </c>
      <c r="O38" s="24"/>
      <c r="P38" s="24"/>
      <c r="S38" s="70"/>
    </row>
    <row r="39" spans="1:19" ht="14.45" x14ac:dyDescent="0.3">
      <c r="A39" s="50" t="s">
        <v>33</v>
      </c>
      <c r="B39" s="69" t="s">
        <v>34</v>
      </c>
      <c r="C39" s="70"/>
      <c r="D39" s="50" t="s">
        <v>377</v>
      </c>
      <c r="E39" s="47" t="s">
        <v>194</v>
      </c>
      <c r="F39" s="49" t="s">
        <v>259</v>
      </c>
      <c r="G39" s="50">
        <v>32</v>
      </c>
      <c r="H39" s="71">
        <v>44875</v>
      </c>
      <c r="I39" s="71">
        <v>44953</v>
      </c>
      <c r="J39" s="23"/>
      <c r="K39" s="24" t="s">
        <v>37</v>
      </c>
      <c r="L39" s="24"/>
      <c r="M39" s="24"/>
      <c r="N39" s="24" t="s">
        <v>37</v>
      </c>
      <c r="O39" s="24"/>
      <c r="P39" s="24"/>
    </row>
    <row r="40" spans="1:19" ht="14.45" x14ac:dyDescent="0.3">
      <c r="A40" s="50" t="s">
        <v>33</v>
      </c>
      <c r="B40" s="69" t="s">
        <v>34</v>
      </c>
      <c r="C40" s="72"/>
      <c r="D40" s="50" t="s">
        <v>377</v>
      </c>
      <c r="E40" s="47" t="s">
        <v>380</v>
      </c>
      <c r="F40" s="49" t="s">
        <v>381</v>
      </c>
      <c r="G40" s="50">
        <v>24</v>
      </c>
      <c r="H40" s="71">
        <v>44943</v>
      </c>
      <c r="I40" s="71">
        <v>44970</v>
      </c>
      <c r="J40" s="23"/>
      <c r="K40" s="24" t="s">
        <v>37</v>
      </c>
      <c r="L40" s="24"/>
      <c r="M40" s="24"/>
      <c r="N40" s="24" t="s">
        <v>37</v>
      </c>
      <c r="O40" s="24"/>
      <c r="P40" s="24"/>
    </row>
    <row r="41" spans="1:19" x14ac:dyDescent="0.3">
      <c r="A41" s="50" t="s">
        <v>33</v>
      </c>
      <c r="B41" s="69" t="s">
        <v>34</v>
      </c>
      <c r="C41" s="73"/>
      <c r="D41" s="50" t="s">
        <v>377</v>
      </c>
      <c r="E41" s="47" t="s">
        <v>382</v>
      </c>
      <c r="F41" s="49" t="s">
        <v>383</v>
      </c>
      <c r="G41" s="50">
        <v>24</v>
      </c>
      <c r="H41" s="71">
        <v>44943</v>
      </c>
      <c r="I41" s="71">
        <v>44960</v>
      </c>
      <c r="J41" s="23"/>
      <c r="K41" s="24" t="s">
        <v>37</v>
      </c>
      <c r="L41" s="24"/>
      <c r="M41" s="24"/>
      <c r="N41" s="24" t="s">
        <v>37</v>
      </c>
      <c r="O41" s="24"/>
      <c r="P41" s="24"/>
    </row>
    <row r="42" spans="1:19" ht="14.45" x14ac:dyDescent="0.3">
      <c r="A42" s="74" t="s">
        <v>33</v>
      </c>
      <c r="B42" s="75" t="s">
        <v>34</v>
      </c>
      <c r="C42" s="72"/>
      <c r="D42" s="74" t="s">
        <v>377</v>
      </c>
      <c r="E42" s="76" t="s">
        <v>384</v>
      </c>
      <c r="F42" s="77" t="s">
        <v>385</v>
      </c>
      <c r="G42" s="74">
        <v>40</v>
      </c>
      <c r="H42" s="78">
        <v>45069</v>
      </c>
      <c r="I42" s="78">
        <v>45264</v>
      </c>
      <c r="J42" s="23"/>
      <c r="K42" s="24" t="s">
        <v>37</v>
      </c>
      <c r="L42" s="24"/>
      <c r="M42" s="24"/>
      <c r="N42" s="24" t="s">
        <v>37</v>
      </c>
      <c r="O42" s="24"/>
      <c r="P42" s="24"/>
    </row>
    <row r="43" spans="1:19" ht="14.45" x14ac:dyDescent="0.3">
      <c r="A43" s="74" t="s">
        <v>33</v>
      </c>
      <c r="B43" s="75" t="s">
        <v>34</v>
      </c>
      <c r="C43" s="72"/>
      <c r="D43" s="74" t="s">
        <v>485</v>
      </c>
      <c r="E43" s="96" t="s">
        <v>477</v>
      </c>
      <c r="F43" s="77" t="s">
        <v>486</v>
      </c>
      <c r="G43" s="74">
        <v>34</v>
      </c>
      <c r="H43" s="78">
        <v>45446</v>
      </c>
      <c r="I43" s="78">
        <v>45457</v>
      </c>
      <c r="J43" s="70"/>
      <c r="K43" s="50" t="s">
        <v>37</v>
      </c>
      <c r="L43" s="50"/>
      <c r="M43" s="50"/>
      <c r="N43" s="50" t="s">
        <v>37</v>
      </c>
      <c r="O43" s="50"/>
      <c r="P43" s="50"/>
    </row>
    <row r="44" spans="1:19" ht="14.45" x14ac:dyDescent="0.3">
      <c r="A44" s="74" t="s">
        <v>33</v>
      </c>
      <c r="B44" s="75" t="s">
        <v>34</v>
      </c>
      <c r="C44" s="72"/>
      <c r="D44" s="74" t="s">
        <v>485</v>
      </c>
      <c r="E44" s="96" t="s">
        <v>487</v>
      </c>
      <c r="F44" s="77" t="s">
        <v>231</v>
      </c>
      <c r="G44" s="74">
        <v>46</v>
      </c>
      <c r="H44" s="78">
        <v>45446</v>
      </c>
      <c r="I44" s="78">
        <v>45457</v>
      </c>
      <c r="J44" s="70"/>
      <c r="K44" s="50" t="s">
        <v>37</v>
      </c>
      <c r="L44" s="50"/>
      <c r="M44" s="50"/>
      <c r="N44" s="50" t="s">
        <v>37</v>
      </c>
      <c r="O44" s="50"/>
      <c r="P44" s="50"/>
    </row>
    <row r="45" spans="1:19" ht="14.45" x14ac:dyDescent="0.3">
      <c r="A45" s="74" t="s">
        <v>33</v>
      </c>
      <c r="B45" s="75" t="s">
        <v>34</v>
      </c>
      <c r="C45" s="72"/>
      <c r="D45" s="74" t="s">
        <v>485</v>
      </c>
      <c r="E45" s="96" t="s">
        <v>488</v>
      </c>
      <c r="F45" s="77" t="s">
        <v>273</v>
      </c>
      <c r="G45" s="74">
        <v>330</v>
      </c>
      <c r="H45" s="78">
        <v>45446</v>
      </c>
      <c r="I45" s="78">
        <v>45457</v>
      </c>
      <c r="J45" s="70"/>
      <c r="K45" s="50" t="s">
        <v>37</v>
      </c>
      <c r="L45" s="50"/>
      <c r="M45" s="50"/>
      <c r="N45" s="50" t="s">
        <v>37</v>
      </c>
      <c r="O45" s="50"/>
      <c r="P45" s="50"/>
    </row>
    <row r="46" spans="1:19" x14ac:dyDescent="0.25">
      <c r="A46" s="74" t="s">
        <v>33</v>
      </c>
      <c r="B46" s="75" t="s">
        <v>34</v>
      </c>
      <c r="C46" s="72"/>
      <c r="D46" s="74" t="s">
        <v>485</v>
      </c>
      <c r="E46" s="96" t="s">
        <v>478</v>
      </c>
      <c r="F46" s="77" t="s">
        <v>489</v>
      </c>
      <c r="G46" s="74">
        <v>217</v>
      </c>
      <c r="H46" s="78">
        <v>45736</v>
      </c>
      <c r="I46" s="78" t="s">
        <v>41</v>
      </c>
      <c r="J46" s="70"/>
      <c r="K46" s="50" t="s">
        <v>37</v>
      </c>
      <c r="L46" s="50"/>
      <c r="M46" s="50"/>
      <c r="N46" s="50" t="s">
        <v>37</v>
      </c>
      <c r="O46" s="50"/>
      <c r="P46" s="50"/>
    </row>
    <row r="47" spans="1:19" x14ac:dyDescent="0.25">
      <c r="A47" s="74" t="s">
        <v>33</v>
      </c>
      <c r="B47" s="75" t="s">
        <v>34</v>
      </c>
      <c r="C47" s="72"/>
      <c r="D47" s="74" t="s">
        <v>485</v>
      </c>
      <c r="E47" s="96" t="s">
        <v>479</v>
      </c>
      <c r="F47" s="77" t="s">
        <v>490</v>
      </c>
      <c r="G47" s="74">
        <v>63</v>
      </c>
      <c r="H47" s="78">
        <v>45736</v>
      </c>
      <c r="I47" s="78" t="s">
        <v>41</v>
      </c>
      <c r="J47" s="70"/>
      <c r="K47" s="50" t="s">
        <v>37</v>
      </c>
      <c r="L47" s="50"/>
      <c r="M47" s="50"/>
      <c r="N47" s="50" t="s">
        <v>37</v>
      </c>
      <c r="O47" s="50"/>
      <c r="P47" s="50"/>
    </row>
    <row r="48" spans="1:19" x14ac:dyDescent="0.25">
      <c r="A48" s="74" t="s">
        <v>33</v>
      </c>
      <c r="B48" s="75" t="s">
        <v>34</v>
      </c>
      <c r="C48" s="72"/>
      <c r="D48" s="74" t="s">
        <v>485</v>
      </c>
      <c r="E48" s="96" t="s">
        <v>480</v>
      </c>
      <c r="F48" s="77" t="s">
        <v>489</v>
      </c>
      <c r="G48" s="74">
        <v>10</v>
      </c>
      <c r="H48" s="78">
        <v>45803</v>
      </c>
      <c r="I48" s="78" t="s">
        <v>41</v>
      </c>
      <c r="J48" s="70"/>
      <c r="K48" s="50" t="s">
        <v>37</v>
      </c>
      <c r="L48" s="50"/>
      <c r="M48" s="50"/>
      <c r="N48" s="50" t="s">
        <v>37</v>
      </c>
      <c r="O48" s="50"/>
      <c r="P48" s="50"/>
    </row>
    <row r="49" spans="1:16" x14ac:dyDescent="0.25">
      <c r="A49" s="74" t="s">
        <v>33</v>
      </c>
      <c r="B49" s="75" t="s">
        <v>34</v>
      </c>
      <c r="C49" s="72"/>
      <c r="D49" s="74" t="s">
        <v>485</v>
      </c>
      <c r="E49" s="96" t="s">
        <v>491</v>
      </c>
      <c r="F49" s="77" t="s">
        <v>492</v>
      </c>
      <c r="G49" s="74">
        <v>10</v>
      </c>
      <c r="H49" s="78">
        <v>45803</v>
      </c>
      <c r="I49" s="78" t="s">
        <v>41</v>
      </c>
      <c r="J49" s="70"/>
      <c r="K49" s="50" t="s">
        <v>37</v>
      </c>
      <c r="L49" s="50"/>
      <c r="M49" s="50"/>
      <c r="N49" s="50" t="s">
        <v>37</v>
      </c>
      <c r="O49" s="50"/>
      <c r="P49" s="50"/>
    </row>
    <row r="50" spans="1:16" x14ac:dyDescent="0.25">
      <c r="A50" s="74" t="s">
        <v>33</v>
      </c>
      <c r="B50" s="75" t="s">
        <v>34</v>
      </c>
      <c r="C50" s="72"/>
      <c r="D50" s="74" t="s">
        <v>485</v>
      </c>
      <c r="E50" s="96" t="s">
        <v>493</v>
      </c>
      <c r="F50" s="77" t="s">
        <v>494</v>
      </c>
      <c r="G50" s="74">
        <v>10</v>
      </c>
      <c r="H50" s="78">
        <v>45803</v>
      </c>
      <c r="I50" s="78" t="s">
        <v>41</v>
      </c>
      <c r="J50" s="70"/>
      <c r="K50" s="50" t="s">
        <v>37</v>
      </c>
      <c r="L50" s="50"/>
      <c r="M50" s="50"/>
      <c r="N50" s="50" t="s">
        <v>37</v>
      </c>
      <c r="O50" s="50"/>
      <c r="P50" s="50"/>
    </row>
    <row r="51" spans="1:16" x14ac:dyDescent="0.25">
      <c r="A51" s="74" t="s">
        <v>33</v>
      </c>
      <c r="B51" s="75" t="s">
        <v>34</v>
      </c>
      <c r="C51" s="72"/>
      <c r="D51" s="74" t="s">
        <v>485</v>
      </c>
      <c r="E51" s="96" t="s">
        <v>495</v>
      </c>
      <c r="F51" s="77" t="s">
        <v>496</v>
      </c>
      <c r="G51" s="74">
        <v>18</v>
      </c>
      <c r="H51" s="78">
        <v>45811</v>
      </c>
      <c r="I51" s="78" t="s">
        <v>41</v>
      </c>
      <c r="J51" s="70"/>
      <c r="K51" s="50" t="s">
        <v>37</v>
      </c>
      <c r="L51" s="50"/>
      <c r="M51" s="50"/>
      <c r="N51" s="50" t="s">
        <v>37</v>
      </c>
      <c r="O51" s="50"/>
      <c r="P51" s="50"/>
    </row>
    <row r="52" spans="1:16" x14ac:dyDescent="0.25">
      <c r="A52" s="74" t="s">
        <v>33</v>
      </c>
      <c r="B52" s="75" t="s">
        <v>34</v>
      </c>
      <c r="C52" s="72"/>
      <c r="D52" s="74" t="s">
        <v>485</v>
      </c>
      <c r="E52" s="96" t="s">
        <v>497</v>
      </c>
      <c r="F52" s="77" t="s">
        <v>498</v>
      </c>
      <c r="G52" s="74">
        <v>15</v>
      </c>
      <c r="H52" s="78">
        <v>45811</v>
      </c>
      <c r="I52" s="78" t="s">
        <v>41</v>
      </c>
      <c r="J52" s="70"/>
      <c r="K52" s="50" t="s">
        <v>37</v>
      </c>
      <c r="L52" s="50"/>
      <c r="M52" s="50"/>
      <c r="N52" s="50" t="s">
        <v>37</v>
      </c>
      <c r="O52" s="50"/>
      <c r="P52" s="50"/>
    </row>
    <row r="53" spans="1:16" x14ac:dyDescent="0.25">
      <c r="A53" s="74" t="s">
        <v>33</v>
      </c>
      <c r="B53" s="75" t="s">
        <v>34</v>
      </c>
      <c r="C53" s="72"/>
      <c r="D53" s="74" t="s">
        <v>485</v>
      </c>
      <c r="E53" s="96" t="s">
        <v>499</v>
      </c>
      <c r="F53" s="77" t="s">
        <v>336</v>
      </c>
      <c r="G53" s="74">
        <v>18</v>
      </c>
      <c r="H53" s="78">
        <v>45811</v>
      </c>
      <c r="I53" s="78" t="s">
        <v>41</v>
      </c>
      <c r="J53" s="70"/>
      <c r="K53" s="50" t="s">
        <v>37</v>
      </c>
      <c r="L53" s="50"/>
      <c r="M53" s="50"/>
      <c r="N53" s="50" t="s">
        <v>37</v>
      </c>
      <c r="O53" s="50"/>
      <c r="P53" s="50"/>
    </row>
    <row r="54" spans="1:16" ht="14.45" x14ac:dyDescent="0.3">
      <c r="A54" s="83"/>
      <c r="B54" s="84"/>
      <c r="C54" s="85"/>
      <c r="D54" s="83"/>
      <c r="E54" s="86"/>
      <c r="F54" s="87"/>
      <c r="G54" s="83"/>
      <c r="H54" s="88"/>
      <c r="I54" s="88"/>
      <c r="J54" s="22"/>
      <c r="K54" s="29"/>
      <c r="L54" s="29"/>
      <c r="M54" s="29"/>
      <c r="N54" s="29"/>
      <c r="O54" s="29"/>
      <c r="P54" s="29"/>
    </row>
    <row r="55" spans="1:16" x14ac:dyDescent="0.25">
      <c r="A55" s="83"/>
      <c r="B55" s="84"/>
      <c r="C55" s="85"/>
      <c r="D55" s="83"/>
      <c r="E55" s="86"/>
      <c r="F55" s="87"/>
      <c r="G55" s="83"/>
      <c r="H55" s="88"/>
      <c r="I55" s="88"/>
      <c r="J55" s="22"/>
      <c r="K55" s="29"/>
      <c r="L55" s="29"/>
      <c r="M55" s="29"/>
      <c r="N55" s="29"/>
      <c r="O55" s="29"/>
      <c r="P55" s="29"/>
    </row>
    <row r="56" spans="1:16" x14ac:dyDescent="0.25">
      <c r="A56" s="149" t="s">
        <v>582</v>
      </c>
      <c r="B56" s="149"/>
      <c r="C56" s="149"/>
      <c r="D56" s="149"/>
      <c r="E56" s="149"/>
      <c r="F56" s="149"/>
      <c r="G56" s="149"/>
      <c r="H56" s="149"/>
      <c r="I56" s="149"/>
      <c r="J56" s="149"/>
      <c r="K56" s="149"/>
      <c r="L56" s="149"/>
      <c r="M56" s="149"/>
      <c r="N56" s="149"/>
      <c r="O56" s="149"/>
      <c r="P56" s="149"/>
    </row>
    <row r="57" spans="1:16" x14ac:dyDescent="0.25">
      <c r="A57" s="141" t="s">
        <v>61</v>
      </c>
      <c r="B57" s="141"/>
      <c r="C57" s="141"/>
      <c r="D57" s="141"/>
      <c r="E57" s="141"/>
      <c r="G57" s="141" t="s">
        <v>62</v>
      </c>
      <c r="H57" s="141"/>
      <c r="J57" s="141" t="s">
        <v>63</v>
      </c>
      <c r="K57" s="141"/>
      <c r="L57" s="141"/>
      <c r="M57" s="141"/>
      <c r="N57" s="141"/>
      <c r="O57" s="141"/>
      <c r="P57" s="141"/>
    </row>
    <row r="58" spans="1:16" x14ac:dyDescent="0.25">
      <c r="A58" s="141"/>
      <c r="B58" s="141"/>
      <c r="C58" s="141"/>
      <c r="D58" s="141"/>
      <c r="E58" s="141"/>
      <c r="G58" s="141"/>
      <c r="H58" s="141"/>
      <c r="J58" s="141"/>
      <c r="K58" s="141"/>
      <c r="L58" s="141"/>
      <c r="M58" s="141"/>
      <c r="N58" s="141"/>
      <c r="O58" s="141"/>
      <c r="P58" s="141"/>
    </row>
    <row r="59" spans="1:16" x14ac:dyDescent="0.25">
      <c r="A59" s="141"/>
      <c r="B59" s="141"/>
      <c r="C59" s="141"/>
      <c r="D59" s="141"/>
      <c r="E59" s="141"/>
      <c r="G59" s="141"/>
      <c r="H59" s="141"/>
      <c r="J59" s="141"/>
      <c r="K59" s="141"/>
      <c r="L59" s="141"/>
      <c r="M59" s="141"/>
      <c r="N59" s="141"/>
      <c r="O59" s="141"/>
      <c r="P59" s="141"/>
    </row>
    <row r="60" spans="1:16" x14ac:dyDescent="0.25">
      <c r="A60" s="17"/>
      <c r="B60" s="17"/>
      <c r="C60" s="17"/>
      <c r="D60" s="17"/>
      <c r="E60" s="17"/>
      <c r="G60" s="17"/>
      <c r="H60" s="17"/>
      <c r="J60" s="17"/>
      <c r="K60" s="17"/>
      <c r="L60" s="17"/>
      <c r="M60" s="17"/>
      <c r="N60" s="17"/>
      <c r="O60" s="17"/>
      <c r="P60" s="17"/>
    </row>
    <row r="61" spans="1:16" x14ac:dyDescent="0.25">
      <c r="A61" s="142" t="s">
        <v>64</v>
      </c>
      <c r="B61" s="142"/>
      <c r="C61" s="142"/>
      <c r="D61" s="142"/>
      <c r="E61" s="142"/>
      <c r="G61" s="142" t="s">
        <v>64</v>
      </c>
      <c r="H61" s="142"/>
      <c r="J61" s="142" t="s">
        <v>64</v>
      </c>
      <c r="K61" s="142"/>
      <c r="L61" s="142"/>
      <c r="M61" s="142"/>
      <c r="N61" s="142"/>
      <c r="O61" s="142"/>
      <c r="P61" s="142"/>
    </row>
  </sheetData>
  <mergeCells count="26">
    <mergeCell ref="D3:P3"/>
    <mergeCell ref="C11:O11"/>
    <mergeCell ref="F15:F16"/>
    <mergeCell ref="J15:M15"/>
    <mergeCell ref="N15:P15"/>
    <mergeCell ref="H15:I15"/>
    <mergeCell ref="G15:G16"/>
    <mergeCell ref="C15:C16"/>
    <mergeCell ref="A7:N7"/>
    <mergeCell ref="H12:I12"/>
    <mergeCell ref="J12:O12"/>
    <mergeCell ref="A15:A16"/>
    <mergeCell ref="A61:E61"/>
    <mergeCell ref="G61:H61"/>
    <mergeCell ref="J61:P61"/>
    <mergeCell ref="B15:B16"/>
    <mergeCell ref="C8:F8"/>
    <mergeCell ref="C10:F10"/>
    <mergeCell ref="E15:E16"/>
    <mergeCell ref="A17:P17"/>
    <mergeCell ref="A18:P18"/>
    <mergeCell ref="A57:E59"/>
    <mergeCell ref="G57:H59"/>
    <mergeCell ref="J57:P59"/>
    <mergeCell ref="D15:D16"/>
    <mergeCell ref="A56:P5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40"/>
  <sheetViews>
    <sheetView topLeftCell="A13" workbookViewId="0">
      <selection activeCell="A26" sqref="A26:P26"/>
    </sheetView>
  </sheetViews>
  <sheetFormatPr baseColWidth="10" defaultColWidth="11.42578125" defaultRowHeight="15" x14ac:dyDescent="0.25"/>
  <cols>
    <col min="3" max="3" width="34.7109375" customWidth="1"/>
    <col min="6" max="6" width="23.5703125" customWidth="1"/>
    <col min="9" max="9" width="23.140625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3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60" t="s">
        <v>239</v>
      </c>
      <c r="D10" s="160"/>
      <c r="E10" s="160"/>
      <c r="F10" s="160"/>
      <c r="G10" s="4"/>
      <c r="H10" s="1"/>
      <c r="I10" s="1"/>
      <c r="J10" s="1"/>
      <c r="K10" s="1"/>
      <c r="L10" s="1"/>
      <c r="M10" s="4"/>
      <c r="N10" s="1"/>
      <c r="O10" s="1"/>
      <c r="P10" s="1"/>
    </row>
    <row r="11" spans="1:16" ht="15.6" x14ac:dyDescent="0.3">
      <c r="A11" s="1" t="s">
        <v>10</v>
      </c>
      <c r="B11" s="2"/>
      <c r="C11" s="2"/>
      <c r="D11" s="3"/>
      <c r="E11" s="3"/>
      <c r="F11" s="1"/>
      <c r="G11" s="4"/>
      <c r="H11" s="4"/>
      <c r="I11" s="4"/>
      <c r="J11" s="1"/>
      <c r="K11" s="1"/>
      <c r="L11" s="1"/>
      <c r="M11" s="4"/>
      <c r="N11" s="1"/>
      <c r="O11" s="1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61" t="s">
        <v>570</v>
      </c>
      <c r="K12" s="161"/>
      <c r="L12" s="161"/>
      <c r="M12" s="161"/>
      <c r="N12" s="161"/>
      <c r="O12" s="161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149999999999999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50.2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thickBot="1" x14ac:dyDescent="0.35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15.75" x14ac:dyDescent="0.25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6" ht="25.5" x14ac:dyDescent="0.25">
      <c r="A20" s="24" t="s">
        <v>33</v>
      </c>
      <c r="B20" s="28" t="s">
        <v>34</v>
      </c>
      <c r="C20" s="23"/>
      <c r="D20" s="24" t="s">
        <v>240</v>
      </c>
      <c r="E20" s="25" t="s">
        <v>79</v>
      </c>
      <c r="F20" s="26" t="s">
        <v>241</v>
      </c>
      <c r="G20" s="24">
        <v>249</v>
      </c>
      <c r="H20" s="27">
        <v>44075</v>
      </c>
      <c r="I20" s="27">
        <v>44209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1" spans="1:16" ht="25.5" x14ac:dyDescent="0.25">
      <c r="A21" s="24" t="s">
        <v>33</v>
      </c>
      <c r="B21" s="28" t="s">
        <v>34</v>
      </c>
      <c r="C21" s="23"/>
      <c r="D21" s="24" t="s">
        <v>240</v>
      </c>
      <c r="E21" s="25" t="s">
        <v>80</v>
      </c>
      <c r="F21" s="26" t="s">
        <v>242</v>
      </c>
      <c r="G21" s="24">
        <v>244</v>
      </c>
      <c r="H21" s="27">
        <v>44044</v>
      </c>
      <c r="I21" s="71">
        <v>44727</v>
      </c>
      <c r="J21" s="23"/>
      <c r="K21" s="24" t="s">
        <v>37</v>
      </c>
      <c r="L21" s="24"/>
      <c r="M21" s="24"/>
      <c r="N21" s="24" t="s">
        <v>37</v>
      </c>
      <c r="O21" s="24"/>
      <c r="P21" s="24"/>
    </row>
    <row r="22" spans="1:16" ht="25.5" x14ac:dyDescent="0.25">
      <c r="A22" s="24" t="s">
        <v>33</v>
      </c>
      <c r="B22" s="28" t="s">
        <v>34</v>
      </c>
      <c r="C22" s="23"/>
      <c r="D22" s="24" t="s">
        <v>240</v>
      </c>
      <c r="E22" s="25" t="s">
        <v>81</v>
      </c>
      <c r="F22" s="26" t="s">
        <v>243</v>
      </c>
      <c r="G22" s="24">
        <v>292</v>
      </c>
      <c r="H22" s="27">
        <v>44044</v>
      </c>
      <c r="I22" s="71">
        <v>44939</v>
      </c>
      <c r="J22" s="23"/>
      <c r="K22" s="24" t="s">
        <v>37</v>
      </c>
      <c r="L22" s="24"/>
      <c r="M22" s="24"/>
      <c r="N22" s="24" t="s">
        <v>37</v>
      </c>
      <c r="O22" s="24"/>
      <c r="P22" s="24"/>
    </row>
    <row r="23" spans="1:16" x14ac:dyDescent="0.25">
      <c r="A23" s="50" t="s">
        <v>33</v>
      </c>
      <c r="B23" s="69" t="s">
        <v>34</v>
      </c>
      <c r="C23" s="70"/>
      <c r="D23" s="50" t="s">
        <v>500</v>
      </c>
      <c r="E23" s="47" t="s">
        <v>478</v>
      </c>
      <c r="F23" s="49" t="s">
        <v>501</v>
      </c>
      <c r="G23" s="50">
        <v>141</v>
      </c>
      <c r="H23" s="71">
        <v>45658</v>
      </c>
      <c r="I23" s="71" t="s">
        <v>41</v>
      </c>
      <c r="J23" s="70"/>
      <c r="K23" s="50" t="s">
        <v>37</v>
      </c>
      <c r="L23" s="50"/>
      <c r="M23" s="50"/>
      <c r="N23" s="50" t="s">
        <v>37</v>
      </c>
      <c r="O23" s="50"/>
      <c r="P23" s="50"/>
    </row>
    <row r="24" spans="1:16" x14ac:dyDescent="0.25">
      <c r="A24" s="29"/>
      <c r="B24" s="30"/>
      <c r="C24" s="22"/>
      <c r="D24" s="29"/>
      <c r="E24" s="31"/>
      <c r="F24" s="32"/>
      <c r="G24" s="29"/>
      <c r="H24" s="33"/>
      <c r="I24" s="88"/>
      <c r="J24" s="22"/>
      <c r="K24" s="29"/>
      <c r="L24" s="29"/>
      <c r="M24" s="29"/>
      <c r="N24" s="29"/>
      <c r="O24" s="29"/>
      <c r="P24" s="29"/>
    </row>
    <row r="26" spans="1:16" x14ac:dyDescent="0.25">
      <c r="A26" s="149" t="s">
        <v>581</v>
      </c>
      <c r="B26" s="149"/>
      <c r="C26" s="149"/>
      <c r="D26" s="149"/>
      <c r="E26" s="149"/>
      <c r="F26" s="149"/>
      <c r="G26" s="149"/>
      <c r="H26" s="149"/>
      <c r="I26" s="149"/>
      <c r="J26" s="149"/>
      <c r="K26" s="149"/>
      <c r="L26" s="149"/>
      <c r="M26" s="149"/>
      <c r="N26" s="149"/>
      <c r="O26" s="149"/>
      <c r="P26" s="149"/>
    </row>
    <row r="29" spans="1:16" x14ac:dyDescent="0.25">
      <c r="A29" s="141" t="s">
        <v>61</v>
      </c>
      <c r="B29" s="141"/>
      <c r="C29" s="141"/>
      <c r="D29" s="141"/>
      <c r="E29" s="141"/>
      <c r="G29" s="141" t="s">
        <v>62</v>
      </c>
      <c r="H29" s="141"/>
      <c r="J29" s="141" t="s">
        <v>63</v>
      </c>
      <c r="K29" s="141"/>
      <c r="L29" s="141"/>
      <c r="M29" s="141"/>
      <c r="N29" s="141"/>
      <c r="O29" s="141"/>
      <c r="P29" s="141"/>
    </row>
    <row r="30" spans="1:16" x14ac:dyDescent="0.25">
      <c r="A30" s="141"/>
      <c r="B30" s="141"/>
      <c r="C30" s="141"/>
      <c r="D30" s="141"/>
      <c r="E30" s="141"/>
      <c r="G30" s="141"/>
      <c r="H30" s="141"/>
      <c r="J30" s="141"/>
      <c r="K30" s="141"/>
      <c r="L30" s="141"/>
      <c r="M30" s="141"/>
      <c r="N30" s="141"/>
      <c r="O30" s="141"/>
      <c r="P30" s="141"/>
    </row>
    <row r="31" spans="1:16" x14ac:dyDescent="0.25">
      <c r="A31" s="141"/>
      <c r="B31" s="141"/>
      <c r="C31" s="141"/>
      <c r="D31" s="141"/>
      <c r="E31" s="141"/>
      <c r="G31" s="141"/>
      <c r="H31" s="141"/>
      <c r="J31" s="141"/>
      <c r="K31" s="141"/>
      <c r="L31" s="141"/>
      <c r="M31" s="141"/>
      <c r="N31" s="141"/>
      <c r="O31" s="141"/>
      <c r="P31" s="141"/>
    </row>
    <row r="32" spans="1:16" x14ac:dyDescent="0.25">
      <c r="A32" s="17"/>
      <c r="B32" s="17"/>
      <c r="C32" s="17"/>
      <c r="D32" s="17"/>
      <c r="E32" s="17"/>
      <c r="G32" s="17"/>
      <c r="H32" s="17"/>
      <c r="J32" s="17"/>
      <c r="K32" s="17"/>
      <c r="L32" s="17"/>
      <c r="M32" s="17"/>
      <c r="N32" s="17"/>
      <c r="O32" s="17"/>
      <c r="P32" s="17"/>
    </row>
    <row r="33" spans="1:16" x14ac:dyDescent="0.25">
      <c r="A33" s="142" t="s">
        <v>64</v>
      </c>
      <c r="B33" s="142"/>
      <c r="C33" s="142"/>
      <c r="D33" s="142"/>
      <c r="E33" s="142"/>
      <c r="G33" s="142" t="s">
        <v>64</v>
      </c>
      <c r="H33" s="142"/>
      <c r="J33" s="142" t="s">
        <v>64</v>
      </c>
      <c r="K33" s="142"/>
      <c r="L33" s="142"/>
      <c r="M33" s="142"/>
      <c r="N33" s="142"/>
      <c r="O33" s="142"/>
      <c r="P33" s="142"/>
    </row>
    <row r="36" spans="1:16" x14ac:dyDescent="0.25">
      <c r="A36" s="141" t="s">
        <v>65</v>
      </c>
      <c r="B36" s="141"/>
      <c r="C36" s="141"/>
      <c r="D36" s="141"/>
      <c r="E36" s="141"/>
    </row>
    <row r="37" spans="1:16" x14ac:dyDescent="0.25">
      <c r="A37" s="141"/>
      <c r="B37" s="141"/>
      <c r="C37" s="141"/>
      <c r="D37" s="141"/>
      <c r="E37" s="141"/>
    </row>
    <row r="38" spans="1:16" x14ac:dyDescent="0.25">
      <c r="A38" s="141"/>
      <c r="B38" s="141"/>
      <c r="C38" s="141"/>
      <c r="D38" s="141"/>
      <c r="E38" s="141"/>
    </row>
    <row r="39" spans="1:16" x14ac:dyDescent="0.25">
      <c r="A39" s="17"/>
      <c r="B39" s="17"/>
      <c r="C39" s="17"/>
      <c r="D39" s="17"/>
      <c r="E39" s="17"/>
    </row>
    <row r="40" spans="1:16" x14ac:dyDescent="0.25">
      <c r="A40" s="142" t="s">
        <v>64</v>
      </c>
      <c r="B40" s="142"/>
      <c r="C40" s="142"/>
      <c r="D40" s="142"/>
      <c r="E40" s="142"/>
    </row>
  </sheetData>
  <mergeCells count="27">
    <mergeCell ref="C8:F8"/>
    <mergeCell ref="C10:F10"/>
    <mergeCell ref="D3:P3"/>
    <mergeCell ref="A36:E38"/>
    <mergeCell ref="A40:E40"/>
    <mergeCell ref="A7:N7"/>
    <mergeCell ref="H12:I12"/>
    <mergeCell ref="J12:O12"/>
    <mergeCell ref="A15:A16"/>
    <mergeCell ref="B15:B16"/>
    <mergeCell ref="C15:C16"/>
    <mergeCell ref="D15:D16"/>
    <mergeCell ref="A33:E33"/>
    <mergeCell ref="G33:H33"/>
    <mergeCell ref="J33:P33"/>
    <mergeCell ref="G15:G16"/>
    <mergeCell ref="A26:P26"/>
    <mergeCell ref="A29:E31"/>
    <mergeCell ref="G29:H31"/>
    <mergeCell ref="J29:P31"/>
    <mergeCell ref="E15:E16"/>
    <mergeCell ref="F15:F16"/>
    <mergeCell ref="N15:P15"/>
    <mergeCell ref="A17:P17"/>
    <mergeCell ref="A18:P18"/>
    <mergeCell ref="H15:I15"/>
    <mergeCell ref="J15:M15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38"/>
  <sheetViews>
    <sheetView topLeftCell="A4" workbookViewId="0">
      <selection activeCell="S14" sqref="S14"/>
    </sheetView>
  </sheetViews>
  <sheetFormatPr baseColWidth="10" defaultColWidth="11.42578125" defaultRowHeight="15" x14ac:dyDescent="0.25"/>
  <cols>
    <col min="9" max="9" width="23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75" x14ac:dyDescent="0.25">
      <c r="A10" s="1" t="s">
        <v>8</v>
      </c>
      <c r="B10" s="2"/>
      <c r="C10" s="151" t="s">
        <v>244</v>
      </c>
      <c r="D10" s="151"/>
      <c r="E10" s="151"/>
      <c r="F10" s="151"/>
      <c r="G10" s="151"/>
      <c r="H10" s="1"/>
      <c r="I10" s="1"/>
      <c r="J10" s="1"/>
      <c r="K10" s="1"/>
      <c r="L10" s="1"/>
      <c r="M10" s="4"/>
      <c r="N10" s="1"/>
      <c r="O10" s="1"/>
      <c r="P10" s="1"/>
    </row>
    <row r="11" spans="1:16" ht="15.6" x14ac:dyDescent="0.3">
      <c r="A11" s="1" t="s">
        <v>10</v>
      </c>
      <c r="B11" s="2"/>
      <c r="C11" s="128" t="s">
        <v>245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61" t="s">
        <v>570</v>
      </c>
      <c r="K12" s="161"/>
      <c r="L12" s="161"/>
      <c r="M12" s="161"/>
      <c r="N12" s="161"/>
      <c r="O12" s="161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26.25" customHeight="1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51.7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43.5" customHeight="1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ht="15.75" thickBot="1" x14ac:dyDescent="0.3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15.75" x14ac:dyDescent="0.25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6" ht="38.25" x14ac:dyDescent="0.25">
      <c r="A20" s="24" t="s">
        <v>33</v>
      </c>
      <c r="B20" s="28" t="s">
        <v>34</v>
      </c>
      <c r="C20" s="23"/>
      <c r="D20" s="24" t="s">
        <v>246</v>
      </c>
      <c r="E20" s="25" t="s">
        <v>83</v>
      </c>
      <c r="F20" s="26" t="s">
        <v>247</v>
      </c>
      <c r="G20" s="24">
        <v>325</v>
      </c>
      <c r="H20" s="27">
        <v>44317</v>
      </c>
      <c r="I20" s="71">
        <v>44698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1" spans="1:16" ht="38.25" x14ac:dyDescent="0.25">
      <c r="A21" s="24" t="s">
        <v>33</v>
      </c>
      <c r="B21" s="28" t="s">
        <v>34</v>
      </c>
      <c r="C21" s="23"/>
      <c r="D21" s="24" t="s">
        <v>246</v>
      </c>
      <c r="E21" s="25" t="s">
        <v>84</v>
      </c>
      <c r="F21" s="26" t="s">
        <v>248</v>
      </c>
      <c r="G21" s="24">
        <v>173</v>
      </c>
      <c r="H21" s="27">
        <v>44348</v>
      </c>
      <c r="I21" s="71">
        <v>44985</v>
      </c>
      <c r="J21" s="23"/>
      <c r="K21" s="24" t="s">
        <v>37</v>
      </c>
      <c r="L21" s="24"/>
      <c r="M21" s="24"/>
      <c r="N21" s="24" t="s">
        <v>37</v>
      </c>
      <c r="O21" s="24"/>
      <c r="P21" s="24"/>
    </row>
    <row r="22" spans="1:16" x14ac:dyDescent="0.25">
      <c r="A22" s="24"/>
      <c r="B22" s="28"/>
      <c r="C22" s="23"/>
      <c r="D22" s="24"/>
      <c r="E22" s="25"/>
      <c r="F22" s="26"/>
      <c r="G22" s="24"/>
      <c r="H22" s="27"/>
      <c r="I22" s="27"/>
      <c r="J22" s="23"/>
      <c r="K22" s="24"/>
      <c r="L22" s="24"/>
      <c r="M22" s="24"/>
      <c r="N22" s="24"/>
      <c r="O22" s="24"/>
      <c r="P22" s="24"/>
    </row>
    <row r="24" spans="1:16" x14ac:dyDescent="0.25">
      <c r="A24" s="149" t="s">
        <v>583</v>
      </c>
      <c r="B24" s="149"/>
      <c r="C24" s="149"/>
      <c r="D24" s="149"/>
      <c r="E24" s="149"/>
      <c r="F24" s="149"/>
      <c r="G24" s="149"/>
      <c r="H24" s="149"/>
      <c r="I24" s="149"/>
      <c r="J24" s="149"/>
      <c r="K24" s="149"/>
      <c r="L24" s="149"/>
      <c r="M24" s="149"/>
      <c r="N24" s="149"/>
      <c r="O24" s="149"/>
      <c r="P24" s="149"/>
    </row>
    <row r="27" spans="1:16" x14ac:dyDescent="0.25">
      <c r="A27" s="141" t="s">
        <v>61</v>
      </c>
      <c r="B27" s="141"/>
      <c r="C27" s="141"/>
      <c r="D27" s="141"/>
      <c r="E27" s="141"/>
      <c r="G27" s="141" t="s">
        <v>62</v>
      </c>
      <c r="H27" s="141"/>
      <c r="J27" s="141" t="s">
        <v>63</v>
      </c>
      <c r="K27" s="141"/>
      <c r="L27" s="141"/>
      <c r="M27" s="141"/>
      <c r="N27" s="141"/>
      <c r="O27" s="141"/>
      <c r="P27" s="141"/>
    </row>
    <row r="28" spans="1:16" x14ac:dyDescent="0.25">
      <c r="A28" s="141"/>
      <c r="B28" s="141"/>
      <c r="C28" s="141"/>
      <c r="D28" s="141"/>
      <c r="E28" s="141"/>
      <c r="G28" s="141"/>
      <c r="H28" s="141"/>
      <c r="J28" s="141"/>
      <c r="K28" s="141"/>
      <c r="L28" s="141"/>
      <c r="M28" s="141"/>
      <c r="N28" s="141"/>
      <c r="O28" s="141"/>
      <c r="P28" s="141"/>
    </row>
    <row r="29" spans="1:16" x14ac:dyDescent="0.25">
      <c r="A29" s="141"/>
      <c r="B29" s="141"/>
      <c r="C29" s="141"/>
      <c r="D29" s="141"/>
      <c r="E29" s="141"/>
      <c r="G29" s="141"/>
      <c r="H29" s="141"/>
      <c r="J29" s="141"/>
      <c r="K29" s="141"/>
      <c r="L29" s="141"/>
      <c r="M29" s="141"/>
      <c r="N29" s="141"/>
      <c r="O29" s="141"/>
      <c r="P29" s="141"/>
    </row>
    <row r="30" spans="1:16" x14ac:dyDescent="0.25">
      <c r="A30" s="17"/>
      <c r="B30" s="17"/>
      <c r="C30" s="17"/>
      <c r="D30" s="17"/>
      <c r="E30" s="17"/>
      <c r="G30" s="17"/>
      <c r="H30" s="17"/>
      <c r="J30" s="17"/>
      <c r="K30" s="17"/>
      <c r="L30" s="17"/>
      <c r="M30" s="17"/>
      <c r="N30" s="17"/>
      <c r="O30" s="17"/>
      <c r="P30" s="17"/>
    </row>
    <row r="31" spans="1:16" x14ac:dyDescent="0.25">
      <c r="A31" s="142" t="s">
        <v>64</v>
      </c>
      <c r="B31" s="142"/>
      <c r="C31" s="142"/>
      <c r="D31" s="142"/>
      <c r="E31" s="142"/>
      <c r="G31" s="142" t="s">
        <v>64</v>
      </c>
      <c r="H31" s="142"/>
      <c r="J31" s="142" t="s">
        <v>64</v>
      </c>
      <c r="K31" s="142"/>
      <c r="L31" s="142"/>
      <c r="M31" s="142"/>
      <c r="N31" s="142"/>
      <c r="O31" s="142"/>
      <c r="P31" s="142"/>
    </row>
    <row r="34" spans="1:5" x14ac:dyDescent="0.25">
      <c r="A34" s="141" t="s">
        <v>65</v>
      </c>
      <c r="B34" s="141"/>
      <c r="C34" s="141"/>
      <c r="D34" s="141"/>
      <c r="E34" s="141"/>
    </row>
    <row r="35" spans="1:5" x14ac:dyDescent="0.25">
      <c r="A35" s="141"/>
      <c r="B35" s="141"/>
      <c r="C35" s="141"/>
      <c r="D35" s="141"/>
      <c r="E35" s="141"/>
    </row>
    <row r="36" spans="1:5" x14ac:dyDescent="0.25">
      <c r="A36" s="141"/>
      <c r="B36" s="141"/>
      <c r="C36" s="141"/>
      <c r="D36" s="141"/>
      <c r="E36" s="141"/>
    </row>
    <row r="37" spans="1:5" x14ac:dyDescent="0.25">
      <c r="A37" s="17"/>
      <c r="B37" s="17"/>
      <c r="C37" s="17"/>
      <c r="D37" s="17"/>
      <c r="E37" s="17"/>
    </row>
    <row r="38" spans="1:5" x14ac:dyDescent="0.25">
      <c r="A38" s="142" t="s">
        <v>64</v>
      </c>
      <c r="B38" s="142"/>
      <c r="C38" s="142"/>
      <c r="D38" s="142"/>
      <c r="E38" s="142"/>
    </row>
  </sheetData>
  <mergeCells count="28">
    <mergeCell ref="C8:G8"/>
    <mergeCell ref="C10:G10"/>
    <mergeCell ref="D3:P3"/>
    <mergeCell ref="A34:E36"/>
    <mergeCell ref="A38:E38"/>
    <mergeCell ref="C11:O11"/>
    <mergeCell ref="A7:N7"/>
    <mergeCell ref="H12:I12"/>
    <mergeCell ref="J12:O12"/>
    <mergeCell ref="A15:A16"/>
    <mergeCell ref="B15:B16"/>
    <mergeCell ref="C15:C16"/>
    <mergeCell ref="A31:E31"/>
    <mergeCell ref="G31:H31"/>
    <mergeCell ref="J31:P31"/>
    <mergeCell ref="G15:G16"/>
    <mergeCell ref="A24:P24"/>
    <mergeCell ref="A27:E29"/>
    <mergeCell ref="G27:H29"/>
    <mergeCell ref="J27:P29"/>
    <mergeCell ref="D15:D16"/>
    <mergeCell ref="E15:E16"/>
    <mergeCell ref="F15:F16"/>
    <mergeCell ref="N15:P15"/>
    <mergeCell ref="A17:P17"/>
    <mergeCell ref="A18:P18"/>
    <mergeCell ref="H15:I15"/>
    <mergeCell ref="J15:M15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164"/>
  <sheetViews>
    <sheetView tabSelected="1" topLeftCell="A146" zoomScaleNormal="100" workbookViewId="0">
      <selection activeCell="J171" sqref="J171"/>
    </sheetView>
  </sheetViews>
  <sheetFormatPr baseColWidth="10" defaultColWidth="11.42578125" defaultRowHeight="15" x14ac:dyDescent="0.25"/>
  <sheetData>
    <row r="3" spans="1:16" ht="31.5" x14ac:dyDescent="0.5">
      <c r="D3" s="164" t="s">
        <v>0</v>
      </c>
      <c r="E3" s="164"/>
      <c r="F3" s="164"/>
      <c r="G3" s="164"/>
      <c r="H3" s="164"/>
      <c r="I3" s="164"/>
      <c r="J3" s="164"/>
      <c r="K3" s="164"/>
      <c r="L3" s="164"/>
      <c r="M3" s="164"/>
      <c r="N3" s="164"/>
      <c r="O3" s="164"/>
      <c r="P3" s="164"/>
    </row>
    <row r="5" spans="1:16" ht="21" customHeight="1" x14ac:dyDescent="0.55000000000000004">
      <c r="F5" s="15" t="s">
        <v>1</v>
      </c>
      <c r="G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52"/>
    </row>
    <row r="8" spans="1:16" ht="15.6" x14ac:dyDescent="0.3">
      <c r="A8" s="3" t="s">
        <v>3</v>
      </c>
      <c r="B8" s="3"/>
      <c r="C8" s="3"/>
      <c r="D8" s="3"/>
      <c r="E8" s="3"/>
      <c r="F8" s="3"/>
      <c r="G8" s="3"/>
      <c r="H8" s="4" t="s">
        <v>5</v>
      </c>
      <c r="I8" s="16">
        <v>1</v>
      </c>
      <c r="J8" s="3" t="s">
        <v>6</v>
      </c>
      <c r="K8" s="16">
        <v>3</v>
      </c>
      <c r="L8" s="16"/>
      <c r="M8" s="16"/>
      <c r="N8" s="16"/>
      <c r="O8" s="1"/>
      <c r="P8" s="52"/>
    </row>
    <row r="9" spans="1:16" ht="15.75" x14ac:dyDescent="0.25">
      <c r="A9" s="1" t="s">
        <v>249</v>
      </c>
      <c r="B9" s="1"/>
      <c r="C9" s="128" t="s">
        <v>250</v>
      </c>
      <c r="D9" s="128"/>
      <c r="E9" s="128"/>
      <c r="F9" s="128"/>
      <c r="G9" s="128"/>
      <c r="H9" s="128"/>
      <c r="I9" s="128"/>
      <c r="J9" s="128"/>
      <c r="K9" s="128"/>
      <c r="L9" s="128"/>
      <c r="M9" s="128"/>
      <c r="N9" s="128"/>
      <c r="O9" s="128"/>
      <c r="P9" s="52"/>
    </row>
    <row r="10" spans="1:16" ht="15.75" x14ac:dyDescent="0.25">
      <c r="A10" s="1" t="s">
        <v>8</v>
      </c>
      <c r="B10" s="2"/>
      <c r="C10" s="128" t="s">
        <v>251</v>
      </c>
      <c r="D10" s="128"/>
      <c r="E10" s="128"/>
      <c r="F10" s="128"/>
      <c r="G10" s="128"/>
      <c r="H10" s="128"/>
      <c r="I10" s="128"/>
      <c r="J10" s="128"/>
      <c r="K10" s="128"/>
      <c r="L10" s="128"/>
      <c r="M10" s="128"/>
      <c r="N10" s="128"/>
      <c r="O10" s="128"/>
      <c r="P10" s="52"/>
    </row>
    <row r="11" spans="1:16" ht="15.75" x14ac:dyDescent="0.25">
      <c r="A11" s="1" t="s">
        <v>252</v>
      </c>
      <c r="B11" s="2"/>
      <c r="C11" s="128" t="s">
        <v>253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52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29" t="s">
        <v>584</v>
      </c>
      <c r="K12" s="129"/>
      <c r="L12" s="129"/>
      <c r="M12" s="129"/>
      <c r="N12" s="129"/>
      <c r="O12" s="129"/>
      <c r="P12" s="52"/>
    </row>
    <row r="13" spans="1:16" ht="14.45" x14ac:dyDescent="0.3">
      <c r="A13" s="52"/>
      <c r="B13" s="53"/>
      <c r="C13" s="53"/>
      <c r="D13" s="51"/>
      <c r="E13" s="51"/>
      <c r="F13" s="52"/>
      <c r="G13" s="42"/>
      <c r="H13" s="42"/>
      <c r="I13" s="42"/>
      <c r="J13" s="52"/>
      <c r="K13" s="52"/>
      <c r="L13" s="52"/>
      <c r="M13" s="42"/>
      <c r="N13" s="52"/>
      <c r="O13" s="52"/>
      <c r="P13" s="52"/>
    </row>
    <row r="14" spans="1:16" thickBot="1" x14ac:dyDescent="0.35">
      <c r="A14" s="52"/>
      <c r="B14" s="22"/>
      <c r="C14" s="22"/>
      <c r="D14" s="42"/>
      <c r="E14" s="51"/>
      <c r="F14" s="42"/>
      <c r="G14" s="42"/>
      <c r="H14" s="42"/>
      <c r="I14" s="42"/>
      <c r="J14" s="52"/>
      <c r="K14" s="52"/>
      <c r="L14" s="52"/>
      <c r="M14" s="42"/>
      <c r="N14" s="52"/>
      <c r="O14" s="52"/>
      <c r="P14" s="52"/>
    </row>
    <row r="15" spans="1:16" ht="36.7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26.2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6" thickBot="1" x14ac:dyDescent="0.35">
      <c r="A17" s="165" t="s">
        <v>31</v>
      </c>
      <c r="B17" s="166"/>
      <c r="C17" s="166"/>
      <c r="D17" s="166"/>
      <c r="E17" s="166"/>
      <c r="F17" s="166"/>
      <c r="G17" s="166"/>
      <c r="H17" s="166"/>
      <c r="I17" s="166"/>
      <c r="J17" s="166"/>
      <c r="K17" s="166"/>
      <c r="L17" s="166"/>
      <c r="M17" s="166"/>
      <c r="N17" s="166"/>
      <c r="O17" s="166"/>
      <c r="P17" s="167"/>
    </row>
    <row r="18" spans="1:16" thickBot="1" x14ac:dyDescent="0.35">
      <c r="A18" s="168" t="s">
        <v>32</v>
      </c>
      <c r="B18" s="169"/>
      <c r="C18" s="169"/>
      <c r="D18" s="169"/>
      <c r="E18" s="169"/>
      <c r="F18" s="169"/>
      <c r="G18" s="169"/>
      <c r="H18" s="169"/>
      <c r="I18" s="169"/>
      <c r="J18" s="169"/>
      <c r="K18" s="169"/>
      <c r="L18" s="169"/>
      <c r="M18" s="169"/>
      <c r="N18" s="169"/>
      <c r="O18" s="169"/>
      <c r="P18" s="170"/>
    </row>
    <row r="19" spans="1:16" ht="14.45" x14ac:dyDescent="0.3">
      <c r="A19" s="54"/>
      <c r="B19" s="54"/>
      <c r="C19" s="54"/>
      <c r="D19" s="10"/>
      <c r="E19" s="55"/>
      <c r="F19" s="56"/>
      <c r="G19" s="79"/>
      <c r="H19" s="54"/>
      <c r="I19" s="54"/>
      <c r="J19" s="10"/>
      <c r="K19" s="57"/>
      <c r="L19" s="57"/>
      <c r="M19" s="57"/>
      <c r="N19" s="10"/>
      <c r="O19" s="57"/>
      <c r="P19" s="57"/>
    </row>
    <row r="20" spans="1:16" ht="14.45" x14ac:dyDescent="0.3">
      <c r="A20" s="24" t="s">
        <v>33</v>
      </c>
      <c r="B20" s="19" t="s">
        <v>34</v>
      </c>
      <c r="C20" s="19"/>
      <c r="D20" s="24" t="s">
        <v>254</v>
      </c>
      <c r="E20" s="24">
        <v>1</v>
      </c>
      <c r="F20" s="58" t="s">
        <v>255</v>
      </c>
      <c r="G20" s="50">
        <v>139</v>
      </c>
      <c r="H20" s="28">
        <v>42917</v>
      </c>
      <c r="I20" s="71">
        <v>44327</v>
      </c>
      <c r="J20" s="23"/>
      <c r="K20" s="24" t="s">
        <v>37</v>
      </c>
      <c r="L20" s="24"/>
      <c r="M20" s="24"/>
      <c r="N20" s="24" t="s">
        <v>37</v>
      </c>
      <c r="O20" s="24"/>
      <c r="P20" s="24"/>
    </row>
    <row r="21" spans="1:16" ht="14.45" x14ac:dyDescent="0.3">
      <c r="A21" s="24" t="s">
        <v>33</v>
      </c>
      <c r="B21" s="19" t="s">
        <v>34</v>
      </c>
      <c r="C21" s="19"/>
      <c r="D21" s="24" t="s">
        <v>254</v>
      </c>
      <c r="E21" s="24">
        <v>2</v>
      </c>
      <c r="F21" s="58" t="s">
        <v>256</v>
      </c>
      <c r="G21" s="50">
        <v>133</v>
      </c>
      <c r="H21" s="28">
        <v>42917</v>
      </c>
      <c r="I21" s="71">
        <v>44348</v>
      </c>
      <c r="J21" s="23"/>
      <c r="K21" s="24" t="s">
        <v>37</v>
      </c>
      <c r="L21" s="24"/>
      <c r="M21" s="24"/>
      <c r="N21" s="24" t="s">
        <v>37</v>
      </c>
      <c r="O21" s="24"/>
      <c r="P21" s="24"/>
    </row>
    <row r="22" spans="1:16" ht="14.45" x14ac:dyDescent="0.3">
      <c r="A22" s="24" t="s">
        <v>33</v>
      </c>
      <c r="B22" s="19" t="s">
        <v>34</v>
      </c>
      <c r="C22" s="19"/>
      <c r="D22" s="24" t="s">
        <v>254</v>
      </c>
      <c r="E22" s="24">
        <v>3</v>
      </c>
      <c r="F22" s="58" t="s">
        <v>257</v>
      </c>
      <c r="G22" s="50">
        <v>167</v>
      </c>
      <c r="H22" s="28">
        <v>42917</v>
      </c>
      <c r="I22" s="71">
        <v>44348</v>
      </c>
      <c r="J22" s="23"/>
      <c r="K22" s="24" t="s">
        <v>37</v>
      </c>
      <c r="L22" s="24"/>
      <c r="M22" s="24"/>
      <c r="N22" s="24" t="s">
        <v>37</v>
      </c>
      <c r="O22" s="24"/>
      <c r="P22" s="24"/>
    </row>
    <row r="23" spans="1:16" ht="14.45" x14ac:dyDescent="0.3">
      <c r="A23" s="24" t="s">
        <v>33</v>
      </c>
      <c r="B23" s="19" t="s">
        <v>34</v>
      </c>
      <c r="C23" s="19"/>
      <c r="D23" s="24" t="s">
        <v>254</v>
      </c>
      <c r="E23" s="24">
        <v>4</v>
      </c>
      <c r="F23" s="58" t="s">
        <v>258</v>
      </c>
      <c r="G23" s="50">
        <v>100</v>
      </c>
      <c r="H23" s="28">
        <v>42917</v>
      </c>
      <c r="I23" s="71" t="s">
        <v>38</v>
      </c>
      <c r="J23" s="23"/>
      <c r="K23" s="24" t="s">
        <v>37</v>
      </c>
      <c r="L23" s="24"/>
      <c r="M23" s="24"/>
      <c r="N23" s="24" t="s">
        <v>37</v>
      </c>
      <c r="O23" s="24"/>
      <c r="P23" s="24"/>
    </row>
    <row r="24" spans="1:16" ht="14.45" x14ac:dyDescent="0.3">
      <c r="A24" s="24" t="s">
        <v>33</v>
      </c>
      <c r="B24" s="19" t="s">
        <v>34</v>
      </c>
      <c r="C24" s="19"/>
      <c r="D24" s="24" t="s">
        <v>254</v>
      </c>
      <c r="E24" s="24">
        <v>5</v>
      </c>
      <c r="F24" s="58" t="s">
        <v>259</v>
      </c>
      <c r="G24" s="50">
        <v>103</v>
      </c>
      <c r="H24" s="28">
        <v>42917</v>
      </c>
      <c r="I24" s="71">
        <v>44708</v>
      </c>
      <c r="J24" s="23"/>
      <c r="K24" s="24" t="s">
        <v>37</v>
      </c>
      <c r="L24" s="24"/>
      <c r="M24" s="24"/>
      <c r="N24" s="24" t="s">
        <v>37</v>
      </c>
      <c r="O24" s="24"/>
      <c r="P24" s="24"/>
    </row>
    <row r="25" spans="1:16" ht="14.45" x14ac:dyDescent="0.3">
      <c r="A25" s="24" t="s">
        <v>33</v>
      </c>
      <c r="B25" s="19" t="s">
        <v>34</v>
      </c>
      <c r="C25" s="19"/>
      <c r="D25" s="24" t="s">
        <v>254</v>
      </c>
      <c r="E25" s="24">
        <v>6</v>
      </c>
      <c r="F25" s="58" t="s">
        <v>260</v>
      </c>
      <c r="G25" s="50">
        <v>119</v>
      </c>
      <c r="H25" s="28">
        <v>43070</v>
      </c>
      <c r="I25" s="71" t="s">
        <v>38</v>
      </c>
      <c r="J25" s="23"/>
      <c r="K25" s="24" t="s">
        <v>37</v>
      </c>
      <c r="L25" s="24"/>
      <c r="M25" s="24"/>
      <c r="N25" s="24" t="s">
        <v>37</v>
      </c>
      <c r="O25" s="24"/>
      <c r="P25" s="24"/>
    </row>
    <row r="26" spans="1:16" ht="14.45" x14ac:dyDescent="0.3">
      <c r="A26" s="24" t="s">
        <v>33</v>
      </c>
      <c r="B26" s="19" t="s">
        <v>34</v>
      </c>
      <c r="C26" s="19"/>
      <c r="D26" s="24" t="s">
        <v>254</v>
      </c>
      <c r="E26" s="24">
        <v>7</v>
      </c>
      <c r="F26" s="58" t="s">
        <v>261</v>
      </c>
      <c r="G26" s="50">
        <v>58</v>
      </c>
      <c r="H26" s="28">
        <v>43586</v>
      </c>
      <c r="I26" s="71" t="s">
        <v>38</v>
      </c>
      <c r="J26" s="23"/>
      <c r="K26" s="24" t="s">
        <v>37</v>
      </c>
      <c r="L26" s="24"/>
      <c r="M26" s="24"/>
      <c r="N26" s="24" t="s">
        <v>37</v>
      </c>
      <c r="O26" s="24"/>
      <c r="P26" s="24"/>
    </row>
    <row r="27" spans="1:16" ht="14.45" x14ac:dyDescent="0.3">
      <c r="A27" s="24" t="s">
        <v>33</v>
      </c>
      <c r="B27" s="19" t="s">
        <v>34</v>
      </c>
      <c r="C27" s="19"/>
      <c r="D27" s="24" t="s">
        <v>254</v>
      </c>
      <c r="E27" s="24">
        <v>8</v>
      </c>
      <c r="F27" s="58" t="s">
        <v>262</v>
      </c>
      <c r="G27" s="50">
        <v>111</v>
      </c>
      <c r="H27" s="28">
        <v>43101</v>
      </c>
      <c r="I27" s="71" t="s">
        <v>38</v>
      </c>
      <c r="J27" s="23"/>
      <c r="K27" s="24" t="s">
        <v>37</v>
      </c>
      <c r="L27" s="24"/>
      <c r="M27" s="24"/>
      <c r="N27" s="24" t="s">
        <v>37</v>
      </c>
      <c r="O27" s="24"/>
      <c r="P27" s="24"/>
    </row>
    <row r="28" spans="1:16" ht="14.45" x14ac:dyDescent="0.3">
      <c r="A28" s="24" t="s">
        <v>33</v>
      </c>
      <c r="B28" s="19" t="s">
        <v>34</v>
      </c>
      <c r="C28" s="19"/>
      <c r="D28" s="24" t="s">
        <v>254</v>
      </c>
      <c r="E28" s="24">
        <v>9</v>
      </c>
      <c r="F28" s="58" t="s">
        <v>227</v>
      </c>
      <c r="G28" s="50">
        <v>88</v>
      </c>
      <c r="H28" s="28">
        <v>42917</v>
      </c>
      <c r="I28" s="71">
        <v>44706</v>
      </c>
      <c r="J28" s="23"/>
      <c r="K28" s="24" t="s">
        <v>37</v>
      </c>
      <c r="L28" s="24"/>
      <c r="M28" s="24"/>
      <c r="N28" s="24" t="s">
        <v>37</v>
      </c>
      <c r="O28" s="24"/>
      <c r="P28" s="24"/>
    </row>
    <row r="29" spans="1:16" ht="14.45" x14ac:dyDescent="0.3">
      <c r="A29" s="24" t="s">
        <v>33</v>
      </c>
      <c r="B29" s="19" t="s">
        <v>34</v>
      </c>
      <c r="C29" s="19"/>
      <c r="D29" s="24" t="s">
        <v>254</v>
      </c>
      <c r="E29" s="24">
        <v>10</v>
      </c>
      <c r="F29" s="58" t="s">
        <v>229</v>
      </c>
      <c r="G29" s="50">
        <v>112</v>
      </c>
      <c r="H29" s="28">
        <v>42917</v>
      </c>
      <c r="I29" s="71">
        <v>44648</v>
      </c>
      <c r="J29" s="23"/>
      <c r="K29" s="24" t="s">
        <v>37</v>
      </c>
      <c r="L29" s="24"/>
      <c r="M29" s="24"/>
      <c r="N29" s="24" t="s">
        <v>37</v>
      </c>
      <c r="O29" s="24"/>
      <c r="P29" s="24"/>
    </row>
    <row r="30" spans="1:16" ht="14.45" x14ac:dyDescent="0.3">
      <c r="A30" s="24" t="s">
        <v>33</v>
      </c>
      <c r="B30" s="19" t="s">
        <v>34</v>
      </c>
      <c r="C30" s="19"/>
      <c r="D30" s="24" t="s">
        <v>254</v>
      </c>
      <c r="E30" s="24">
        <v>11</v>
      </c>
      <c r="F30" s="58" t="s">
        <v>263</v>
      </c>
      <c r="G30" s="50">
        <v>97</v>
      </c>
      <c r="H30" s="28">
        <v>43221</v>
      </c>
      <c r="I30" s="71">
        <v>43712</v>
      </c>
      <c r="J30" s="23"/>
      <c r="K30" s="24" t="s">
        <v>37</v>
      </c>
      <c r="L30" s="24"/>
      <c r="M30" s="24"/>
      <c r="N30" s="24" t="s">
        <v>37</v>
      </c>
      <c r="O30" s="24"/>
      <c r="P30" s="24"/>
    </row>
    <row r="31" spans="1:16" ht="14.45" x14ac:dyDescent="0.3">
      <c r="A31" s="24" t="s">
        <v>33</v>
      </c>
      <c r="B31" s="19" t="s">
        <v>34</v>
      </c>
      <c r="C31" s="19"/>
      <c r="D31" s="24" t="s">
        <v>254</v>
      </c>
      <c r="E31" s="24">
        <v>12</v>
      </c>
      <c r="F31" s="58" t="s">
        <v>264</v>
      </c>
      <c r="G31" s="50">
        <v>113</v>
      </c>
      <c r="H31" s="28">
        <v>43101</v>
      </c>
      <c r="I31" s="71" t="s">
        <v>38</v>
      </c>
      <c r="J31" s="23"/>
      <c r="K31" s="24" t="s">
        <v>37</v>
      </c>
      <c r="L31" s="24"/>
      <c r="M31" s="24"/>
      <c r="N31" s="24" t="s">
        <v>37</v>
      </c>
      <c r="O31" s="24"/>
      <c r="P31" s="24"/>
    </row>
    <row r="32" spans="1:16" ht="14.45" x14ac:dyDescent="0.3">
      <c r="A32" s="24" t="s">
        <v>33</v>
      </c>
      <c r="B32" s="19" t="s">
        <v>34</v>
      </c>
      <c r="C32" s="19"/>
      <c r="D32" s="24" t="s">
        <v>254</v>
      </c>
      <c r="E32" s="24">
        <v>13</v>
      </c>
      <c r="F32" s="58" t="s">
        <v>265</v>
      </c>
      <c r="G32" s="50">
        <v>105</v>
      </c>
      <c r="H32" s="28">
        <v>43101</v>
      </c>
      <c r="I32" s="71" t="s">
        <v>38</v>
      </c>
      <c r="J32" s="23"/>
      <c r="K32" s="24" t="s">
        <v>37</v>
      </c>
      <c r="L32" s="24"/>
      <c r="M32" s="24"/>
      <c r="N32" s="24" t="s">
        <v>37</v>
      </c>
      <c r="O32" s="24"/>
      <c r="P32" s="24"/>
    </row>
    <row r="33" spans="1:16" ht="14.45" x14ac:dyDescent="0.3">
      <c r="A33" s="24" t="s">
        <v>33</v>
      </c>
      <c r="B33" s="19" t="s">
        <v>34</v>
      </c>
      <c r="C33" s="19"/>
      <c r="D33" s="24" t="s">
        <v>254</v>
      </c>
      <c r="E33" s="24">
        <v>14</v>
      </c>
      <c r="F33" s="58" t="s">
        <v>266</v>
      </c>
      <c r="G33" s="50">
        <v>119</v>
      </c>
      <c r="H33" s="28">
        <v>43070</v>
      </c>
      <c r="I33" s="71" t="s">
        <v>38</v>
      </c>
      <c r="J33" s="23"/>
      <c r="K33" s="24" t="s">
        <v>37</v>
      </c>
      <c r="L33" s="24"/>
      <c r="M33" s="24"/>
      <c r="N33" s="24" t="s">
        <v>37</v>
      </c>
      <c r="O33" s="24"/>
      <c r="P33" s="24"/>
    </row>
    <row r="34" spans="1:16" ht="14.45" x14ac:dyDescent="0.3">
      <c r="A34" s="24" t="s">
        <v>33</v>
      </c>
      <c r="B34" s="19" t="s">
        <v>34</v>
      </c>
      <c r="C34" s="19"/>
      <c r="D34" s="24" t="s">
        <v>254</v>
      </c>
      <c r="E34" s="24">
        <v>15</v>
      </c>
      <c r="F34" s="58" t="s">
        <v>267</v>
      </c>
      <c r="G34" s="50">
        <v>48</v>
      </c>
      <c r="H34" s="28">
        <v>43101</v>
      </c>
      <c r="I34" s="71">
        <v>43657</v>
      </c>
      <c r="J34" s="23"/>
      <c r="K34" s="24" t="s">
        <v>37</v>
      </c>
      <c r="L34" s="24"/>
      <c r="M34" s="24"/>
      <c r="N34" s="24" t="s">
        <v>37</v>
      </c>
      <c r="O34" s="24"/>
      <c r="P34" s="24"/>
    </row>
    <row r="35" spans="1:16" ht="14.45" x14ac:dyDescent="0.3">
      <c r="A35" s="24" t="s">
        <v>33</v>
      </c>
      <c r="B35" s="19" t="s">
        <v>34</v>
      </c>
      <c r="C35" s="19"/>
      <c r="D35" s="24" t="s">
        <v>254</v>
      </c>
      <c r="E35" s="24">
        <v>16</v>
      </c>
      <c r="F35" s="58" t="s">
        <v>268</v>
      </c>
      <c r="G35" s="50">
        <v>59</v>
      </c>
      <c r="H35" s="28">
        <v>43221</v>
      </c>
      <c r="I35" s="71" t="s">
        <v>38</v>
      </c>
      <c r="J35" s="23"/>
      <c r="K35" s="24" t="s">
        <v>37</v>
      </c>
      <c r="L35" s="24"/>
      <c r="M35" s="24"/>
      <c r="N35" s="24" t="s">
        <v>37</v>
      </c>
      <c r="O35" s="24"/>
      <c r="P35" s="24"/>
    </row>
    <row r="36" spans="1:16" x14ac:dyDescent="0.25">
      <c r="A36" s="24" t="s">
        <v>33</v>
      </c>
      <c r="B36" s="19" t="s">
        <v>34</v>
      </c>
      <c r="C36" s="19"/>
      <c r="D36" s="24" t="s">
        <v>254</v>
      </c>
      <c r="E36" s="24">
        <v>17</v>
      </c>
      <c r="F36" s="58" t="s">
        <v>226</v>
      </c>
      <c r="G36" s="50">
        <v>90</v>
      </c>
      <c r="H36" s="28">
        <v>43313</v>
      </c>
      <c r="I36" s="71">
        <v>43812</v>
      </c>
      <c r="J36" s="23"/>
      <c r="K36" s="24" t="s">
        <v>37</v>
      </c>
      <c r="L36" s="24"/>
      <c r="M36" s="24"/>
      <c r="N36" s="24" t="s">
        <v>37</v>
      </c>
      <c r="O36" s="24"/>
      <c r="P36" s="24"/>
    </row>
    <row r="37" spans="1:16" x14ac:dyDescent="0.25">
      <c r="A37" s="24" t="s">
        <v>33</v>
      </c>
      <c r="B37" s="19" t="s">
        <v>34</v>
      </c>
      <c r="C37" s="19"/>
      <c r="D37" s="24" t="s">
        <v>254</v>
      </c>
      <c r="E37" s="24">
        <v>18</v>
      </c>
      <c r="F37" s="58" t="s">
        <v>269</v>
      </c>
      <c r="G37" s="50">
        <v>74</v>
      </c>
      <c r="H37" s="28">
        <v>43101</v>
      </c>
      <c r="I37" s="71" t="s">
        <v>38</v>
      </c>
      <c r="J37" s="23"/>
      <c r="K37" s="24" t="s">
        <v>37</v>
      </c>
      <c r="L37" s="24"/>
      <c r="M37" s="24"/>
      <c r="N37" s="24" t="s">
        <v>37</v>
      </c>
      <c r="O37" s="24"/>
      <c r="P37" s="24"/>
    </row>
    <row r="38" spans="1:16" x14ac:dyDescent="0.25">
      <c r="A38" s="24" t="s">
        <v>33</v>
      </c>
      <c r="B38" s="19" t="s">
        <v>34</v>
      </c>
      <c r="C38" s="19"/>
      <c r="D38" s="24" t="s">
        <v>254</v>
      </c>
      <c r="E38" s="24">
        <v>19</v>
      </c>
      <c r="F38" s="58" t="s">
        <v>270</v>
      </c>
      <c r="G38" s="50">
        <v>45</v>
      </c>
      <c r="H38" s="28">
        <v>43405</v>
      </c>
      <c r="I38" s="71">
        <v>44620</v>
      </c>
      <c r="J38" s="23"/>
      <c r="K38" s="24" t="s">
        <v>37</v>
      </c>
      <c r="L38" s="24"/>
      <c r="M38" s="24"/>
      <c r="N38" s="24" t="s">
        <v>37</v>
      </c>
      <c r="O38" s="24"/>
      <c r="P38" s="24"/>
    </row>
    <row r="39" spans="1:16" x14ac:dyDescent="0.25">
      <c r="A39" s="24" t="s">
        <v>33</v>
      </c>
      <c r="B39" s="19" t="s">
        <v>34</v>
      </c>
      <c r="C39" s="19"/>
      <c r="D39" s="24" t="s">
        <v>254</v>
      </c>
      <c r="E39" s="24">
        <v>20</v>
      </c>
      <c r="F39" s="58" t="s">
        <v>271</v>
      </c>
      <c r="G39" s="50">
        <v>40</v>
      </c>
      <c r="H39" s="28">
        <v>43525</v>
      </c>
      <c r="I39" s="71">
        <v>44711</v>
      </c>
      <c r="J39" s="23"/>
      <c r="K39" s="24" t="s">
        <v>37</v>
      </c>
      <c r="L39" s="24"/>
      <c r="M39" s="24"/>
      <c r="N39" s="24" t="s">
        <v>37</v>
      </c>
      <c r="O39" s="24"/>
      <c r="P39" s="24"/>
    </row>
    <row r="40" spans="1:16" x14ac:dyDescent="0.25">
      <c r="A40" s="24" t="s">
        <v>33</v>
      </c>
      <c r="B40" s="19" t="s">
        <v>34</v>
      </c>
      <c r="C40" s="19"/>
      <c r="D40" s="24" t="s">
        <v>254</v>
      </c>
      <c r="E40" s="24">
        <v>21</v>
      </c>
      <c r="F40" s="58" t="s">
        <v>272</v>
      </c>
      <c r="G40" s="50">
        <v>56</v>
      </c>
      <c r="H40" s="28">
        <v>43405</v>
      </c>
      <c r="I40" s="71">
        <v>44760</v>
      </c>
      <c r="J40" s="23"/>
      <c r="K40" s="24" t="s">
        <v>37</v>
      </c>
      <c r="L40" s="24"/>
      <c r="M40" s="24"/>
      <c r="N40" s="24" t="s">
        <v>37</v>
      </c>
      <c r="O40" s="24"/>
      <c r="P40" s="24"/>
    </row>
    <row r="41" spans="1:16" x14ac:dyDescent="0.25">
      <c r="A41" s="24" t="s">
        <v>33</v>
      </c>
      <c r="B41" s="19" t="s">
        <v>34</v>
      </c>
      <c r="C41" s="19"/>
      <c r="D41" s="24" t="s">
        <v>254</v>
      </c>
      <c r="E41" s="24">
        <v>22</v>
      </c>
      <c r="F41" s="58" t="s">
        <v>273</v>
      </c>
      <c r="G41" s="50">
        <v>59</v>
      </c>
      <c r="H41" s="28">
        <v>43101</v>
      </c>
      <c r="I41" s="71">
        <v>44805</v>
      </c>
      <c r="J41" s="23"/>
      <c r="K41" s="24" t="s">
        <v>37</v>
      </c>
      <c r="L41" s="24"/>
      <c r="M41" s="24"/>
      <c r="N41" s="24" t="s">
        <v>37</v>
      </c>
      <c r="O41" s="24"/>
      <c r="P41" s="24"/>
    </row>
    <row r="42" spans="1:16" x14ac:dyDescent="0.25">
      <c r="A42" s="24" t="s">
        <v>33</v>
      </c>
      <c r="B42" s="19" t="s">
        <v>34</v>
      </c>
      <c r="C42" s="19"/>
      <c r="D42" s="24" t="s">
        <v>254</v>
      </c>
      <c r="E42" s="24">
        <v>23</v>
      </c>
      <c r="F42" s="58" t="s">
        <v>274</v>
      </c>
      <c r="G42" s="50">
        <v>75</v>
      </c>
      <c r="H42" s="28">
        <v>43221</v>
      </c>
      <c r="I42" s="71">
        <v>42948</v>
      </c>
      <c r="J42" s="23"/>
      <c r="K42" s="24" t="s">
        <v>37</v>
      </c>
      <c r="L42" s="24"/>
      <c r="M42" s="24"/>
      <c r="N42" s="24" t="s">
        <v>37</v>
      </c>
      <c r="O42" s="24"/>
      <c r="P42" s="24"/>
    </row>
    <row r="43" spans="1:16" x14ac:dyDescent="0.25">
      <c r="A43" s="24" t="s">
        <v>33</v>
      </c>
      <c r="B43" s="19" t="s">
        <v>34</v>
      </c>
      <c r="C43" s="19"/>
      <c r="D43" s="24" t="s">
        <v>254</v>
      </c>
      <c r="E43" s="24">
        <v>24</v>
      </c>
      <c r="F43" s="58" t="s">
        <v>275</v>
      </c>
      <c r="G43" s="50">
        <v>58</v>
      </c>
      <c r="H43" s="28">
        <v>43221</v>
      </c>
      <c r="I43" s="71" t="s">
        <v>38</v>
      </c>
      <c r="J43" s="23"/>
      <c r="K43" s="24" t="s">
        <v>37</v>
      </c>
      <c r="L43" s="24"/>
      <c r="M43" s="24"/>
      <c r="N43" s="24" t="s">
        <v>37</v>
      </c>
      <c r="O43" s="24"/>
      <c r="P43" s="24"/>
    </row>
    <row r="44" spans="1:16" x14ac:dyDescent="0.25">
      <c r="A44" s="24" t="s">
        <v>33</v>
      </c>
      <c r="B44" s="19" t="s">
        <v>34</v>
      </c>
      <c r="C44" s="19"/>
      <c r="D44" s="24" t="s">
        <v>254</v>
      </c>
      <c r="E44" s="24">
        <v>25</v>
      </c>
      <c r="F44" s="58" t="s">
        <v>235</v>
      </c>
      <c r="G44" s="50">
        <v>60</v>
      </c>
      <c r="H44" s="28">
        <v>43101</v>
      </c>
      <c r="I44" s="71">
        <v>44644</v>
      </c>
      <c r="J44" s="23"/>
      <c r="K44" s="24" t="s">
        <v>37</v>
      </c>
      <c r="L44" s="24"/>
      <c r="M44" s="24"/>
      <c r="N44" s="24" t="s">
        <v>37</v>
      </c>
      <c r="O44" s="24"/>
      <c r="P44" s="24"/>
    </row>
    <row r="45" spans="1:16" x14ac:dyDescent="0.25">
      <c r="A45" s="24" t="s">
        <v>33</v>
      </c>
      <c r="B45" s="19" t="s">
        <v>34</v>
      </c>
      <c r="C45" s="19"/>
      <c r="D45" s="24" t="s">
        <v>254</v>
      </c>
      <c r="E45" s="24">
        <v>26</v>
      </c>
      <c r="F45" s="58" t="s">
        <v>276</v>
      </c>
      <c r="G45" s="50">
        <v>58</v>
      </c>
      <c r="H45" s="28">
        <v>43101</v>
      </c>
      <c r="I45" s="71">
        <v>44876</v>
      </c>
      <c r="J45" s="23"/>
      <c r="K45" s="24" t="s">
        <v>37</v>
      </c>
      <c r="L45" s="24"/>
      <c r="M45" s="24"/>
      <c r="N45" s="24" t="s">
        <v>37</v>
      </c>
      <c r="O45" s="24"/>
      <c r="P45" s="24"/>
    </row>
    <row r="46" spans="1:16" x14ac:dyDescent="0.25">
      <c r="A46" s="24" t="s">
        <v>33</v>
      </c>
      <c r="B46" s="19" t="s">
        <v>34</v>
      </c>
      <c r="C46" s="19"/>
      <c r="D46" s="24" t="s">
        <v>254</v>
      </c>
      <c r="E46" s="24">
        <v>27</v>
      </c>
      <c r="F46" s="58" t="s">
        <v>277</v>
      </c>
      <c r="G46" s="50">
        <v>58</v>
      </c>
      <c r="H46" s="28">
        <v>43101</v>
      </c>
      <c r="I46" s="71" t="s">
        <v>38</v>
      </c>
      <c r="J46" s="23"/>
      <c r="K46" s="24" t="s">
        <v>37</v>
      </c>
      <c r="L46" s="24"/>
      <c r="M46" s="24"/>
      <c r="N46" s="24" t="s">
        <v>37</v>
      </c>
      <c r="O46" s="24"/>
      <c r="P46" s="24"/>
    </row>
    <row r="47" spans="1:16" x14ac:dyDescent="0.25">
      <c r="A47" s="24" t="s">
        <v>33</v>
      </c>
      <c r="B47" s="19" t="s">
        <v>34</v>
      </c>
      <c r="C47" s="19"/>
      <c r="D47" s="24" t="s">
        <v>254</v>
      </c>
      <c r="E47" s="24">
        <v>28</v>
      </c>
      <c r="F47" s="58" t="s">
        <v>278</v>
      </c>
      <c r="G47" s="50">
        <v>107</v>
      </c>
      <c r="H47" s="28">
        <v>43101</v>
      </c>
      <c r="I47" s="71" t="s">
        <v>38</v>
      </c>
      <c r="J47" s="23"/>
      <c r="K47" s="24" t="s">
        <v>37</v>
      </c>
      <c r="L47" s="24"/>
      <c r="M47" s="24"/>
      <c r="N47" s="24" t="s">
        <v>37</v>
      </c>
      <c r="O47" s="24"/>
      <c r="P47" s="24"/>
    </row>
    <row r="48" spans="1:16" x14ac:dyDescent="0.25">
      <c r="A48" s="24" t="s">
        <v>33</v>
      </c>
      <c r="B48" s="19" t="s">
        <v>34</v>
      </c>
      <c r="C48" s="19"/>
      <c r="D48" s="24" t="s">
        <v>254</v>
      </c>
      <c r="E48" s="24">
        <v>29</v>
      </c>
      <c r="F48" s="58" t="s">
        <v>279</v>
      </c>
      <c r="G48" s="50">
        <v>63</v>
      </c>
      <c r="H48" s="28">
        <v>43101</v>
      </c>
      <c r="I48" s="71" t="s">
        <v>38</v>
      </c>
      <c r="J48" s="23"/>
      <c r="K48" s="24" t="s">
        <v>37</v>
      </c>
      <c r="L48" s="24"/>
      <c r="M48" s="24"/>
      <c r="N48" s="24" t="s">
        <v>37</v>
      </c>
      <c r="O48" s="24"/>
      <c r="P48" s="24"/>
    </row>
    <row r="49" spans="1:16" x14ac:dyDescent="0.25">
      <c r="A49" s="24" t="s">
        <v>33</v>
      </c>
      <c r="B49" s="19" t="s">
        <v>34</v>
      </c>
      <c r="C49" s="19"/>
      <c r="D49" s="24" t="s">
        <v>254</v>
      </c>
      <c r="E49" s="24">
        <v>30</v>
      </c>
      <c r="F49" s="58" t="s">
        <v>280</v>
      </c>
      <c r="G49" s="50">
        <v>68</v>
      </c>
      <c r="H49" s="28">
        <v>43101</v>
      </c>
      <c r="I49" s="71">
        <v>44655</v>
      </c>
      <c r="J49" s="23"/>
      <c r="K49" s="24" t="s">
        <v>37</v>
      </c>
      <c r="L49" s="24"/>
      <c r="M49" s="24"/>
      <c r="N49" s="24" t="s">
        <v>37</v>
      </c>
      <c r="O49" s="24"/>
      <c r="P49" s="24"/>
    </row>
    <row r="50" spans="1:16" x14ac:dyDescent="0.25">
      <c r="A50" s="24" t="s">
        <v>33</v>
      </c>
      <c r="B50" s="19" t="s">
        <v>34</v>
      </c>
      <c r="C50" s="19"/>
      <c r="D50" s="24" t="s">
        <v>254</v>
      </c>
      <c r="E50" s="24">
        <v>31</v>
      </c>
      <c r="F50" s="58" t="s">
        <v>281</v>
      </c>
      <c r="G50" s="50">
        <v>61</v>
      </c>
      <c r="H50" s="28">
        <v>43221</v>
      </c>
      <c r="I50" s="71">
        <v>43282</v>
      </c>
      <c r="J50" s="23"/>
      <c r="K50" s="24" t="s">
        <v>37</v>
      </c>
      <c r="L50" s="24"/>
      <c r="M50" s="24"/>
      <c r="N50" s="24" t="s">
        <v>37</v>
      </c>
      <c r="O50" s="24"/>
      <c r="P50" s="24"/>
    </row>
    <row r="51" spans="1:16" x14ac:dyDescent="0.25">
      <c r="A51" s="24" t="s">
        <v>33</v>
      </c>
      <c r="B51" s="19" t="s">
        <v>34</v>
      </c>
      <c r="C51" s="19"/>
      <c r="D51" s="24" t="s">
        <v>254</v>
      </c>
      <c r="E51" s="24">
        <v>32</v>
      </c>
      <c r="F51" s="58" t="s">
        <v>282</v>
      </c>
      <c r="G51" s="50">
        <v>59</v>
      </c>
      <c r="H51" s="28">
        <v>43221</v>
      </c>
      <c r="I51" s="71" t="s">
        <v>38</v>
      </c>
      <c r="J51" s="23"/>
      <c r="K51" s="24" t="s">
        <v>37</v>
      </c>
      <c r="L51" s="24"/>
      <c r="M51" s="24"/>
      <c r="N51" s="24" t="s">
        <v>37</v>
      </c>
      <c r="O51" s="24"/>
      <c r="P51" s="24"/>
    </row>
    <row r="52" spans="1:16" x14ac:dyDescent="0.25">
      <c r="A52" s="24" t="s">
        <v>33</v>
      </c>
      <c r="B52" s="19" t="s">
        <v>34</v>
      </c>
      <c r="C52" s="19"/>
      <c r="D52" s="24" t="s">
        <v>254</v>
      </c>
      <c r="E52" s="24">
        <v>33</v>
      </c>
      <c r="F52" s="58" t="s">
        <v>283</v>
      </c>
      <c r="G52" s="50">
        <v>43</v>
      </c>
      <c r="H52" s="28">
        <v>43221</v>
      </c>
      <c r="I52" s="71">
        <v>44651</v>
      </c>
      <c r="J52" s="23"/>
      <c r="K52" s="24" t="s">
        <v>37</v>
      </c>
      <c r="L52" s="24"/>
      <c r="M52" s="24"/>
      <c r="N52" s="24" t="s">
        <v>37</v>
      </c>
      <c r="O52" s="24"/>
      <c r="P52" s="24"/>
    </row>
    <row r="53" spans="1:16" x14ac:dyDescent="0.25">
      <c r="A53" s="24" t="s">
        <v>33</v>
      </c>
      <c r="B53" s="19" t="s">
        <v>34</v>
      </c>
      <c r="C53" s="19"/>
      <c r="D53" s="24" t="s">
        <v>254</v>
      </c>
      <c r="E53" s="24">
        <v>34</v>
      </c>
      <c r="F53" s="58" t="s">
        <v>284</v>
      </c>
      <c r="G53" s="50">
        <v>71</v>
      </c>
      <c r="H53" s="28">
        <v>43709</v>
      </c>
      <c r="I53" s="71" t="s">
        <v>38</v>
      </c>
      <c r="J53" s="23"/>
      <c r="K53" s="24" t="s">
        <v>37</v>
      </c>
      <c r="L53" s="24"/>
      <c r="M53" s="24"/>
      <c r="N53" s="24" t="s">
        <v>37</v>
      </c>
      <c r="O53" s="24"/>
      <c r="P53" s="24"/>
    </row>
    <row r="54" spans="1:16" x14ac:dyDescent="0.25">
      <c r="A54" s="24" t="s">
        <v>33</v>
      </c>
      <c r="B54" s="19" t="s">
        <v>34</v>
      </c>
      <c r="C54" s="19"/>
      <c r="D54" s="24" t="s">
        <v>254</v>
      </c>
      <c r="E54" s="24">
        <v>35</v>
      </c>
      <c r="F54" s="58" t="s">
        <v>285</v>
      </c>
      <c r="G54" s="50">
        <v>39</v>
      </c>
      <c r="H54" s="28">
        <v>43525</v>
      </c>
      <c r="I54" s="71" t="s">
        <v>38</v>
      </c>
      <c r="J54" s="23"/>
      <c r="K54" s="24" t="s">
        <v>37</v>
      </c>
      <c r="L54" s="24"/>
      <c r="M54" s="24"/>
      <c r="N54" s="24" t="s">
        <v>37</v>
      </c>
      <c r="O54" s="24"/>
      <c r="P54" s="24"/>
    </row>
    <row r="55" spans="1:16" x14ac:dyDescent="0.25">
      <c r="A55" s="24" t="s">
        <v>33</v>
      </c>
      <c r="B55" s="19" t="s">
        <v>34</v>
      </c>
      <c r="C55" s="19"/>
      <c r="D55" s="24" t="s">
        <v>254</v>
      </c>
      <c r="E55" s="24">
        <v>36</v>
      </c>
      <c r="F55" s="58" t="s">
        <v>286</v>
      </c>
      <c r="G55" s="50">
        <v>30</v>
      </c>
      <c r="H55" s="28">
        <v>43556</v>
      </c>
      <c r="I55" s="71">
        <v>44650</v>
      </c>
      <c r="J55" s="23"/>
      <c r="K55" s="24" t="s">
        <v>37</v>
      </c>
      <c r="L55" s="24"/>
      <c r="M55" s="24"/>
      <c r="N55" s="24" t="s">
        <v>37</v>
      </c>
      <c r="O55" s="24"/>
      <c r="P55" s="24"/>
    </row>
    <row r="56" spans="1:16" x14ac:dyDescent="0.25">
      <c r="A56" s="24" t="s">
        <v>33</v>
      </c>
      <c r="B56" s="19" t="s">
        <v>34</v>
      </c>
      <c r="C56" s="19"/>
      <c r="D56" s="24" t="s">
        <v>254</v>
      </c>
      <c r="E56" s="24">
        <v>37</v>
      </c>
      <c r="F56" s="58" t="s">
        <v>287</v>
      </c>
      <c r="G56" s="50">
        <v>68</v>
      </c>
      <c r="H56" s="28">
        <v>43221</v>
      </c>
      <c r="I56" s="71" t="s">
        <v>38</v>
      </c>
      <c r="J56" s="23"/>
      <c r="K56" s="24" t="s">
        <v>37</v>
      </c>
      <c r="L56" s="24"/>
      <c r="M56" s="24"/>
      <c r="N56" s="24" t="s">
        <v>37</v>
      </c>
      <c r="O56" s="24"/>
      <c r="P56" s="24"/>
    </row>
    <row r="57" spans="1:16" x14ac:dyDescent="0.25">
      <c r="A57" s="24" t="s">
        <v>33</v>
      </c>
      <c r="B57" s="19" t="s">
        <v>34</v>
      </c>
      <c r="C57" s="19"/>
      <c r="D57" s="24" t="s">
        <v>254</v>
      </c>
      <c r="E57" s="24">
        <v>38</v>
      </c>
      <c r="F57" s="58" t="s">
        <v>288</v>
      </c>
      <c r="G57" s="50">
        <v>53</v>
      </c>
      <c r="H57" s="28">
        <v>43221</v>
      </c>
      <c r="I57" s="71" t="s">
        <v>38</v>
      </c>
      <c r="J57" s="23"/>
      <c r="K57" s="24" t="s">
        <v>37</v>
      </c>
      <c r="L57" s="24"/>
      <c r="M57" s="24"/>
      <c r="N57" s="24" t="s">
        <v>37</v>
      </c>
      <c r="O57" s="24"/>
      <c r="P57" s="24"/>
    </row>
    <row r="58" spans="1:16" x14ac:dyDescent="0.25">
      <c r="A58" s="24" t="s">
        <v>33</v>
      </c>
      <c r="B58" s="19" t="s">
        <v>34</v>
      </c>
      <c r="C58" s="19"/>
      <c r="D58" s="24" t="s">
        <v>254</v>
      </c>
      <c r="E58" s="24">
        <v>39</v>
      </c>
      <c r="F58" s="58" t="s">
        <v>289</v>
      </c>
      <c r="G58" s="50">
        <v>47</v>
      </c>
      <c r="H58" s="28">
        <v>43221</v>
      </c>
      <c r="I58" s="71" t="s">
        <v>38</v>
      </c>
      <c r="J58" s="23"/>
      <c r="K58" s="24" t="s">
        <v>37</v>
      </c>
      <c r="L58" s="24"/>
      <c r="M58" s="24"/>
      <c r="N58" s="24" t="s">
        <v>37</v>
      </c>
      <c r="O58" s="24"/>
      <c r="P58" s="24"/>
    </row>
    <row r="59" spans="1:16" x14ac:dyDescent="0.25">
      <c r="A59" s="24" t="s">
        <v>33</v>
      </c>
      <c r="B59" s="19" t="s">
        <v>34</v>
      </c>
      <c r="C59" s="19"/>
      <c r="D59" s="24" t="s">
        <v>254</v>
      </c>
      <c r="E59" s="24">
        <v>40</v>
      </c>
      <c r="F59" s="58" t="s">
        <v>290</v>
      </c>
      <c r="G59" s="50">
        <v>44</v>
      </c>
      <c r="H59" s="28">
        <v>43221</v>
      </c>
      <c r="I59" s="71">
        <v>44728</v>
      </c>
      <c r="J59" s="23"/>
      <c r="K59" s="24" t="s">
        <v>37</v>
      </c>
      <c r="L59" s="24"/>
      <c r="M59" s="24"/>
      <c r="N59" s="24" t="s">
        <v>37</v>
      </c>
      <c r="O59" s="24"/>
      <c r="P59" s="24"/>
    </row>
    <row r="60" spans="1:16" x14ac:dyDescent="0.25">
      <c r="A60" s="24" t="s">
        <v>33</v>
      </c>
      <c r="B60" s="19" t="s">
        <v>34</v>
      </c>
      <c r="C60" s="19"/>
      <c r="D60" s="24" t="s">
        <v>254</v>
      </c>
      <c r="E60" s="24">
        <v>41</v>
      </c>
      <c r="F60" s="58" t="s">
        <v>291</v>
      </c>
      <c r="G60" s="50">
        <v>39</v>
      </c>
      <c r="H60" s="28">
        <v>43221</v>
      </c>
      <c r="I60" s="71" t="s">
        <v>38</v>
      </c>
      <c r="J60" s="23"/>
      <c r="K60" s="24" t="s">
        <v>37</v>
      </c>
      <c r="L60" s="24"/>
      <c r="M60" s="24"/>
      <c r="N60" s="24" t="s">
        <v>37</v>
      </c>
      <c r="O60" s="24"/>
      <c r="P60" s="24"/>
    </row>
    <row r="61" spans="1:16" x14ac:dyDescent="0.25">
      <c r="A61" s="24" t="s">
        <v>33</v>
      </c>
      <c r="B61" s="19" t="s">
        <v>34</v>
      </c>
      <c r="C61" s="19"/>
      <c r="D61" s="24" t="s">
        <v>254</v>
      </c>
      <c r="E61" s="24">
        <v>42</v>
      </c>
      <c r="F61" s="58" t="s">
        <v>292</v>
      </c>
      <c r="G61" s="50">
        <v>92</v>
      </c>
      <c r="H61" s="28">
        <v>43221</v>
      </c>
      <c r="I61" s="71" t="s">
        <v>38</v>
      </c>
      <c r="J61" s="23"/>
      <c r="K61" s="24" t="s">
        <v>37</v>
      </c>
      <c r="L61" s="24"/>
      <c r="M61" s="24"/>
      <c r="N61" s="24" t="s">
        <v>37</v>
      </c>
      <c r="O61" s="24"/>
      <c r="P61" s="24"/>
    </row>
    <row r="62" spans="1:16" x14ac:dyDescent="0.25">
      <c r="A62" s="24" t="s">
        <v>33</v>
      </c>
      <c r="B62" s="19" t="s">
        <v>34</v>
      </c>
      <c r="C62" s="19"/>
      <c r="D62" s="24" t="s">
        <v>254</v>
      </c>
      <c r="E62" s="24">
        <v>43</v>
      </c>
      <c r="F62" s="58" t="s">
        <v>293</v>
      </c>
      <c r="G62" s="50">
        <v>102</v>
      </c>
      <c r="H62" s="28">
        <v>43221</v>
      </c>
      <c r="I62" s="71" t="s">
        <v>38</v>
      </c>
      <c r="J62" s="23"/>
      <c r="K62" s="24" t="s">
        <v>37</v>
      </c>
      <c r="L62" s="24"/>
      <c r="M62" s="24"/>
      <c r="N62" s="24" t="s">
        <v>37</v>
      </c>
      <c r="O62" s="24"/>
      <c r="P62" s="24"/>
    </row>
    <row r="63" spans="1:16" x14ac:dyDescent="0.25">
      <c r="A63" s="24" t="s">
        <v>33</v>
      </c>
      <c r="B63" s="19" t="s">
        <v>34</v>
      </c>
      <c r="C63" s="19"/>
      <c r="D63" s="24" t="s">
        <v>254</v>
      </c>
      <c r="E63" s="24">
        <v>44</v>
      </c>
      <c r="F63" s="58" t="s">
        <v>294</v>
      </c>
      <c r="G63" s="50">
        <v>84</v>
      </c>
      <c r="H63" s="28">
        <v>43252</v>
      </c>
      <c r="I63" s="71" t="s">
        <v>38</v>
      </c>
      <c r="J63" s="23"/>
      <c r="K63" s="24" t="s">
        <v>37</v>
      </c>
      <c r="L63" s="24"/>
      <c r="M63" s="24"/>
      <c r="N63" s="24" t="s">
        <v>37</v>
      </c>
      <c r="O63" s="24"/>
      <c r="P63" s="24"/>
    </row>
    <row r="64" spans="1:16" x14ac:dyDescent="0.25">
      <c r="A64" s="24" t="s">
        <v>33</v>
      </c>
      <c r="B64" s="19" t="s">
        <v>34</v>
      </c>
      <c r="C64" s="19"/>
      <c r="D64" s="24" t="s">
        <v>254</v>
      </c>
      <c r="E64" s="24">
        <v>45</v>
      </c>
      <c r="F64" s="58" t="s">
        <v>295</v>
      </c>
      <c r="G64" s="50">
        <v>101</v>
      </c>
      <c r="H64" s="28">
        <v>43070</v>
      </c>
      <c r="I64" s="71" t="s">
        <v>38</v>
      </c>
      <c r="J64" s="23"/>
      <c r="K64" s="24" t="s">
        <v>37</v>
      </c>
      <c r="L64" s="24"/>
      <c r="M64" s="24"/>
      <c r="N64" s="24" t="s">
        <v>37</v>
      </c>
      <c r="O64" s="24"/>
      <c r="P64" s="24"/>
    </row>
    <row r="65" spans="1:16" x14ac:dyDescent="0.25">
      <c r="A65" s="24" t="s">
        <v>33</v>
      </c>
      <c r="B65" s="19" t="s">
        <v>34</v>
      </c>
      <c r="C65" s="19"/>
      <c r="D65" s="24" t="s">
        <v>254</v>
      </c>
      <c r="E65" s="24">
        <v>46</v>
      </c>
      <c r="F65" s="58" t="s">
        <v>231</v>
      </c>
      <c r="G65" s="50">
        <v>92</v>
      </c>
      <c r="H65" s="28">
        <v>43101</v>
      </c>
      <c r="I65" s="71" t="s">
        <v>38</v>
      </c>
      <c r="J65" s="23"/>
      <c r="K65" s="24" t="s">
        <v>37</v>
      </c>
      <c r="L65" s="24"/>
      <c r="M65" s="24"/>
      <c r="N65" s="24" t="s">
        <v>37</v>
      </c>
      <c r="O65" s="24"/>
      <c r="P65" s="24"/>
    </row>
    <row r="66" spans="1:16" x14ac:dyDescent="0.25">
      <c r="A66" s="24" t="s">
        <v>33</v>
      </c>
      <c r="B66" s="19" t="s">
        <v>34</v>
      </c>
      <c r="C66" s="19"/>
      <c r="D66" s="24" t="s">
        <v>254</v>
      </c>
      <c r="E66" s="24">
        <v>47</v>
      </c>
      <c r="F66" s="58" t="s">
        <v>296</v>
      </c>
      <c r="G66" s="50">
        <v>99</v>
      </c>
      <c r="H66" s="28">
        <v>43070</v>
      </c>
      <c r="I66" s="71" t="s">
        <v>38</v>
      </c>
      <c r="J66" s="23"/>
      <c r="K66" s="24" t="s">
        <v>37</v>
      </c>
      <c r="L66" s="24"/>
      <c r="M66" s="24"/>
      <c r="N66" s="24" t="s">
        <v>37</v>
      </c>
      <c r="O66" s="24"/>
      <c r="P66" s="24"/>
    </row>
    <row r="67" spans="1:16" x14ac:dyDescent="0.25">
      <c r="A67" s="24" t="s">
        <v>33</v>
      </c>
      <c r="B67" s="19" t="s">
        <v>34</v>
      </c>
      <c r="C67" s="19"/>
      <c r="D67" s="24" t="s">
        <v>254</v>
      </c>
      <c r="E67" s="24">
        <v>48</v>
      </c>
      <c r="F67" s="58" t="s">
        <v>297</v>
      </c>
      <c r="G67" s="50">
        <v>101</v>
      </c>
      <c r="H67" s="28">
        <v>43070</v>
      </c>
      <c r="I67" s="71" t="s">
        <v>38</v>
      </c>
      <c r="J67" s="23"/>
      <c r="K67" s="24" t="s">
        <v>37</v>
      </c>
      <c r="L67" s="24"/>
      <c r="M67" s="24"/>
      <c r="N67" s="24" t="s">
        <v>37</v>
      </c>
      <c r="O67" s="24"/>
      <c r="P67" s="24"/>
    </row>
    <row r="68" spans="1:16" x14ac:dyDescent="0.25">
      <c r="A68" s="24" t="s">
        <v>33</v>
      </c>
      <c r="B68" s="19" t="s">
        <v>34</v>
      </c>
      <c r="C68" s="19"/>
      <c r="D68" s="24" t="s">
        <v>254</v>
      </c>
      <c r="E68" s="24">
        <v>49</v>
      </c>
      <c r="F68" s="58" t="s">
        <v>298</v>
      </c>
      <c r="G68" s="50">
        <v>121</v>
      </c>
      <c r="H68" s="28">
        <v>43070</v>
      </c>
      <c r="I68" s="71" t="s">
        <v>38</v>
      </c>
      <c r="J68" s="23"/>
      <c r="K68" s="24" t="s">
        <v>37</v>
      </c>
      <c r="L68" s="24"/>
      <c r="M68" s="24"/>
      <c r="N68" s="24" t="s">
        <v>37</v>
      </c>
      <c r="O68" s="24"/>
      <c r="P68" s="24"/>
    </row>
    <row r="69" spans="1:16" x14ac:dyDescent="0.25">
      <c r="A69" s="24" t="s">
        <v>33</v>
      </c>
      <c r="B69" s="19" t="s">
        <v>34</v>
      </c>
      <c r="C69" s="19"/>
      <c r="D69" s="24" t="s">
        <v>254</v>
      </c>
      <c r="E69" s="24">
        <v>50</v>
      </c>
      <c r="F69" s="58" t="s">
        <v>299</v>
      </c>
      <c r="G69" s="50">
        <v>52</v>
      </c>
      <c r="H69" s="28">
        <v>43070</v>
      </c>
      <c r="I69" s="71">
        <v>44712</v>
      </c>
      <c r="J69" s="23"/>
      <c r="K69" s="24" t="s">
        <v>37</v>
      </c>
      <c r="L69" s="24"/>
      <c r="M69" s="24"/>
      <c r="N69" s="24" t="s">
        <v>37</v>
      </c>
      <c r="O69" s="24"/>
      <c r="P69" s="24"/>
    </row>
    <row r="70" spans="1:16" x14ac:dyDescent="0.25">
      <c r="A70" s="24" t="s">
        <v>33</v>
      </c>
      <c r="B70" s="19" t="s">
        <v>34</v>
      </c>
      <c r="C70" s="19"/>
      <c r="D70" s="24" t="s">
        <v>254</v>
      </c>
      <c r="E70" s="24">
        <v>51</v>
      </c>
      <c r="F70" s="58" t="s">
        <v>300</v>
      </c>
      <c r="G70" s="50">
        <v>51</v>
      </c>
      <c r="H70" s="28">
        <v>43070</v>
      </c>
      <c r="I70" s="71" t="s">
        <v>38</v>
      </c>
      <c r="J70" s="23"/>
      <c r="K70" s="24" t="s">
        <v>37</v>
      </c>
      <c r="L70" s="24"/>
      <c r="M70" s="24"/>
      <c r="N70" s="24" t="s">
        <v>37</v>
      </c>
      <c r="O70" s="24"/>
      <c r="P70" s="24"/>
    </row>
    <row r="71" spans="1:16" x14ac:dyDescent="0.25">
      <c r="A71" s="24" t="s">
        <v>33</v>
      </c>
      <c r="B71" s="19" t="s">
        <v>34</v>
      </c>
      <c r="C71" s="19"/>
      <c r="D71" s="24" t="s">
        <v>254</v>
      </c>
      <c r="E71" s="24">
        <v>52</v>
      </c>
      <c r="F71" s="58" t="s">
        <v>276</v>
      </c>
      <c r="G71" s="50">
        <v>104</v>
      </c>
      <c r="H71" s="28">
        <v>43070</v>
      </c>
      <c r="I71" s="71" t="s">
        <v>38</v>
      </c>
      <c r="J71" s="23"/>
      <c r="K71" s="24" t="s">
        <v>37</v>
      </c>
      <c r="L71" s="24"/>
      <c r="M71" s="24"/>
      <c r="N71" s="24" t="s">
        <v>37</v>
      </c>
      <c r="O71" s="24"/>
      <c r="P71" s="24"/>
    </row>
    <row r="72" spans="1:16" x14ac:dyDescent="0.25">
      <c r="A72" s="24" t="s">
        <v>33</v>
      </c>
      <c r="B72" s="19" t="s">
        <v>34</v>
      </c>
      <c r="C72" s="19"/>
      <c r="D72" s="24" t="s">
        <v>254</v>
      </c>
      <c r="E72" s="24">
        <v>53</v>
      </c>
      <c r="F72" s="58" t="s">
        <v>301</v>
      </c>
      <c r="G72" s="50">
        <v>48</v>
      </c>
      <c r="H72" s="28">
        <v>43070</v>
      </c>
      <c r="I72" s="71">
        <v>44797</v>
      </c>
      <c r="J72" s="23"/>
      <c r="K72" s="24" t="s">
        <v>37</v>
      </c>
      <c r="L72" s="24"/>
      <c r="M72" s="24"/>
      <c r="N72" s="24" t="s">
        <v>37</v>
      </c>
      <c r="O72" s="24"/>
      <c r="P72" s="24"/>
    </row>
    <row r="73" spans="1:16" x14ac:dyDescent="0.25">
      <c r="A73" s="24" t="s">
        <v>33</v>
      </c>
      <c r="B73" s="19" t="s">
        <v>34</v>
      </c>
      <c r="C73" s="19"/>
      <c r="D73" s="24" t="s">
        <v>254</v>
      </c>
      <c r="E73" s="24">
        <v>54</v>
      </c>
      <c r="F73" s="58" t="s">
        <v>302</v>
      </c>
      <c r="G73" s="50">
        <v>104</v>
      </c>
      <c r="H73" s="28">
        <v>43101</v>
      </c>
      <c r="I73" s="71" t="s">
        <v>38</v>
      </c>
      <c r="J73" s="23"/>
      <c r="K73" s="24" t="s">
        <v>37</v>
      </c>
      <c r="L73" s="24"/>
      <c r="M73" s="24"/>
      <c r="N73" s="24" t="s">
        <v>37</v>
      </c>
      <c r="O73" s="24"/>
      <c r="P73" s="24"/>
    </row>
    <row r="74" spans="1:16" x14ac:dyDescent="0.25">
      <c r="A74" s="24" t="s">
        <v>33</v>
      </c>
      <c r="B74" s="19" t="s">
        <v>34</v>
      </c>
      <c r="C74" s="19"/>
      <c r="D74" s="24" t="s">
        <v>254</v>
      </c>
      <c r="E74" s="24">
        <v>55</v>
      </c>
      <c r="F74" s="58" t="s">
        <v>303</v>
      </c>
      <c r="G74" s="50">
        <v>56</v>
      </c>
      <c r="H74" s="28">
        <v>43221</v>
      </c>
      <c r="I74" s="71" t="s">
        <v>38</v>
      </c>
      <c r="J74" s="23"/>
      <c r="K74" s="24" t="s">
        <v>37</v>
      </c>
      <c r="L74" s="24"/>
      <c r="M74" s="24"/>
      <c r="N74" s="24" t="s">
        <v>37</v>
      </c>
      <c r="O74" s="24"/>
      <c r="P74" s="24"/>
    </row>
    <row r="75" spans="1:16" x14ac:dyDescent="0.25">
      <c r="A75" s="24" t="s">
        <v>33</v>
      </c>
      <c r="B75" s="19" t="s">
        <v>34</v>
      </c>
      <c r="C75" s="19"/>
      <c r="D75" s="24" t="s">
        <v>254</v>
      </c>
      <c r="E75" s="24">
        <v>56</v>
      </c>
      <c r="F75" s="58" t="s">
        <v>304</v>
      </c>
      <c r="G75" s="50">
        <v>100</v>
      </c>
      <c r="H75" s="28">
        <v>43101</v>
      </c>
      <c r="I75" s="71" t="s">
        <v>38</v>
      </c>
      <c r="J75" s="23"/>
      <c r="K75" s="24" t="s">
        <v>37</v>
      </c>
      <c r="L75" s="24"/>
      <c r="M75" s="24"/>
      <c r="N75" s="24" t="s">
        <v>37</v>
      </c>
      <c r="O75" s="24"/>
      <c r="P75" s="24"/>
    </row>
    <row r="76" spans="1:16" x14ac:dyDescent="0.25">
      <c r="A76" s="24" t="s">
        <v>33</v>
      </c>
      <c r="B76" s="19" t="s">
        <v>34</v>
      </c>
      <c r="C76" s="19"/>
      <c r="D76" s="24" t="s">
        <v>254</v>
      </c>
      <c r="E76" s="24">
        <v>57</v>
      </c>
      <c r="F76" s="58" t="s">
        <v>305</v>
      </c>
      <c r="G76" s="50">
        <v>62</v>
      </c>
      <c r="H76" s="28">
        <v>43101</v>
      </c>
      <c r="I76" s="71" t="s">
        <v>38</v>
      </c>
      <c r="J76" s="23"/>
      <c r="K76" s="24" t="s">
        <v>37</v>
      </c>
      <c r="L76" s="24"/>
      <c r="M76" s="24"/>
      <c r="N76" s="24" t="s">
        <v>37</v>
      </c>
      <c r="O76" s="24"/>
      <c r="P76" s="24"/>
    </row>
    <row r="77" spans="1:16" x14ac:dyDescent="0.25">
      <c r="A77" s="24" t="s">
        <v>33</v>
      </c>
      <c r="B77" s="19" t="s">
        <v>34</v>
      </c>
      <c r="C77" s="19"/>
      <c r="D77" s="24" t="s">
        <v>254</v>
      </c>
      <c r="E77" s="24">
        <v>58</v>
      </c>
      <c r="F77" s="58" t="s">
        <v>306</v>
      </c>
      <c r="G77" s="50">
        <v>65</v>
      </c>
      <c r="H77" s="28">
        <v>43101</v>
      </c>
      <c r="I77" s="71">
        <v>44804</v>
      </c>
      <c r="J77" s="23"/>
      <c r="K77" s="24" t="s">
        <v>37</v>
      </c>
      <c r="L77" s="24"/>
      <c r="M77" s="24"/>
      <c r="N77" s="24" t="s">
        <v>37</v>
      </c>
      <c r="O77" s="24"/>
      <c r="P77" s="24"/>
    </row>
    <row r="78" spans="1:16" x14ac:dyDescent="0.25">
      <c r="A78" s="24" t="s">
        <v>33</v>
      </c>
      <c r="B78" s="19" t="s">
        <v>34</v>
      </c>
      <c r="C78" s="19"/>
      <c r="D78" s="24" t="s">
        <v>254</v>
      </c>
      <c r="E78" s="24">
        <v>59</v>
      </c>
      <c r="F78" s="58" t="s">
        <v>307</v>
      </c>
      <c r="G78" s="50">
        <v>61</v>
      </c>
      <c r="H78" s="28">
        <v>43101</v>
      </c>
      <c r="I78" s="71" t="s">
        <v>38</v>
      </c>
      <c r="J78" s="23"/>
      <c r="K78" s="24" t="s">
        <v>37</v>
      </c>
      <c r="L78" s="24"/>
      <c r="M78" s="24"/>
      <c r="N78" s="24" t="s">
        <v>37</v>
      </c>
      <c r="O78" s="24"/>
      <c r="P78" s="24"/>
    </row>
    <row r="79" spans="1:16" x14ac:dyDescent="0.25">
      <c r="A79" s="24" t="s">
        <v>33</v>
      </c>
      <c r="B79" s="19" t="s">
        <v>34</v>
      </c>
      <c r="C79" s="19"/>
      <c r="D79" s="24" t="s">
        <v>254</v>
      </c>
      <c r="E79" s="24">
        <v>60</v>
      </c>
      <c r="F79" s="58" t="s">
        <v>308</v>
      </c>
      <c r="G79" s="50">
        <v>95</v>
      </c>
      <c r="H79" s="28">
        <v>43101</v>
      </c>
      <c r="I79" s="71">
        <v>44753</v>
      </c>
      <c r="J79" s="23"/>
      <c r="K79" s="24" t="s">
        <v>37</v>
      </c>
      <c r="L79" s="24"/>
      <c r="M79" s="24"/>
      <c r="N79" s="24" t="s">
        <v>37</v>
      </c>
      <c r="O79" s="24"/>
      <c r="P79" s="24"/>
    </row>
    <row r="80" spans="1:16" x14ac:dyDescent="0.25">
      <c r="A80" s="24" t="s">
        <v>33</v>
      </c>
      <c r="B80" s="19" t="s">
        <v>34</v>
      </c>
      <c r="C80" s="19"/>
      <c r="D80" s="24" t="s">
        <v>254</v>
      </c>
      <c r="E80" s="24">
        <v>61</v>
      </c>
      <c r="F80" s="58" t="s">
        <v>309</v>
      </c>
      <c r="G80" s="50">
        <v>44</v>
      </c>
      <c r="H80" s="28">
        <v>43221</v>
      </c>
      <c r="I80" s="71">
        <v>44803</v>
      </c>
      <c r="J80" s="23"/>
      <c r="K80" s="24" t="s">
        <v>37</v>
      </c>
      <c r="L80" s="24"/>
      <c r="M80" s="24"/>
      <c r="N80" s="24" t="s">
        <v>37</v>
      </c>
      <c r="O80" s="24"/>
      <c r="P80" s="24"/>
    </row>
    <row r="81" spans="1:16" x14ac:dyDescent="0.25">
      <c r="A81" s="24" t="s">
        <v>33</v>
      </c>
      <c r="B81" s="19" t="s">
        <v>34</v>
      </c>
      <c r="C81" s="19"/>
      <c r="D81" s="24" t="s">
        <v>254</v>
      </c>
      <c r="E81" s="24">
        <v>62</v>
      </c>
      <c r="F81" s="58" t="s">
        <v>310</v>
      </c>
      <c r="G81" s="50">
        <v>44</v>
      </c>
      <c r="H81" s="28">
        <v>43221</v>
      </c>
      <c r="I81" s="71" t="s">
        <v>38</v>
      </c>
      <c r="J81" s="23"/>
      <c r="K81" s="24" t="s">
        <v>37</v>
      </c>
      <c r="L81" s="24"/>
      <c r="M81" s="24"/>
      <c r="N81" s="24" t="s">
        <v>37</v>
      </c>
      <c r="O81" s="24"/>
      <c r="P81" s="24"/>
    </row>
    <row r="82" spans="1:16" x14ac:dyDescent="0.25">
      <c r="A82" s="24" t="s">
        <v>33</v>
      </c>
      <c r="B82" s="19" t="s">
        <v>34</v>
      </c>
      <c r="C82" s="19"/>
      <c r="D82" s="24" t="s">
        <v>254</v>
      </c>
      <c r="E82" s="24">
        <v>63</v>
      </c>
      <c r="F82" s="58" t="s">
        <v>311</v>
      </c>
      <c r="G82" s="50">
        <v>65</v>
      </c>
      <c r="H82" s="28">
        <v>43101</v>
      </c>
      <c r="I82" s="71" t="s">
        <v>38</v>
      </c>
      <c r="J82" s="23"/>
      <c r="K82" s="24" t="s">
        <v>37</v>
      </c>
      <c r="L82" s="24"/>
      <c r="M82" s="24"/>
      <c r="N82" s="24" t="s">
        <v>37</v>
      </c>
      <c r="O82" s="24"/>
      <c r="P82" s="24"/>
    </row>
    <row r="83" spans="1:16" x14ac:dyDescent="0.25">
      <c r="A83" s="24" t="s">
        <v>33</v>
      </c>
      <c r="B83" s="19" t="s">
        <v>34</v>
      </c>
      <c r="C83" s="19"/>
      <c r="D83" s="24" t="s">
        <v>254</v>
      </c>
      <c r="E83" s="24">
        <v>64</v>
      </c>
      <c r="F83" s="58" t="s">
        <v>312</v>
      </c>
      <c r="G83" s="50">
        <v>45</v>
      </c>
      <c r="H83" s="28">
        <v>43221</v>
      </c>
      <c r="I83" s="71" t="s">
        <v>38</v>
      </c>
      <c r="J83" s="23"/>
      <c r="K83" s="24" t="s">
        <v>37</v>
      </c>
      <c r="L83" s="24"/>
      <c r="M83" s="24"/>
      <c r="N83" s="24" t="s">
        <v>37</v>
      </c>
      <c r="O83" s="24"/>
      <c r="P83" s="24"/>
    </row>
    <row r="84" spans="1:16" x14ac:dyDescent="0.25">
      <c r="A84" s="24" t="s">
        <v>33</v>
      </c>
      <c r="B84" s="19" t="s">
        <v>34</v>
      </c>
      <c r="C84" s="19"/>
      <c r="D84" s="24" t="s">
        <v>254</v>
      </c>
      <c r="E84" s="24">
        <v>65</v>
      </c>
      <c r="F84" s="58" t="s">
        <v>313</v>
      </c>
      <c r="G84" s="50">
        <v>44</v>
      </c>
      <c r="H84" s="28">
        <v>43221</v>
      </c>
      <c r="I84" s="71" t="s">
        <v>38</v>
      </c>
      <c r="J84" s="23"/>
      <c r="K84" s="24" t="s">
        <v>37</v>
      </c>
      <c r="L84" s="24"/>
      <c r="M84" s="24"/>
      <c r="N84" s="24" t="s">
        <v>37</v>
      </c>
      <c r="O84" s="24"/>
      <c r="P84" s="24"/>
    </row>
    <row r="85" spans="1:16" x14ac:dyDescent="0.25">
      <c r="A85" s="24" t="s">
        <v>33</v>
      </c>
      <c r="B85" s="19" t="s">
        <v>34</v>
      </c>
      <c r="C85" s="19"/>
      <c r="D85" s="24" t="s">
        <v>254</v>
      </c>
      <c r="E85" s="24">
        <v>66</v>
      </c>
      <c r="F85" s="58" t="s">
        <v>314</v>
      </c>
      <c r="G85" s="50">
        <v>44</v>
      </c>
      <c r="H85" s="28">
        <v>43221</v>
      </c>
      <c r="I85" s="71" t="s">
        <v>38</v>
      </c>
      <c r="J85" s="23"/>
      <c r="K85" s="24" t="s">
        <v>37</v>
      </c>
      <c r="L85" s="24"/>
      <c r="M85" s="24"/>
      <c r="N85" s="24" t="s">
        <v>37</v>
      </c>
      <c r="O85" s="24"/>
      <c r="P85" s="24"/>
    </row>
    <row r="86" spans="1:16" x14ac:dyDescent="0.25">
      <c r="A86" s="24" t="s">
        <v>33</v>
      </c>
      <c r="B86" s="19" t="s">
        <v>34</v>
      </c>
      <c r="C86" s="19"/>
      <c r="D86" s="24" t="s">
        <v>254</v>
      </c>
      <c r="E86" s="24">
        <v>67</v>
      </c>
      <c r="F86" s="58" t="s">
        <v>315</v>
      </c>
      <c r="G86" s="50">
        <v>16</v>
      </c>
      <c r="H86" s="28">
        <v>44013</v>
      </c>
      <c r="I86" s="71" t="s">
        <v>38</v>
      </c>
      <c r="J86" s="23"/>
      <c r="K86" s="24" t="s">
        <v>37</v>
      </c>
      <c r="L86" s="24"/>
      <c r="M86" s="24"/>
      <c r="N86" s="24" t="s">
        <v>37</v>
      </c>
      <c r="O86" s="24"/>
      <c r="P86" s="24"/>
    </row>
    <row r="87" spans="1:16" x14ac:dyDescent="0.25">
      <c r="A87" s="24" t="s">
        <v>33</v>
      </c>
      <c r="B87" s="19" t="s">
        <v>34</v>
      </c>
      <c r="C87" s="19"/>
      <c r="D87" s="24" t="s">
        <v>254</v>
      </c>
      <c r="E87" s="24">
        <v>68</v>
      </c>
      <c r="F87" s="58" t="s">
        <v>316</v>
      </c>
      <c r="G87" s="50">
        <v>53</v>
      </c>
      <c r="H87" s="28">
        <v>43221</v>
      </c>
      <c r="I87" s="71" t="s">
        <v>38</v>
      </c>
      <c r="J87" s="23"/>
      <c r="K87" s="24" t="s">
        <v>37</v>
      </c>
      <c r="L87" s="24"/>
      <c r="M87" s="24"/>
      <c r="N87" s="24" t="s">
        <v>37</v>
      </c>
      <c r="O87" s="24"/>
      <c r="P87" s="24"/>
    </row>
    <row r="88" spans="1:16" x14ac:dyDescent="0.25">
      <c r="A88" s="24" t="s">
        <v>33</v>
      </c>
      <c r="B88" s="19" t="s">
        <v>34</v>
      </c>
      <c r="C88" s="19"/>
      <c r="D88" s="24" t="s">
        <v>254</v>
      </c>
      <c r="E88" s="24">
        <v>69</v>
      </c>
      <c r="F88" s="58" t="s">
        <v>317</v>
      </c>
      <c r="G88" s="50">
        <v>65</v>
      </c>
      <c r="H88" s="28">
        <v>43344</v>
      </c>
      <c r="I88" s="71" t="s">
        <v>38</v>
      </c>
      <c r="J88" s="23"/>
      <c r="K88" s="24" t="s">
        <v>37</v>
      </c>
      <c r="L88" s="24"/>
      <c r="M88" s="24"/>
      <c r="N88" s="24" t="s">
        <v>37</v>
      </c>
      <c r="O88" s="24"/>
      <c r="P88" s="24"/>
    </row>
    <row r="89" spans="1:16" x14ac:dyDescent="0.25">
      <c r="A89" s="24" t="s">
        <v>33</v>
      </c>
      <c r="B89" s="19" t="s">
        <v>34</v>
      </c>
      <c r="C89" s="19"/>
      <c r="D89" s="24" t="s">
        <v>254</v>
      </c>
      <c r="E89" s="24">
        <v>70</v>
      </c>
      <c r="F89" s="58" t="s">
        <v>318</v>
      </c>
      <c r="G89" s="50">
        <v>53</v>
      </c>
      <c r="H89" s="28">
        <v>43344</v>
      </c>
      <c r="I89" s="71" t="s">
        <v>38</v>
      </c>
      <c r="J89" s="23"/>
      <c r="K89" s="24" t="s">
        <v>37</v>
      </c>
      <c r="L89" s="24"/>
      <c r="M89" s="24"/>
      <c r="N89" s="24" t="s">
        <v>37</v>
      </c>
      <c r="O89" s="24"/>
      <c r="P89" s="24"/>
    </row>
    <row r="90" spans="1:16" x14ac:dyDescent="0.25">
      <c r="A90" s="24" t="s">
        <v>33</v>
      </c>
      <c r="B90" s="19" t="s">
        <v>34</v>
      </c>
      <c r="C90" s="19"/>
      <c r="D90" s="24" t="s">
        <v>254</v>
      </c>
      <c r="E90" s="24">
        <v>71</v>
      </c>
      <c r="F90" s="58" t="s">
        <v>319</v>
      </c>
      <c r="G90" s="50">
        <v>54</v>
      </c>
      <c r="H90" s="28">
        <v>43466</v>
      </c>
      <c r="I90" s="71" t="s">
        <v>38</v>
      </c>
      <c r="J90" s="23"/>
      <c r="K90" s="24" t="s">
        <v>37</v>
      </c>
      <c r="L90" s="24"/>
      <c r="M90" s="24"/>
      <c r="N90" s="24" t="s">
        <v>37</v>
      </c>
      <c r="O90" s="24"/>
      <c r="P90" s="24"/>
    </row>
    <row r="91" spans="1:16" x14ac:dyDescent="0.25">
      <c r="A91" s="24" t="s">
        <v>33</v>
      </c>
      <c r="B91" s="19" t="s">
        <v>34</v>
      </c>
      <c r="C91" s="19"/>
      <c r="D91" s="24" t="s">
        <v>254</v>
      </c>
      <c r="E91" s="24">
        <v>72</v>
      </c>
      <c r="F91" s="58" t="s">
        <v>320</v>
      </c>
      <c r="G91" s="50">
        <v>68</v>
      </c>
      <c r="H91" s="28">
        <v>43586</v>
      </c>
      <c r="I91" s="71" t="s">
        <v>397</v>
      </c>
      <c r="J91" s="23"/>
      <c r="K91" s="24" t="s">
        <v>37</v>
      </c>
      <c r="L91" s="24"/>
      <c r="M91" s="24"/>
      <c r="N91" s="24" t="s">
        <v>37</v>
      </c>
      <c r="O91" s="24"/>
      <c r="P91" s="24"/>
    </row>
    <row r="92" spans="1:16" x14ac:dyDescent="0.25">
      <c r="A92" s="24" t="s">
        <v>33</v>
      </c>
      <c r="B92" s="19" t="s">
        <v>34</v>
      </c>
      <c r="C92" s="19"/>
      <c r="D92" s="24" t="s">
        <v>254</v>
      </c>
      <c r="E92" s="24">
        <v>73</v>
      </c>
      <c r="F92" s="58" t="s">
        <v>321</v>
      </c>
      <c r="G92" s="50">
        <v>109</v>
      </c>
      <c r="H92" s="28">
        <v>43101</v>
      </c>
      <c r="I92" s="71" t="s">
        <v>397</v>
      </c>
      <c r="J92" s="23"/>
      <c r="K92" s="24" t="s">
        <v>37</v>
      </c>
      <c r="L92" s="24"/>
      <c r="M92" s="24"/>
      <c r="N92" s="24" t="s">
        <v>37</v>
      </c>
      <c r="O92" s="24"/>
      <c r="P92" s="24"/>
    </row>
    <row r="93" spans="1:16" x14ac:dyDescent="0.25">
      <c r="A93" s="24" t="s">
        <v>33</v>
      </c>
      <c r="B93" s="19" t="s">
        <v>34</v>
      </c>
      <c r="C93" s="19"/>
      <c r="D93" s="24" t="s">
        <v>254</v>
      </c>
      <c r="E93" s="24">
        <v>74</v>
      </c>
      <c r="F93" s="58" t="s">
        <v>322</v>
      </c>
      <c r="G93" s="50">
        <v>25</v>
      </c>
      <c r="H93" s="28">
        <v>43344</v>
      </c>
      <c r="I93" s="71" t="s">
        <v>397</v>
      </c>
      <c r="J93" s="23"/>
      <c r="K93" s="24" t="s">
        <v>37</v>
      </c>
      <c r="L93" s="24"/>
      <c r="M93" s="24"/>
      <c r="N93" s="24" t="s">
        <v>37</v>
      </c>
      <c r="O93" s="24"/>
      <c r="P93" s="24"/>
    </row>
    <row r="94" spans="1:16" x14ac:dyDescent="0.25">
      <c r="A94" s="24" t="s">
        <v>33</v>
      </c>
      <c r="B94" s="19" t="s">
        <v>34</v>
      </c>
      <c r="C94" s="19"/>
      <c r="D94" s="24" t="s">
        <v>254</v>
      </c>
      <c r="E94" s="24">
        <v>75</v>
      </c>
      <c r="F94" s="58" t="s">
        <v>323</v>
      </c>
      <c r="G94" s="50">
        <v>44</v>
      </c>
      <c r="H94" s="28">
        <v>43344</v>
      </c>
      <c r="I94" s="71">
        <v>43656</v>
      </c>
      <c r="J94" s="23"/>
      <c r="K94" s="24" t="s">
        <v>37</v>
      </c>
      <c r="L94" s="24"/>
      <c r="M94" s="24"/>
      <c r="N94" s="24" t="s">
        <v>37</v>
      </c>
      <c r="O94" s="24"/>
      <c r="P94" s="24"/>
    </row>
    <row r="95" spans="1:16" x14ac:dyDescent="0.25">
      <c r="A95" s="24" t="s">
        <v>33</v>
      </c>
      <c r="B95" s="19" t="s">
        <v>34</v>
      </c>
      <c r="C95" s="19"/>
      <c r="D95" s="24" t="s">
        <v>254</v>
      </c>
      <c r="E95" s="24">
        <v>76</v>
      </c>
      <c r="F95" s="58" t="s">
        <v>324</v>
      </c>
      <c r="G95" s="50">
        <v>52</v>
      </c>
      <c r="H95" s="28">
        <v>43313</v>
      </c>
      <c r="I95" s="71" t="s">
        <v>397</v>
      </c>
      <c r="J95" s="23"/>
      <c r="K95" s="24" t="s">
        <v>37</v>
      </c>
      <c r="L95" s="24"/>
      <c r="M95" s="24"/>
      <c r="N95" s="24" t="s">
        <v>37</v>
      </c>
      <c r="O95" s="24"/>
      <c r="P95" s="24"/>
    </row>
    <row r="96" spans="1:16" x14ac:dyDescent="0.25">
      <c r="A96" s="24" t="s">
        <v>33</v>
      </c>
      <c r="B96" s="19" t="s">
        <v>34</v>
      </c>
      <c r="C96" s="19"/>
      <c r="D96" s="24" t="s">
        <v>254</v>
      </c>
      <c r="E96" s="24">
        <v>77</v>
      </c>
      <c r="F96" s="58" t="s">
        <v>325</v>
      </c>
      <c r="G96" s="50">
        <v>5</v>
      </c>
      <c r="H96" s="28">
        <v>43070</v>
      </c>
      <c r="I96" s="71" t="s">
        <v>397</v>
      </c>
      <c r="J96" s="23"/>
      <c r="K96" s="24" t="s">
        <v>37</v>
      </c>
      <c r="L96" s="24"/>
      <c r="M96" s="24"/>
      <c r="N96" s="24" t="s">
        <v>37</v>
      </c>
      <c r="O96" s="24"/>
      <c r="P96" s="24"/>
    </row>
    <row r="97" spans="1:16" x14ac:dyDescent="0.25">
      <c r="A97" s="24" t="s">
        <v>33</v>
      </c>
      <c r="B97" s="19" t="s">
        <v>34</v>
      </c>
      <c r="C97" s="19"/>
      <c r="D97" s="24" t="s">
        <v>254</v>
      </c>
      <c r="E97" s="24">
        <v>78</v>
      </c>
      <c r="F97" s="58" t="s">
        <v>326</v>
      </c>
      <c r="G97" s="50">
        <v>8</v>
      </c>
      <c r="H97" s="28">
        <v>43070</v>
      </c>
      <c r="I97" s="71" t="s">
        <v>397</v>
      </c>
      <c r="J97" s="23"/>
      <c r="K97" s="24" t="s">
        <v>37</v>
      </c>
      <c r="L97" s="24"/>
      <c r="M97" s="24"/>
      <c r="N97" s="24" t="s">
        <v>37</v>
      </c>
      <c r="O97" s="24"/>
      <c r="P97" s="24"/>
    </row>
    <row r="98" spans="1:16" x14ac:dyDescent="0.25">
      <c r="A98" s="24" t="s">
        <v>33</v>
      </c>
      <c r="B98" s="19" t="s">
        <v>34</v>
      </c>
      <c r="C98" s="19"/>
      <c r="D98" s="24" t="s">
        <v>254</v>
      </c>
      <c r="E98" s="24">
        <v>79</v>
      </c>
      <c r="F98" s="58" t="s">
        <v>327</v>
      </c>
      <c r="G98" s="50">
        <v>10</v>
      </c>
      <c r="H98" s="28">
        <v>43070</v>
      </c>
      <c r="I98" s="71" t="s">
        <v>397</v>
      </c>
      <c r="J98" s="23"/>
      <c r="K98" s="24" t="s">
        <v>37</v>
      </c>
      <c r="L98" s="24"/>
      <c r="M98" s="24"/>
      <c r="N98" s="24" t="s">
        <v>37</v>
      </c>
      <c r="O98" s="24"/>
      <c r="P98" s="24"/>
    </row>
    <row r="99" spans="1:16" x14ac:dyDescent="0.25">
      <c r="A99" s="24" t="s">
        <v>33</v>
      </c>
      <c r="B99" s="19" t="s">
        <v>34</v>
      </c>
      <c r="C99" s="19"/>
      <c r="D99" s="24" t="s">
        <v>254</v>
      </c>
      <c r="E99" s="24">
        <v>80</v>
      </c>
      <c r="F99" s="58" t="s">
        <v>328</v>
      </c>
      <c r="G99" s="50">
        <v>34</v>
      </c>
      <c r="H99" s="28">
        <v>43586</v>
      </c>
      <c r="I99" s="71">
        <v>44582</v>
      </c>
      <c r="J99" s="23"/>
      <c r="K99" s="24" t="s">
        <v>37</v>
      </c>
      <c r="L99" s="24"/>
      <c r="M99" s="24"/>
      <c r="N99" s="24" t="s">
        <v>37</v>
      </c>
      <c r="O99" s="24"/>
      <c r="P99" s="24"/>
    </row>
    <row r="100" spans="1:16" x14ac:dyDescent="0.25">
      <c r="A100" s="24" t="s">
        <v>33</v>
      </c>
      <c r="B100" s="19" t="s">
        <v>34</v>
      </c>
      <c r="C100" s="19"/>
      <c r="D100" s="24" t="s">
        <v>254</v>
      </c>
      <c r="E100" s="24">
        <v>81</v>
      </c>
      <c r="F100" s="58" t="s">
        <v>329</v>
      </c>
      <c r="G100" s="50">
        <v>18</v>
      </c>
      <c r="H100" s="28">
        <v>44013</v>
      </c>
      <c r="I100" s="71">
        <v>44727</v>
      </c>
      <c r="J100" s="23"/>
      <c r="K100" s="24" t="s">
        <v>37</v>
      </c>
      <c r="L100" s="24"/>
      <c r="M100" s="24"/>
      <c r="N100" s="24" t="s">
        <v>37</v>
      </c>
      <c r="O100" s="24"/>
      <c r="P100" s="24"/>
    </row>
    <row r="101" spans="1:16" x14ac:dyDescent="0.25">
      <c r="A101" s="24" t="s">
        <v>33</v>
      </c>
      <c r="B101" s="19" t="s">
        <v>34</v>
      </c>
      <c r="C101" s="19"/>
      <c r="D101" s="24" t="s">
        <v>254</v>
      </c>
      <c r="E101" s="24">
        <v>82</v>
      </c>
      <c r="F101" s="58" t="s">
        <v>330</v>
      </c>
      <c r="G101" s="50">
        <v>17</v>
      </c>
      <c r="H101" s="28">
        <v>44105</v>
      </c>
      <c r="I101" s="71">
        <v>44578</v>
      </c>
      <c r="J101" s="23"/>
      <c r="K101" s="24" t="s">
        <v>37</v>
      </c>
      <c r="L101" s="24"/>
      <c r="M101" s="24"/>
      <c r="N101" s="24" t="s">
        <v>37</v>
      </c>
      <c r="O101" s="24"/>
      <c r="P101" s="24"/>
    </row>
    <row r="102" spans="1:16" x14ac:dyDescent="0.25">
      <c r="A102" s="24" t="s">
        <v>33</v>
      </c>
      <c r="B102" s="19" t="s">
        <v>34</v>
      </c>
      <c r="C102" s="19"/>
      <c r="D102" s="24" t="s">
        <v>254</v>
      </c>
      <c r="E102" s="24">
        <v>83</v>
      </c>
      <c r="F102" s="58" t="s">
        <v>331</v>
      </c>
      <c r="G102" s="50">
        <v>16</v>
      </c>
      <c r="H102" s="28">
        <v>44197</v>
      </c>
      <c r="I102" s="71" t="s">
        <v>38</v>
      </c>
      <c r="J102" s="23"/>
      <c r="K102" s="24" t="s">
        <v>37</v>
      </c>
      <c r="L102" s="24"/>
      <c r="M102" s="24"/>
      <c r="N102" s="24" t="s">
        <v>37</v>
      </c>
      <c r="O102" s="24"/>
      <c r="P102" s="24"/>
    </row>
    <row r="103" spans="1:16" x14ac:dyDescent="0.25">
      <c r="A103" s="25" t="s">
        <v>33</v>
      </c>
      <c r="B103" s="60" t="s">
        <v>34</v>
      </c>
      <c r="C103" s="60"/>
      <c r="D103" s="25" t="s">
        <v>254</v>
      </c>
      <c r="E103" s="25">
        <v>84</v>
      </c>
      <c r="F103" s="58" t="s">
        <v>332</v>
      </c>
      <c r="G103" s="47" t="s">
        <v>386</v>
      </c>
      <c r="H103" s="25">
        <v>2021</v>
      </c>
      <c r="I103" s="47" t="s">
        <v>38</v>
      </c>
      <c r="J103" s="61"/>
      <c r="K103" s="24" t="s">
        <v>37</v>
      </c>
      <c r="L103" s="25"/>
      <c r="M103" s="25"/>
      <c r="N103" s="24" t="s">
        <v>37</v>
      </c>
      <c r="O103" s="25"/>
      <c r="P103" s="25"/>
    </row>
    <row r="104" spans="1:16" x14ac:dyDescent="0.25">
      <c r="A104" s="25" t="s">
        <v>33</v>
      </c>
      <c r="B104" s="60" t="s">
        <v>34</v>
      </c>
      <c r="C104" s="60"/>
      <c r="D104" s="25" t="s">
        <v>254</v>
      </c>
      <c r="E104" s="25">
        <v>85</v>
      </c>
      <c r="F104" s="58" t="s">
        <v>333</v>
      </c>
      <c r="G104" s="47" t="s">
        <v>387</v>
      </c>
      <c r="H104" s="25" t="s">
        <v>128</v>
      </c>
      <c r="I104" s="47" t="s">
        <v>398</v>
      </c>
      <c r="J104" s="61"/>
      <c r="K104" s="24" t="s">
        <v>37</v>
      </c>
      <c r="L104" s="25"/>
      <c r="M104" s="25"/>
      <c r="N104" s="24" t="s">
        <v>37</v>
      </c>
      <c r="O104" s="25"/>
      <c r="P104" s="25"/>
    </row>
    <row r="105" spans="1:16" x14ac:dyDescent="0.25">
      <c r="A105" s="25" t="s">
        <v>33</v>
      </c>
      <c r="B105" s="60" t="s">
        <v>34</v>
      </c>
      <c r="C105" s="60"/>
      <c r="D105" s="25" t="s">
        <v>254</v>
      </c>
      <c r="E105" s="25">
        <v>86</v>
      </c>
      <c r="F105" s="58" t="s">
        <v>334</v>
      </c>
      <c r="G105" s="47" t="s">
        <v>388</v>
      </c>
      <c r="H105" s="25" t="s">
        <v>128</v>
      </c>
      <c r="I105" s="47" t="s">
        <v>399</v>
      </c>
      <c r="J105" s="61"/>
      <c r="K105" s="24" t="s">
        <v>37</v>
      </c>
      <c r="L105" s="25"/>
      <c r="M105" s="25"/>
      <c r="N105" s="24" t="s">
        <v>37</v>
      </c>
      <c r="O105" s="25"/>
      <c r="P105" s="25"/>
    </row>
    <row r="106" spans="1:16" x14ac:dyDescent="0.25">
      <c r="A106" s="25" t="s">
        <v>33</v>
      </c>
      <c r="B106" s="60" t="s">
        <v>34</v>
      </c>
      <c r="C106" s="60"/>
      <c r="D106" s="25" t="s">
        <v>254</v>
      </c>
      <c r="E106" s="25">
        <v>87</v>
      </c>
      <c r="F106" s="58" t="s">
        <v>335</v>
      </c>
      <c r="G106" s="47" t="s">
        <v>389</v>
      </c>
      <c r="H106" s="25" t="s">
        <v>128</v>
      </c>
      <c r="I106" s="47" t="s">
        <v>38</v>
      </c>
      <c r="J106" s="61"/>
      <c r="K106" s="24" t="s">
        <v>37</v>
      </c>
      <c r="L106" s="25"/>
      <c r="M106" s="25"/>
      <c r="N106" s="24" t="s">
        <v>37</v>
      </c>
      <c r="O106" s="25"/>
      <c r="P106" s="25"/>
    </row>
    <row r="107" spans="1:16" x14ac:dyDescent="0.25">
      <c r="A107" s="25" t="s">
        <v>33</v>
      </c>
      <c r="B107" s="60" t="s">
        <v>34</v>
      </c>
      <c r="C107" s="60"/>
      <c r="D107" s="25" t="s">
        <v>254</v>
      </c>
      <c r="E107" s="25">
        <v>88</v>
      </c>
      <c r="F107" s="58" t="s">
        <v>336</v>
      </c>
      <c r="G107" s="47" t="s">
        <v>390</v>
      </c>
      <c r="H107" s="25" t="s">
        <v>134</v>
      </c>
      <c r="I107" s="47" t="s">
        <v>38</v>
      </c>
      <c r="J107" s="61"/>
      <c r="K107" s="24" t="s">
        <v>37</v>
      </c>
      <c r="L107" s="25"/>
      <c r="M107" s="25"/>
      <c r="N107" s="24" t="s">
        <v>37</v>
      </c>
      <c r="O107" s="25"/>
      <c r="P107" s="25"/>
    </row>
    <row r="108" spans="1:16" x14ac:dyDescent="0.25">
      <c r="A108" s="25" t="s">
        <v>33</v>
      </c>
      <c r="B108" s="60" t="s">
        <v>34</v>
      </c>
      <c r="C108" s="60"/>
      <c r="D108" s="25" t="s">
        <v>254</v>
      </c>
      <c r="E108" s="25">
        <v>89</v>
      </c>
      <c r="F108" s="58" t="s">
        <v>337</v>
      </c>
      <c r="G108" s="47" t="s">
        <v>390</v>
      </c>
      <c r="H108" s="25" t="s">
        <v>134</v>
      </c>
      <c r="I108" s="47" t="s">
        <v>38</v>
      </c>
      <c r="J108" s="61"/>
      <c r="K108" s="24" t="s">
        <v>37</v>
      </c>
      <c r="L108" s="25"/>
      <c r="M108" s="25"/>
      <c r="N108" s="24" t="s">
        <v>37</v>
      </c>
      <c r="O108" s="25"/>
      <c r="P108" s="25"/>
    </row>
    <row r="109" spans="1:16" x14ac:dyDescent="0.25">
      <c r="A109" s="25" t="s">
        <v>33</v>
      </c>
      <c r="B109" s="60" t="s">
        <v>34</v>
      </c>
      <c r="C109" s="60"/>
      <c r="D109" s="25" t="s">
        <v>254</v>
      </c>
      <c r="E109" s="25">
        <v>90</v>
      </c>
      <c r="F109" s="58" t="s">
        <v>338</v>
      </c>
      <c r="G109" s="47" t="s">
        <v>391</v>
      </c>
      <c r="H109" s="25" t="s">
        <v>134</v>
      </c>
      <c r="I109" s="47" t="s">
        <v>38</v>
      </c>
      <c r="J109" s="61"/>
      <c r="K109" s="24" t="s">
        <v>37</v>
      </c>
      <c r="L109" s="25"/>
      <c r="M109" s="25"/>
      <c r="N109" s="24" t="s">
        <v>37</v>
      </c>
      <c r="O109" s="25"/>
      <c r="P109" s="25"/>
    </row>
    <row r="110" spans="1:16" x14ac:dyDescent="0.25">
      <c r="A110" s="25" t="s">
        <v>33</v>
      </c>
      <c r="B110" s="60" t="s">
        <v>34</v>
      </c>
      <c r="C110" s="60"/>
      <c r="D110" s="25" t="s">
        <v>254</v>
      </c>
      <c r="E110" s="25">
        <v>91</v>
      </c>
      <c r="F110" s="58" t="s">
        <v>339</v>
      </c>
      <c r="G110" s="47" t="s">
        <v>392</v>
      </c>
      <c r="H110" s="25" t="s">
        <v>134</v>
      </c>
      <c r="I110" s="47" t="s">
        <v>400</v>
      </c>
      <c r="J110" s="61"/>
      <c r="K110" s="24" t="s">
        <v>37</v>
      </c>
      <c r="L110" s="25"/>
      <c r="M110" s="25"/>
      <c r="N110" s="24" t="s">
        <v>37</v>
      </c>
      <c r="O110" s="25"/>
      <c r="P110" s="25"/>
    </row>
    <row r="111" spans="1:16" x14ac:dyDescent="0.25">
      <c r="A111" s="25" t="s">
        <v>33</v>
      </c>
      <c r="B111" s="60" t="s">
        <v>34</v>
      </c>
      <c r="C111" s="60"/>
      <c r="D111" s="25" t="s">
        <v>254</v>
      </c>
      <c r="E111" s="25">
        <v>92</v>
      </c>
      <c r="F111" s="58" t="s">
        <v>340</v>
      </c>
      <c r="G111" s="47" t="s">
        <v>393</v>
      </c>
      <c r="H111" s="25" t="s">
        <v>134</v>
      </c>
      <c r="I111" s="47" t="s">
        <v>38</v>
      </c>
      <c r="J111" s="61"/>
      <c r="K111" s="24" t="s">
        <v>37</v>
      </c>
      <c r="L111" s="25"/>
      <c r="M111" s="25"/>
      <c r="N111" s="24" t="s">
        <v>37</v>
      </c>
      <c r="O111" s="25"/>
      <c r="P111" s="25"/>
    </row>
    <row r="112" spans="1:16" x14ac:dyDescent="0.25">
      <c r="A112" s="25" t="s">
        <v>33</v>
      </c>
      <c r="B112" s="60" t="s">
        <v>34</v>
      </c>
      <c r="C112" s="60"/>
      <c r="D112" s="25" t="s">
        <v>254</v>
      </c>
      <c r="E112" s="25">
        <v>93</v>
      </c>
      <c r="F112" s="58" t="s">
        <v>341</v>
      </c>
      <c r="G112" s="47"/>
      <c r="H112" s="25" t="s">
        <v>134</v>
      </c>
      <c r="I112" s="47" t="s">
        <v>38</v>
      </c>
      <c r="J112" s="61"/>
      <c r="K112" s="24" t="s">
        <v>37</v>
      </c>
      <c r="L112" s="25"/>
      <c r="M112" s="25"/>
      <c r="N112" s="24" t="s">
        <v>37</v>
      </c>
      <c r="O112" s="25"/>
      <c r="P112" s="25"/>
    </row>
    <row r="113" spans="1:16" x14ac:dyDescent="0.25">
      <c r="A113" s="25" t="s">
        <v>33</v>
      </c>
      <c r="B113" s="60" t="s">
        <v>34</v>
      </c>
      <c r="C113" s="60"/>
      <c r="D113" s="25" t="s">
        <v>254</v>
      </c>
      <c r="E113" s="25">
        <v>94</v>
      </c>
      <c r="F113" s="58" t="s">
        <v>342</v>
      </c>
      <c r="G113" s="47"/>
      <c r="H113" s="25" t="s">
        <v>134</v>
      </c>
      <c r="I113" s="47" t="s">
        <v>38</v>
      </c>
      <c r="J113" s="61"/>
      <c r="K113" s="24" t="s">
        <v>37</v>
      </c>
      <c r="L113" s="25"/>
      <c r="M113" s="25"/>
      <c r="N113" s="24" t="s">
        <v>37</v>
      </c>
      <c r="O113" s="25"/>
      <c r="P113" s="25"/>
    </row>
    <row r="114" spans="1:16" x14ac:dyDescent="0.25">
      <c r="A114" s="25" t="s">
        <v>33</v>
      </c>
      <c r="B114" s="60" t="s">
        <v>34</v>
      </c>
      <c r="C114" s="60"/>
      <c r="D114" s="25" t="s">
        <v>254</v>
      </c>
      <c r="E114" s="25">
        <v>95</v>
      </c>
      <c r="F114" s="58" t="s">
        <v>238</v>
      </c>
      <c r="G114" s="47"/>
      <c r="H114" s="25" t="s">
        <v>134</v>
      </c>
      <c r="I114" s="47" t="s">
        <v>38</v>
      </c>
      <c r="J114" s="61"/>
      <c r="K114" s="24" t="s">
        <v>37</v>
      </c>
      <c r="L114" s="25"/>
      <c r="M114" s="25"/>
      <c r="N114" s="24" t="s">
        <v>37</v>
      </c>
      <c r="O114" s="25"/>
      <c r="P114" s="25"/>
    </row>
    <row r="115" spans="1:16" x14ac:dyDescent="0.25">
      <c r="A115" s="25" t="s">
        <v>33</v>
      </c>
      <c r="B115" s="60" t="s">
        <v>34</v>
      </c>
      <c r="C115" s="60"/>
      <c r="D115" s="25" t="s">
        <v>254</v>
      </c>
      <c r="E115" s="25">
        <v>96</v>
      </c>
      <c r="F115" s="58" t="s">
        <v>343</v>
      </c>
      <c r="G115" s="47" t="s">
        <v>394</v>
      </c>
      <c r="H115" s="25" t="s">
        <v>134</v>
      </c>
      <c r="I115" s="47" t="s">
        <v>38</v>
      </c>
      <c r="J115" s="61"/>
      <c r="K115" s="24" t="s">
        <v>37</v>
      </c>
      <c r="L115" s="25"/>
      <c r="M115" s="25"/>
      <c r="N115" s="24" t="s">
        <v>37</v>
      </c>
      <c r="O115" s="25"/>
      <c r="P115" s="25"/>
    </row>
    <row r="116" spans="1:16" x14ac:dyDescent="0.25">
      <c r="A116" s="25" t="s">
        <v>33</v>
      </c>
      <c r="B116" s="60" t="s">
        <v>34</v>
      </c>
      <c r="C116" s="60"/>
      <c r="D116" s="25" t="s">
        <v>254</v>
      </c>
      <c r="E116" s="25">
        <v>97</v>
      </c>
      <c r="F116" s="58" t="s">
        <v>344</v>
      </c>
      <c r="G116" s="47" t="s">
        <v>355</v>
      </c>
      <c r="H116" s="25" t="s">
        <v>134</v>
      </c>
      <c r="I116" s="47" t="s">
        <v>38</v>
      </c>
      <c r="J116" s="61"/>
      <c r="K116" s="24" t="s">
        <v>37</v>
      </c>
      <c r="L116" s="25"/>
      <c r="M116" s="25"/>
      <c r="N116" s="24" t="s">
        <v>37</v>
      </c>
      <c r="O116" s="25"/>
      <c r="P116" s="25"/>
    </row>
    <row r="117" spans="1:16" x14ac:dyDescent="0.25">
      <c r="A117" s="25" t="s">
        <v>33</v>
      </c>
      <c r="B117" s="60" t="s">
        <v>34</v>
      </c>
      <c r="C117" s="60"/>
      <c r="D117" s="25" t="s">
        <v>254</v>
      </c>
      <c r="E117" s="25">
        <v>98</v>
      </c>
      <c r="F117" s="58" t="s">
        <v>345</v>
      </c>
      <c r="G117" s="47" t="s">
        <v>395</v>
      </c>
      <c r="H117" s="25" t="s">
        <v>134</v>
      </c>
      <c r="I117" s="47" t="s">
        <v>38</v>
      </c>
      <c r="J117" s="61"/>
      <c r="K117" s="24" t="s">
        <v>37</v>
      </c>
      <c r="L117" s="25"/>
      <c r="M117" s="25"/>
      <c r="N117" s="24" t="s">
        <v>37</v>
      </c>
      <c r="O117" s="25"/>
      <c r="P117" s="25"/>
    </row>
    <row r="118" spans="1:16" x14ac:dyDescent="0.25">
      <c r="A118" s="25" t="s">
        <v>33</v>
      </c>
      <c r="B118" s="60" t="s">
        <v>34</v>
      </c>
      <c r="C118" s="60"/>
      <c r="D118" s="25" t="s">
        <v>254</v>
      </c>
      <c r="E118" s="24">
        <v>99</v>
      </c>
      <c r="F118" s="58" t="s">
        <v>341</v>
      </c>
      <c r="G118" s="47" t="s">
        <v>390</v>
      </c>
      <c r="H118" s="25" t="s">
        <v>406</v>
      </c>
      <c r="I118" s="47" t="s">
        <v>38</v>
      </c>
      <c r="J118" s="61"/>
      <c r="K118" s="24" t="s">
        <v>37</v>
      </c>
      <c r="L118" s="25"/>
      <c r="M118" s="25"/>
      <c r="N118" s="24" t="s">
        <v>37</v>
      </c>
      <c r="O118" s="25"/>
      <c r="P118" s="25"/>
    </row>
    <row r="119" spans="1:16" x14ac:dyDescent="0.25">
      <c r="A119" s="25" t="s">
        <v>33</v>
      </c>
      <c r="B119" s="60" t="s">
        <v>34</v>
      </c>
      <c r="C119" s="60"/>
      <c r="D119" s="25" t="s">
        <v>254</v>
      </c>
      <c r="E119" s="24">
        <v>100</v>
      </c>
      <c r="F119" s="58" t="s">
        <v>342</v>
      </c>
      <c r="G119" s="47" t="s">
        <v>390</v>
      </c>
      <c r="H119" s="25" t="s">
        <v>406</v>
      </c>
      <c r="I119" s="47" t="s">
        <v>401</v>
      </c>
      <c r="J119" s="61"/>
      <c r="K119" s="24" t="s">
        <v>37</v>
      </c>
      <c r="L119" s="25"/>
      <c r="M119" s="25"/>
      <c r="N119" s="24" t="s">
        <v>37</v>
      </c>
      <c r="O119" s="25"/>
      <c r="P119" s="25"/>
    </row>
    <row r="120" spans="1:16" x14ac:dyDescent="0.25">
      <c r="A120" s="25" t="s">
        <v>33</v>
      </c>
      <c r="B120" s="60" t="s">
        <v>34</v>
      </c>
      <c r="C120" s="60"/>
      <c r="D120" s="25" t="s">
        <v>254</v>
      </c>
      <c r="E120" s="25">
        <v>105</v>
      </c>
      <c r="F120" s="58" t="s">
        <v>407</v>
      </c>
      <c r="G120" s="47" t="s">
        <v>396</v>
      </c>
      <c r="H120" s="25" t="s">
        <v>408</v>
      </c>
      <c r="I120" s="47" t="s">
        <v>38</v>
      </c>
      <c r="J120" s="61"/>
      <c r="K120" s="24" t="s">
        <v>37</v>
      </c>
      <c r="L120" s="25"/>
      <c r="M120" s="25"/>
      <c r="N120" s="24" t="s">
        <v>37</v>
      </c>
      <c r="O120" s="25"/>
      <c r="P120" s="25"/>
    </row>
    <row r="121" spans="1:16" x14ac:dyDescent="0.25">
      <c r="A121" s="25" t="s">
        <v>33</v>
      </c>
      <c r="B121" s="60" t="s">
        <v>34</v>
      </c>
      <c r="C121" s="60"/>
      <c r="D121" s="25" t="s">
        <v>254</v>
      </c>
      <c r="E121" s="25">
        <v>106</v>
      </c>
      <c r="F121" s="58" t="s">
        <v>409</v>
      </c>
      <c r="G121" s="47" t="s">
        <v>392</v>
      </c>
      <c r="H121" s="25" t="s">
        <v>410</v>
      </c>
      <c r="I121" s="47" t="s">
        <v>38</v>
      </c>
      <c r="J121" s="61"/>
      <c r="K121" s="24" t="s">
        <v>37</v>
      </c>
      <c r="L121" s="25"/>
      <c r="M121" s="25"/>
      <c r="N121" s="24" t="s">
        <v>37</v>
      </c>
      <c r="O121" s="25"/>
      <c r="P121" s="25"/>
    </row>
    <row r="122" spans="1:16" x14ac:dyDescent="0.25">
      <c r="A122" s="25" t="s">
        <v>33</v>
      </c>
      <c r="B122" s="60" t="s">
        <v>34</v>
      </c>
      <c r="C122" s="60"/>
      <c r="D122" s="25" t="s">
        <v>254</v>
      </c>
      <c r="E122" s="25">
        <v>107</v>
      </c>
      <c r="F122" s="58" t="s">
        <v>411</v>
      </c>
      <c r="G122" s="47" t="s">
        <v>392</v>
      </c>
      <c r="H122" s="25" t="s">
        <v>412</v>
      </c>
      <c r="I122" s="47" t="s">
        <v>38</v>
      </c>
      <c r="J122" s="61"/>
      <c r="K122" s="24" t="s">
        <v>37</v>
      </c>
      <c r="L122" s="25"/>
      <c r="M122" s="25"/>
      <c r="N122" s="24" t="s">
        <v>37</v>
      </c>
      <c r="O122" s="25"/>
      <c r="P122" s="25"/>
    </row>
    <row r="123" spans="1:16" x14ac:dyDescent="0.25">
      <c r="A123" s="25" t="s">
        <v>33</v>
      </c>
      <c r="B123" s="60" t="s">
        <v>34</v>
      </c>
      <c r="C123" s="60"/>
      <c r="D123" s="25" t="s">
        <v>254</v>
      </c>
      <c r="E123" s="25">
        <v>108</v>
      </c>
      <c r="F123" s="58" t="s">
        <v>413</v>
      </c>
      <c r="G123" s="47" t="s">
        <v>392</v>
      </c>
      <c r="H123" s="25" t="s">
        <v>414</v>
      </c>
      <c r="I123" s="47" t="s">
        <v>38</v>
      </c>
      <c r="J123" s="61"/>
      <c r="K123" s="24" t="s">
        <v>37</v>
      </c>
      <c r="L123" s="25"/>
      <c r="M123" s="25"/>
      <c r="N123" s="24" t="s">
        <v>37</v>
      </c>
      <c r="O123" s="25"/>
      <c r="P123" s="25"/>
    </row>
    <row r="124" spans="1:16" x14ac:dyDescent="0.25">
      <c r="A124" s="25" t="s">
        <v>33</v>
      </c>
      <c r="B124" s="60" t="s">
        <v>34</v>
      </c>
      <c r="C124" s="60"/>
      <c r="D124" s="25" t="s">
        <v>254</v>
      </c>
      <c r="E124" s="25">
        <v>109</v>
      </c>
      <c r="F124" s="58" t="s">
        <v>381</v>
      </c>
      <c r="G124" s="47" t="s">
        <v>390</v>
      </c>
      <c r="H124" s="25" t="s">
        <v>415</v>
      </c>
      <c r="I124" s="47" t="s">
        <v>38</v>
      </c>
      <c r="J124" s="61"/>
      <c r="K124" s="24" t="s">
        <v>37</v>
      </c>
      <c r="L124" s="25"/>
      <c r="M124" s="25"/>
      <c r="N124" s="24" t="s">
        <v>37</v>
      </c>
      <c r="O124" s="25"/>
      <c r="P124" s="25"/>
    </row>
    <row r="125" spans="1:16" x14ac:dyDescent="0.25">
      <c r="A125" s="25" t="s">
        <v>33</v>
      </c>
      <c r="B125" s="60" t="s">
        <v>34</v>
      </c>
      <c r="C125" s="60"/>
      <c r="D125" s="25" t="s">
        <v>254</v>
      </c>
      <c r="E125" s="25">
        <v>110</v>
      </c>
      <c r="F125" s="58" t="s">
        <v>383</v>
      </c>
      <c r="G125" s="47" t="s">
        <v>390</v>
      </c>
      <c r="H125" s="25" t="s">
        <v>416</v>
      </c>
      <c r="I125" s="47" t="s">
        <v>38</v>
      </c>
      <c r="J125" s="61"/>
      <c r="K125" s="24" t="s">
        <v>37</v>
      </c>
      <c r="L125" s="25"/>
      <c r="M125" s="25"/>
      <c r="N125" s="24" t="s">
        <v>37</v>
      </c>
      <c r="O125" s="25"/>
      <c r="P125" s="25"/>
    </row>
    <row r="126" spans="1:16" x14ac:dyDescent="0.25">
      <c r="A126" s="25" t="s">
        <v>33</v>
      </c>
      <c r="B126" s="60" t="s">
        <v>34</v>
      </c>
      <c r="C126" s="60"/>
      <c r="D126" s="25" t="s">
        <v>254</v>
      </c>
      <c r="E126" s="25">
        <v>111</v>
      </c>
      <c r="F126" s="58" t="s">
        <v>417</v>
      </c>
      <c r="G126" s="47" t="s">
        <v>390</v>
      </c>
      <c r="H126" s="25" t="s">
        <v>418</v>
      </c>
      <c r="I126" s="47" t="s">
        <v>38</v>
      </c>
      <c r="J126" s="61"/>
      <c r="K126" s="24" t="s">
        <v>37</v>
      </c>
      <c r="L126" s="25"/>
      <c r="M126" s="25"/>
      <c r="N126" s="24" t="s">
        <v>37</v>
      </c>
      <c r="O126" s="25"/>
      <c r="P126" s="25"/>
    </row>
    <row r="127" spans="1:16" x14ac:dyDescent="0.25">
      <c r="A127" s="25" t="s">
        <v>33</v>
      </c>
      <c r="B127" s="60" t="s">
        <v>34</v>
      </c>
      <c r="C127" s="60"/>
      <c r="D127" s="25" t="s">
        <v>254</v>
      </c>
      <c r="E127" s="25">
        <v>112</v>
      </c>
      <c r="F127" s="58" t="s">
        <v>419</v>
      </c>
      <c r="G127" s="47" t="s">
        <v>390</v>
      </c>
      <c r="H127" s="25" t="s">
        <v>415</v>
      </c>
      <c r="I127" s="47" t="s">
        <v>38</v>
      </c>
      <c r="J127" s="61"/>
      <c r="K127" s="24" t="s">
        <v>37</v>
      </c>
      <c r="L127" s="25"/>
      <c r="M127" s="25"/>
      <c r="N127" s="24" t="s">
        <v>37</v>
      </c>
      <c r="O127" s="25"/>
      <c r="P127" s="25"/>
    </row>
    <row r="128" spans="1:16" x14ac:dyDescent="0.25">
      <c r="A128" s="25" t="s">
        <v>33</v>
      </c>
      <c r="B128" s="60" t="s">
        <v>34</v>
      </c>
      <c r="C128" s="60"/>
      <c r="D128" s="25" t="s">
        <v>254</v>
      </c>
      <c r="E128" s="25">
        <v>113</v>
      </c>
      <c r="F128" s="58" t="s">
        <v>420</v>
      </c>
      <c r="G128" s="47" t="s">
        <v>390</v>
      </c>
      <c r="H128" s="25" t="s">
        <v>415</v>
      </c>
      <c r="I128" s="47" t="s">
        <v>38</v>
      </c>
      <c r="J128" s="61"/>
      <c r="K128" s="24" t="s">
        <v>37</v>
      </c>
      <c r="L128" s="25"/>
      <c r="M128" s="25"/>
      <c r="N128" s="24" t="s">
        <v>37</v>
      </c>
      <c r="O128" s="25"/>
      <c r="P128" s="25"/>
    </row>
    <row r="129" spans="1:16" x14ac:dyDescent="0.25">
      <c r="A129" s="107" t="s">
        <v>33</v>
      </c>
      <c r="B129" s="112" t="s">
        <v>34</v>
      </c>
      <c r="C129" s="112"/>
      <c r="D129" s="107" t="s">
        <v>254</v>
      </c>
      <c r="E129" s="107" t="s">
        <v>524</v>
      </c>
      <c r="F129" s="113" t="s">
        <v>525</v>
      </c>
      <c r="G129" s="107" t="s">
        <v>522</v>
      </c>
      <c r="H129" s="107" t="s">
        <v>526</v>
      </c>
      <c r="I129" s="107" t="s">
        <v>38</v>
      </c>
      <c r="J129" s="106"/>
      <c r="K129" s="114" t="s">
        <v>37</v>
      </c>
      <c r="L129" s="107"/>
      <c r="M129" s="107"/>
      <c r="N129" s="114" t="s">
        <v>37</v>
      </c>
      <c r="O129" s="107"/>
      <c r="P129" s="107"/>
    </row>
    <row r="130" spans="1:16" x14ac:dyDescent="0.25">
      <c r="A130" s="107" t="s">
        <v>33</v>
      </c>
      <c r="B130" s="112" t="s">
        <v>34</v>
      </c>
      <c r="C130" s="112"/>
      <c r="D130" s="107" t="s">
        <v>254</v>
      </c>
      <c r="E130" s="107" t="s">
        <v>527</v>
      </c>
      <c r="F130" s="113" t="s">
        <v>528</v>
      </c>
      <c r="G130" s="107" t="s">
        <v>522</v>
      </c>
      <c r="H130" s="107" t="s">
        <v>529</v>
      </c>
      <c r="I130" s="107" t="s">
        <v>38</v>
      </c>
      <c r="J130" s="106"/>
      <c r="K130" s="114" t="s">
        <v>37</v>
      </c>
      <c r="L130" s="107"/>
      <c r="M130" s="107"/>
      <c r="N130" s="114" t="s">
        <v>37</v>
      </c>
      <c r="O130" s="107"/>
      <c r="P130" s="107"/>
    </row>
    <row r="131" spans="1:16" x14ac:dyDescent="0.25">
      <c r="A131" s="107" t="s">
        <v>33</v>
      </c>
      <c r="B131" s="112" t="s">
        <v>34</v>
      </c>
      <c r="C131" s="112"/>
      <c r="D131" s="107" t="s">
        <v>254</v>
      </c>
      <c r="E131" s="107" t="s">
        <v>530</v>
      </c>
      <c r="F131" s="113" t="s">
        <v>531</v>
      </c>
      <c r="G131" s="107" t="s">
        <v>532</v>
      </c>
      <c r="H131" s="107" t="s">
        <v>533</v>
      </c>
      <c r="I131" s="107" t="s">
        <v>38</v>
      </c>
      <c r="J131" s="106"/>
      <c r="K131" s="114" t="s">
        <v>37</v>
      </c>
      <c r="L131" s="107"/>
      <c r="M131" s="107"/>
      <c r="N131" s="114" t="s">
        <v>37</v>
      </c>
      <c r="O131" s="107"/>
      <c r="P131" s="107"/>
    </row>
    <row r="132" spans="1:16" x14ac:dyDescent="0.25">
      <c r="A132" s="107" t="s">
        <v>33</v>
      </c>
      <c r="B132" s="112" t="s">
        <v>34</v>
      </c>
      <c r="C132" s="112"/>
      <c r="D132" s="107" t="s">
        <v>254</v>
      </c>
      <c r="E132" s="107" t="s">
        <v>534</v>
      </c>
      <c r="F132" s="113" t="s">
        <v>535</v>
      </c>
      <c r="G132" s="107" t="s">
        <v>536</v>
      </c>
      <c r="H132" s="107" t="s">
        <v>537</v>
      </c>
      <c r="I132" s="107" t="s">
        <v>38</v>
      </c>
      <c r="J132" s="106"/>
      <c r="K132" s="114" t="s">
        <v>37</v>
      </c>
      <c r="L132" s="107"/>
      <c r="M132" s="107"/>
      <c r="N132" s="114" t="s">
        <v>37</v>
      </c>
      <c r="O132" s="107"/>
      <c r="P132" s="107"/>
    </row>
    <row r="133" spans="1:16" ht="16.5" customHeight="1" x14ac:dyDescent="0.25">
      <c r="A133" s="25" t="s">
        <v>346</v>
      </c>
      <c r="B133" s="60" t="s">
        <v>34</v>
      </c>
      <c r="C133" s="60"/>
      <c r="D133" s="25" t="s">
        <v>347</v>
      </c>
      <c r="E133" s="47" t="s">
        <v>69</v>
      </c>
      <c r="F133" s="81" t="s">
        <v>348</v>
      </c>
      <c r="G133" s="47">
        <v>51</v>
      </c>
      <c r="H133" s="47" t="s">
        <v>421</v>
      </c>
      <c r="I133" s="47" t="s">
        <v>422</v>
      </c>
      <c r="J133" s="61"/>
      <c r="K133" s="25" t="s">
        <v>37</v>
      </c>
      <c r="L133" s="25"/>
      <c r="M133" s="25"/>
      <c r="N133" s="25" t="s">
        <v>37</v>
      </c>
      <c r="O133" s="25"/>
      <c r="P133" s="25"/>
    </row>
    <row r="134" spans="1:16" ht="65.25" customHeight="1" x14ac:dyDescent="0.25">
      <c r="A134" s="25" t="s">
        <v>33</v>
      </c>
      <c r="B134" s="60" t="s">
        <v>34</v>
      </c>
      <c r="C134" s="60"/>
      <c r="D134" s="25" t="s">
        <v>349</v>
      </c>
      <c r="E134" s="25" t="s">
        <v>75</v>
      </c>
      <c r="F134" s="62" t="s">
        <v>350</v>
      </c>
      <c r="G134" s="47" t="s">
        <v>402</v>
      </c>
      <c r="H134" s="47" t="s">
        <v>423</v>
      </c>
      <c r="I134" s="47" t="s">
        <v>424</v>
      </c>
      <c r="J134" s="61"/>
      <c r="K134" s="25" t="s">
        <v>37</v>
      </c>
      <c r="L134" s="25"/>
      <c r="M134" s="25"/>
      <c r="N134" s="25" t="s">
        <v>37</v>
      </c>
      <c r="O134" s="25"/>
      <c r="P134" s="25"/>
    </row>
    <row r="135" spans="1:16" ht="33" customHeight="1" x14ac:dyDescent="0.25">
      <c r="A135" s="25" t="s">
        <v>33</v>
      </c>
      <c r="B135" s="60" t="s">
        <v>34</v>
      </c>
      <c r="C135" s="60"/>
      <c r="D135" s="25" t="s">
        <v>349</v>
      </c>
      <c r="E135" s="25" t="s">
        <v>79</v>
      </c>
      <c r="F135" s="62" t="s">
        <v>351</v>
      </c>
      <c r="G135" s="47" t="s">
        <v>352</v>
      </c>
      <c r="H135" s="47" t="s">
        <v>425</v>
      </c>
      <c r="I135" s="47" t="s">
        <v>426</v>
      </c>
      <c r="J135" s="61"/>
      <c r="K135" s="25" t="s">
        <v>37</v>
      </c>
      <c r="L135" s="25"/>
      <c r="M135" s="25"/>
      <c r="N135" s="25" t="s">
        <v>37</v>
      </c>
      <c r="O135" s="25"/>
      <c r="P135" s="25"/>
    </row>
    <row r="136" spans="1:16" ht="40.5" customHeight="1" x14ac:dyDescent="0.25">
      <c r="A136" s="25" t="s">
        <v>33</v>
      </c>
      <c r="B136" s="60" t="s">
        <v>34</v>
      </c>
      <c r="C136" s="60"/>
      <c r="D136" s="47" t="s">
        <v>347</v>
      </c>
      <c r="E136" s="47" t="s">
        <v>83</v>
      </c>
      <c r="F136" s="80" t="s">
        <v>427</v>
      </c>
      <c r="G136" s="47" t="s">
        <v>353</v>
      </c>
      <c r="H136" s="47" t="s">
        <v>428</v>
      </c>
      <c r="I136" s="47" t="s">
        <v>429</v>
      </c>
      <c r="J136" s="61"/>
      <c r="K136" s="25" t="s">
        <v>37</v>
      </c>
      <c r="L136" s="25"/>
      <c r="M136" s="25"/>
      <c r="N136" s="25" t="s">
        <v>37</v>
      </c>
      <c r="O136" s="25"/>
      <c r="P136" s="25"/>
    </row>
    <row r="137" spans="1:16" ht="55.5" customHeight="1" x14ac:dyDescent="0.25">
      <c r="A137" s="25" t="s">
        <v>346</v>
      </c>
      <c r="B137" s="60" t="s">
        <v>34</v>
      </c>
      <c r="C137" s="60"/>
      <c r="D137" s="47" t="s">
        <v>349</v>
      </c>
      <c r="E137" s="47" t="s">
        <v>84</v>
      </c>
      <c r="F137" s="81" t="s">
        <v>354</v>
      </c>
      <c r="G137" s="47" t="s">
        <v>395</v>
      </c>
      <c r="H137" s="47" t="s">
        <v>430</v>
      </c>
      <c r="I137" s="47" t="s">
        <v>431</v>
      </c>
      <c r="J137" s="61"/>
      <c r="K137" s="25" t="s">
        <v>37</v>
      </c>
      <c r="L137" s="25"/>
      <c r="M137" s="25"/>
      <c r="N137" s="25" t="s">
        <v>37</v>
      </c>
      <c r="O137" s="25"/>
      <c r="P137" s="25"/>
    </row>
    <row r="138" spans="1:16" ht="48" customHeight="1" x14ac:dyDescent="0.25">
      <c r="A138" s="63" t="s">
        <v>33</v>
      </c>
      <c r="B138" s="64" t="s">
        <v>34</v>
      </c>
      <c r="C138" s="64"/>
      <c r="D138" s="80" t="s">
        <v>347</v>
      </c>
      <c r="E138" s="80" t="s">
        <v>125</v>
      </c>
      <c r="F138" s="81" t="s">
        <v>356</v>
      </c>
      <c r="G138" s="80" t="s">
        <v>403</v>
      </c>
      <c r="H138" s="80" t="s">
        <v>432</v>
      </c>
      <c r="I138" s="80" t="s">
        <v>433</v>
      </c>
      <c r="J138" s="61"/>
      <c r="K138" s="25" t="s">
        <v>37</v>
      </c>
      <c r="L138" s="25"/>
      <c r="M138" s="25"/>
      <c r="N138" s="25" t="s">
        <v>37</v>
      </c>
      <c r="O138" s="25"/>
      <c r="P138" s="25"/>
    </row>
    <row r="139" spans="1:16" ht="47.25" customHeight="1" x14ac:dyDescent="0.25">
      <c r="A139" s="63" t="s">
        <v>33</v>
      </c>
      <c r="B139" s="64" t="s">
        <v>34</v>
      </c>
      <c r="C139" s="64"/>
      <c r="D139" s="80" t="s">
        <v>349</v>
      </c>
      <c r="E139" s="80" t="s">
        <v>85</v>
      </c>
      <c r="F139" s="80" t="s">
        <v>434</v>
      </c>
      <c r="G139" s="80" t="s">
        <v>404</v>
      </c>
      <c r="H139" s="80" t="s">
        <v>358</v>
      </c>
      <c r="I139" s="80" t="s">
        <v>435</v>
      </c>
      <c r="J139" s="61"/>
      <c r="K139" s="25" t="s">
        <v>37</v>
      </c>
      <c r="L139" s="25"/>
      <c r="M139" s="25"/>
      <c r="N139" s="25" t="s">
        <v>37</v>
      </c>
      <c r="O139" s="25"/>
      <c r="P139" s="25"/>
    </row>
    <row r="140" spans="1:16" ht="47.25" customHeight="1" x14ac:dyDescent="0.25">
      <c r="A140" s="104" t="s">
        <v>346</v>
      </c>
      <c r="B140" s="105" t="s">
        <v>34</v>
      </c>
      <c r="C140" s="105"/>
      <c r="D140" s="104" t="s">
        <v>347</v>
      </c>
      <c r="E140" s="104" t="s">
        <v>86</v>
      </c>
      <c r="F140" s="104" t="s">
        <v>520</v>
      </c>
      <c r="G140" s="104" t="s">
        <v>405</v>
      </c>
      <c r="H140" s="104" t="s">
        <v>436</v>
      </c>
      <c r="I140" s="104" t="s">
        <v>436</v>
      </c>
      <c r="J140" s="106"/>
      <c r="K140" s="107" t="s">
        <v>37</v>
      </c>
      <c r="L140" s="107"/>
      <c r="M140" s="107"/>
      <c r="N140" s="107" t="s">
        <v>37</v>
      </c>
      <c r="O140" s="107"/>
      <c r="P140" s="107"/>
    </row>
    <row r="141" spans="1:16" ht="51" x14ac:dyDescent="0.25">
      <c r="A141" s="104" t="s">
        <v>33</v>
      </c>
      <c r="B141" s="105" t="s">
        <v>34</v>
      </c>
      <c r="C141" s="105"/>
      <c r="D141" s="104" t="s">
        <v>347</v>
      </c>
      <c r="E141" s="104" t="s">
        <v>87</v>
      </c>
      <c r="F141" s="104" t="s">
        <v>521</v>
      </c>
      <c r="G141" s="104" t="s">
        <v>522</v>
      </c>
      <c r="H141" s="104" t="s">
        <v>523</v>
      </c>
      <c r="I141" s="104" t="s">
        <v>523</v>
      </c>
      <c r="J141" s="106"/>
      <c r="K141" s="107" t="s">
        <v>37</v>
      </c>
      <c r="L141" s="107"/>
      <c r="M141" s="107"/>
      <c r="N141" s="107" t="s">
        <v>37</v>
      </c>
      <c r="O141" s="107"/>
      <c r="P141" s="107"/>
    </row>
    <row r="142" spans="1:16" ht="51" x14ac:dyDescent="0.25">
      <c r="A142" s="104" t="s">
        <v>33</v>
      </c>
      <c r="B142" s="105" t="s">
        <v>34</v>
      </c>
      <c r="C142" s="105"/>
      <c r="D142" s="104" t="s">
        <v>347</v>
      </c>
      <c r="E142" s="104" t="s">
        <v>364</v>
      </c>
      <c r="F142" s="104" t="s">
        <v>507</v>
      </c>
      <c r="G142" s="104" t="s">
        <v>508</v>
      </c>
      <c r="H142" s="104" t="s">
        <v>509</v>
      </c>
      <c r="I142" s="104" t="s">
        <v>509</v>
      </c>
      <c r="J142" s="106"/>
      <c r="K142" s="107" t="s">
        <v>37</v>
      </c>
      <c r="L142" s="107"/>
      <c r="M142" s="107"/>
      <c r="N142" s="107" t="s">
        <v>37</v>
      </c>
      <c r="O142" s="107"/>
      <c r="P142" s="107"/>
    </row>
    <row r="143" spans="1:16" ht="38.25" x14ac:dyDescent="0.25">
      <c r="A143" s="80" t="s">
        <v>33</v>
      </c>
      <c r="B143" s="108" t="s">
        <v>34</v>
      </c>
      <c r="C143" s="108"/>
      <c r="D143" s="80" t="s">
        <v>254</v>
      </c>
      <c r="E143" s="80" t="s">
        <v>384</v>
      </c>
      <c r="F143" s="80" t="s">
        <v>510</v>
      </c>
      <c r="G143" s="80" t="s">
        <v>511</v>
      </c>
      <c r="H143" s="80" t="s">
        <v>512</v>
      </c>
      <c r="I143" s="80" t="s">
        <v>513</v>
      </c>
      <c r="J143" s="109"/>
      <c r="K143" s="47" t="s">
        <v>37</v>
      </c>
      <c r="L143" s="47"/>
      <c r="M143" s="47"/>
      <c r="N143" s="47" t="s">
        <v>37</v>
      </c>
      <c r="O143" s="47"/>
      <c r="P143" s="47"/>
    </row>
    <row r="144" spans="1:16" ht="78.75" x14ac:dyDescent="0.25">
      <c r="A144" s="47" t="s">
        <v>33</v>
      </c>
      <c r="B144" s="110" t="s">
        <v>34</v>
      </c>
      <c r="C144" s="110"/>
      <c r="D144" s="47" t="s">
        <v>254</v>
      </c>
      <c r="E144" s="47" t="s">
        <v>477</v>
      </c>
      <c r="F144" s="111" t="s">
        <v>514</v>
      </c>
      <c r="G144" s="47" t="s">
        <v>395</v>
      </c>
      <c r="H144" s="47" t="s">
        <v>515</v>
      </c>
      <c r="I144" s="47" t="s">
        <v>515</v>
      </c>
      <c r="J144" s="109"/>
      <c r="K144" s="50" t="s">
        <v>37</v>
      </c>
      <c r="L144" s="47"/>
      <c r="M144" s="47"/>
      <c r="N144" s="50" t="s">
        <v>37</v>
      </c>
      <c r="O144" s="47"/>
      <c r="P144" s="47"/>
    </row>
    <row r="145" spans="1:16" ht="56.25" x14ac:dyDescent="0.25">
      <c r="A145" s="47" t="s">
        <v>33</v>
      </c>
      <c r="B145" s="110" t="s">
        <v>34</v>
      </c>
      <c r="C145" s="110"/>
      <c r="D145" s="47" t="s">
        <v>254</v>
      </c>
      <c r="E145" s="47" t="s">
        <v>487</v>
      </c>
      <c r="F145" s="111" t="s">
        <v>516</v>
      </c>
      <c r="G145" s="47" t="s">
        <v>395</v>
      </c>
      <c r="H145" s="47" t="s">
        <v>515</v>
      </c>
      <c r="I145" s="47" t="s">
        <v>515</v>
      </c>
      <c r="J145" s="109"/>
      <c r="K145" s="50" t="s">
        <v>37</v>
      </c>
      <c r="L145" s="47"/>
      <c r="M145" s="47"/>
      <c r="N145" s="50" t="s">
        <v>37</v>
      </c>
      <c r="O145" s="47"/>
      <c r="P145" s="47"/>
    </row>
    <row r="146" spans="1:16" ht="78.75" x14ac:dyDescent="0.25">
      <c r="A146" s="47" t="s">
        <v>33</v>
      </c>
      <c r="B146" s="110" t="s">
        <v>34</v>
      </c>
      <c r="C146" s="110"/>
      <c r="D146" s="47" t="s">
        <v>254</v>
      </c>
      <c r="E146" s="47" t="s">
        <v>478</v>
      </c>
      <c r="F146" s="111" t="s">
        <v>517</v>
      </c>
      <c r="G146" s="47" t="s">
        <v>518</v>
      </c>
      <c r="H146" s="47" t="s">
        <v>519</v>
      </c>
      <c r="I146" s="47" t="s">
        <v>519</v>
      </c>
      <c r="J146" s="109"/>
      <c r="K146" s="50" t="s">
        <v>37</v>
      </c>
      <c r="L146" s="47"/>
      <c r="M146" s="47"/>
      <c r="N146" s="50" t="s">
        <v>37</v>
      </c>
      <c r="O146" s="47"/>
      <c r="P146" s="47"/>
    </row>
    <row r="147" spans="1:16" x14ac:dyDescent="0.25">
      <c r="A147" s="63"/>
      <c r="B147" s="89"/>
      <c r="C147" s="89"/>
      <c r="D147" s="80"/>
      <c r="E147" s="80"/>
      <c r="F147" s="80"/>
      <c r="G147" s="80"/>
      <c r="H147" s="80"/>
      <c r="I147" s="80"/>
      <c r="J147" s="61"/>
      <c r="K147" s="25"/>
      <c r="L147" s="25"/>
      <c r="M147" s="25"/>
      <c r="N147" s="25"/>
      <c r="O147" s="25"/>
      <c r="P147" s="25"/>
    </row>
    <row r="148" spans="1:16" x14ac:dyDescent="0.25">
      <c r="A148" s="63"/>
      <c r="B148" s="89"/>
      <c r="C148" s="89"/>
      <c r="D148" s="80"/>
      <c r="E148" s="80"/>
      <c r="F148" s="80"/>
      <c r="G148" s="80"/>
      <c r="H148" s="80"/>
      <c r="I148" s="80"/>
      <c r="J148" s="61"/>
      <c r="K148" s="25"/>
      <c r="L148" s="25"/>
      <c r="M148" s="25"/>
      <c r="N148" s="25"/>
      <c r="O148" s="25"/>
      <c r="P148" s="25"/>
    </row>
    <row r="149" spans="1:16" x14ac:dyDescent="0.25">
      <c r="A149" s="63"/>
      <c r="B149" s="89"/>
      <c r="C149" s="89"/>
      <c r="D149" s="80"/>
      <c r="E149" s="80"/>
      <c r="F149" s="80"/>
      <c r="G149" s="80"/>
      <c r="H149" s="80"/>
      <c r="I149" s="80"/>
      <c r="J149" s="61"/>
      <c r="K149" s="25"/>
      <c r="L149" s="25"/>
      <c r="M149" s="25"/>
      <c r="N149" s="25"/>
      <c r="O149" s="25"/>
      <c r="P149" s="25"/>
    </row>
    <row r="150" spans="1:16" x14ac:dyDescent="0.25">
      <c r="A150" s="171" t="s">
        <v>587</v>
      </c>
      <c r="B150" s="171"/>
      <c r="C150" s="171"/>
      <c r="D150" s="171"/>
      <c r="E150" s="171"/>
      <c r="F150" s="171"/>
      <c r="G150" s="171"/>
      <c r="H150" s="171"/>
      <c r="I150" s="171"/>
      <c r="J150" s="171"/>
      <c r="K150" s="171"/>
      <c r="L150" s="171"/>
      <c r="M150" s="171"/>
      <c r="N150" s="171"/>
      <c r="O150" s="171"/>
      <c r="P150" s="171"/>
    </row>
    <row r="151" spans="1:16" x14ac:dyDescent="0.25">
      <c r="A151" s="65"/>
      <c r="B151" s="65"/>
      <c r="C151" s="65"/>
      <c r="D151" s="65"/>
      <c r="E151" s="65"/>
      <c r="F151" s="65"/>
      <c r="G151" s="65"/>
      <c r="H151" s="65"/>
      <c r="I151" s="65"/>
      <c r="J151" s="65"/>
      <c r="K151" s="65"/>
      <c r="L151" s="65"/>
      <c r="M151" s="65"/>
      <c r="N151" s="65"/>
      <c r="O151" s="65"/>
      <c r="P151" s="65"/>
    </row>
    <row r="153" spans="1:16" x14ac:dyDescent="0.25">
      <c r="A153" s="163" t="s">
        <v>61</v>
      </c>
      <c r="B153" s="163"/>
      <c r="C153" s="163"/>
      <c r="D153" s="163"/>
      <c r="E153" s="163"/>
      <c r="G153" s="163" t="s">
        <v>62</v>
      </c>
      <c r="H153" s="163"/>
      <c r="J153" s="163" t="s">
        <v>63</v>
      </c>
      <c r="K153" s="163"/>
      <c r="L153" s="163"/>
      <c r="M153" s="163"/>
      <c r="N153" s="163"/>
      <c r="O153" s="163"/>
      <c r="P153" s="163"/>
    </row>
    <row r="154" spans="1:16" x14ac:dyDescent="0.25">
      <c r="A154" s="163"/>
      <c r="B154" s="163"/>
      <c r="C154" s="163"/>
      <c r="D154" s="163"/>
      <c r="E154" s="163"/>
      <c r="G154" s="163"/>
      <c r="H154" s="163"/>
      <c r="J154" s="163"/>
      <c r="K154" s="163"/>
      <c r="L154" s="163"/>
      <c r="M154" s="163"/>
      <c r="N154" s="163"/>
      <c r="O154" s="163"/>
      <c r="P154" s="163"/>
    </row>
    <row r="155" spans="1:16" x14ac:dyDescent="0.25">
      <c r="A155" s="163"/>
      <c r="B155" s="163"/>
      <c r="C155" s="163"/>
      <c r="D155" s="163"/>
      <c r="E155" s="163"/>
      <c r="G155" s="163"/>
      <c r="H155" s="163"/>
      <c r="J155" s="163"/>
      <c r="K155" s="163"/>
      <c r="L155" s="163"/>
      <c r="M155" s="163"/>
      <c r="N155" s="163"/>
      <c r="O155" s="163"/>
      <c r="P155" s="163"/>
    </row>
    <row r="156" spans="1:16" x14ac:dyDescent="0.25">
      <c r="A156" s="59"/>
      <c r="B156" s="59"/>
      <c r="C156" s="59"/>
      <c r="D156" s="59"/>
      <c r="E156" s="59"/>
      <c r="G156" s="59"/>
      <c r="H156" s="59"/>
      <c r="J156" s="59"/>
      <c r="K156" s="59"/>
      <c r="L156" s="59"/>
      <c r="M156" s="59"/>
      <c r="N156" s="59"/>
      <c r="O156" s="59"/>
      <c r="P156" s="59"/>
    </row>
    <row r="157" spans="1:16" x14ac:dyDescent="0.25">
      <c r="A157" s="162" t="s">
        <v>64</v>
      </c>
      <c r="B157" s="162"/>
      <c r="C157" s="162"/>
      <c r="D157" s="162"/>
      <c r="E157" s="162"/>
      <c r="G157" s="162" t="s">
        <v>64</v>
      </c>
      <c r="H157" s="162"/>
      <c r="J157" s="162" t="s">
        <v>64</v>
      </c>
      <c r="K157" s="162"/>
      <c r="L157" s="162"/>
      <c r="M157" s="162"/>
      <c r="N157" s="162"/>
      <c r="O157" s="162"/>
      <c r="P157" s="162"/>
    </row>
    <row r="160" spans="1:16" x14ac:dyDescent="0.25">
      <c r="A160" s="163" t="s">
        <v>65</v>
      </c>
      <c r="B160" s="163"/>
      <c r="C160" s="163"/>
      <c r="D160" s="163"/>
      <c r="E160" s="163"/>
    </row>
    <row r="161" spans="1:5" x14ac:dyDescent="0.25">
      <c r="A161" s="163"/>
      <c r="B161" s="163"/>
      <c r="C161" s="163"/>
      <c r="D161" s="163"/>
      <c r="E161" s="163"/>
    </row>
    <row r="162" spans="1:5" x14ac:dyDescent="0.25">
      <c r="A162" s="163"/>
      <c r="B162" s="163"/>
      <c r="C162" s="163"/>
      <c r="D162" s="163"/>
      <c r="E162" s="163"/>
    </row>
    <row r="163" spans="1:5" x14ac:dyDescent="0.25">
      <c r="A163" s="59"/>
      <c r="B163" s="59"/>
      <c r="C163" s="59"/>
      <c r="D163" s="59"/>
      <c r="E163" s="59"/>
    </row>
    <row r="164" spans="1:5" x14ac:dyDescent="0.25">
      <c r="A164" s="162" t="s">
        <v>64</v>
      </c>
      <c r="B164" s="162"/>
      <c r="C164" s="162"/>
      <c r="D164" s="162"/>
      <c r="E164" s="162"/>
    </row>
  </sheetData>
  <mergeCells count="28">
    <mergeCell ref="E15:E16"/>
    <mergeCell ref="F15:F16"/>
    <mergeCell ref="A7:N7"/>
    <mergeCell ref="C11:O11"/>
    <mergeCell ref="H12:I12"/>
    <mergeCell ref="J12:O12"/>
    <mergeCell ref="C15:C16"/>
    <mergeCell ref="D3:P3"/>
    <mergeCell ref="J153:P155"/>
    <mergeCell ref="G15:G16"/>
    <mergeCell ref="H15:I15"/>
    <mergeCell ref="J15:M15"/>
    <mergeCell ref="N15:P15"/>
    <mergeCell ref="A17:P17"/>
    <mergeCell ref="A18:P18"/>
    <mergeCell ref="A15:A16"/>
    <mergeCell ref="B15:B16"/>
    <mergeCell ref="C9:O9"/>
    <mergeCell ref="C10:O10"/>
    <mergeCell ref="A150:P150"/>
    <mergeCell ref="A153:E155"/>
    <mergeCell ref="G153:H155"/>
    <mergeCell ref="D15:D16"/>
    <mergeCell ref="A157:E157"/>
    <mergeCell ref="G157:H157"/>
    <mergeCell ref="J157:P157"/>
    <mergeCell ref="A160:E162"/>
    <mergeCell ref="A164:E164"/>
  </mergeCells>
  <pageMargins left="0.15748031496062992" right="0.11811023622047245" top="0.31496062992125984" bottom="0.43307086614173229" header="0.19685039370078741" footer="0.23622047244094491"/>
  <pageSetup scale="75" orientation="landscape" horizontalDpi="0" verticalDpi="0" r:id="rId1"/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Q43"/>
  <sheetViews>
    <sheetView topLeftCell="A13" workbookViewId="0">
      <selection activeCell="G41" sqref="G41"/>
    </sheetView>
  </sheetViews>
  <sheetFormatPr baseColWidth="10" defaultColWidth="11.42578125" defaultRowHeight="15" x14ac:dyDescent="0.25"/>
  <cols>
    <col min="9" max="9" width="24.140625" customWidth="1"/>
  </cols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9" x14ac:dyDescent="0.55000000000000004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9" x14ac:dyDescent="0.55000000000000004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6" x14ac:dyDescent="0.3">
      <c r="A8" s="3" t="s">
        <v>3</v>
      </c>
      <c r="B8" s="3"/>
      <c r="C8" s="134" t="s">
        <v>4</v>
      </c>
      <c r="D8" s="134"/>
      <c r="E8" s="134"/>
      <c r="F8" s="134"/>
      <c r="G8" s="134"/>
      <c r="H8" s="4" t="s">
        <v>5</v>
      </c>
      <c r="I8" s="16">
        <v>1</v>
      </c>
      <c r="J8" s="3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6" x14ac:dyDescent="0.3">
      <c r="A10" s="1" t="s">
        <v>8</v>
      </c>
      <c r="B10" s="2"/>
      <c r="C10" s="151" t="s">
        <v>359</v>
      </c>
      <c r="D10" s="151"/>
      <c r="E10" s="151"/>
      <c r="F10" s="151"/>
      <c r="G10" s="151"/>
      <c r="H10" s="1"/>
      <c r="I10" s="1"/>
      <c r="J10" s="1"/>
      <c r="K10" s="1"/>
      <c r="L10" s="1"/>
      <c r="M10" s="4"/>
      <c r="N10" s="1"/>
      <c r="O10" s="1"/>
      <c r="P10" s="1"/>
    </row>
    <row r="11" spans="1:16" ht="15.6" x14ac:dyDescent="0.3">
      <c r="A11" s="1" t="s">
        <v>10</v>
      </c>
      <c r="B11" s="2"/>
      <c r="C11" s="128" t="s">
        <v>360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3"/>
      <c r="E12" s="3"/>
      <c r="F12" s="1"/>
      <c r="G12" s="4"/>
      <c r="H12" s="128" t="s">
        <v>12</v>
      </c>
      <c r="I12" s="128"/>
      <c r="J12" s="129" t="s">
        <v>570</v>
      </c>
      <c r="K12" s="129"/>
      <c r="L12" s="129"/>
      <c r="M12" s="129"/>
      <c r="N12" s="129"/>
      <c r="O12" s="129"/>
      <c r="P12" s="1"/>
    </row>
    <row r="13" spans="1:16" ht="15.6" x14ac:dyDescent="0.3">
      <c r="A13" s="1"/>
      <c r="B13" s="2"/>
      <c r="C13" s="2"/>
      <c r="D13" s="3"/>
      <c r="E13" s="3"/>
      <c r="F13" s="1"/>
      <c r="G13" s="4"/>
      <c r="H13" s="4"/>
      <c r="I13" s="4"/>
      <c r="J13" s="1"/>
      <c r="K13" s="1"/>
      <c r="L13" s="1"/>
      <c r="M13" s="4"/>
      <c r="N13" s="1"/>
      <c r="O13" s="1"/>
      <c r="P13" s="1"/>
    </row>
    <row r="14" spans="1:16" ht="16.149999999999999" thickBot="1" x14ac:dyDescent="0.35">
      <c r="A14" s="1"/>
      <c r="B14" s="5"/>
      <c r="C14" s="5"/>
      <c r="D14" s="4"/>
      <c r="E14" s="3"/>
      <c r="F14" s="4"/>
      <c r="G14" s="4"/>
      <c r="H14" s="4"/>
      <c r="I14" s="4"/>
      <c r="J14" s="1"/>
      <c r="K14" s="1"/>
      <c r="L14" s="1"/>
      <c r="M14" s="42"/>
      <c r="N14" s="1"/>
      <c r="O14" s="1"/>
      <c r="P14" s="1"/>
    </row>
    <row r="15" spans="1:16" ht="57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15.75" thickBot="1" x14ac:dyDescent="0.3">
      <c r="A16" s="131"/>
      <c r="B16" s="133"/>
      <c r="C16" s="131"/>
      <c r="D16" s="131"/>
      <c r="E16" s="136"/>
      <c r="F16" s="131"/>
      <c r="G16" s="136"/>
      <c r="H16" s="6" t="s">
        <v>23</v>
      </c>
      <c r="I16" s="8" t="s">
        <v>24</v>
      </c>
      <c r="J16" s="6" t="s">
        <v>25</v>
      </c>
      <c r="K16" s="6" t="s">
        <v>26</v>
      </c>
      <c r="L16" s="8" t="s">
        <v>27</v>
      </c>
      <c r="M16" s="7" t="s">
        <v>28</v>
      </c>
      <c r="N16" s="8" t="s">
        <v>29</v>
      </c>
      <c r="O16" s="8" t="s">
        <v>30</v>
      </c>
      <c r="P16" s="8" t="s">
        <v>27</v>
      </c>
    </row>
    <row r="17" spans="1:17" ht="15.75" thickBot="1" x14ac:dyDescent="0.3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7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7" ht="15.75" x14ac:dyDescent="0.25">
      <c r="A19" s="9"/>
      <c r="B19" s="9"/>
      <c r="C19" s="9"/>
      <c r="D19" s="10"/>
      <c r="E19" s="46"/>
      <c r="F19" s="13"/>
      <c r="G19" s="9"/>
      <c r="H19" s="9"/>
      <c r="I19" s="9"/>
      <c r="J19" s="11"/>
      <c r="K19" s="12"/>
      <c r="L19" s="12"/>
      <c r="M19" s="12"/>
      <c r="N19" s="11"/>
      <c r="O19" s="12"/>
      <c r="P19" s="12"/>
    </row>
    <row r="20" spans="1:17" ht="76.5" x14ac:dyDescent="0.25">
      <c r="A20" s="24" t="s">
        <v>33</v>
      </c>
      <c r="B20" s="28" t="s">
        <v>34</v>
      </c>
      <c r="C20" s="23"/>
      <c r="D20" s="24" t="s">
        <v>361</v>
      </c>
      <c r="E20" s="25" t="s">
        <v>75</v>
      </c>
      <c r="F20" s="26" t="s">
        <v>362</v>
      </c>
      <c r="G20" s="24">
        <v>18</v>
      </c>
      <c r="H20" s="27">
        <v>43525</v>
      </c>
      <c r="I20" s="27">
        <v>43525</v>
      </c>
      <c r="J20" s="23"/>
      <c r="K20" s="24" t="s">
        <v>37</v>
      </c>
      <c r="L20" s="24"/>
      <c r="M20" s="24"/>
      <c r="N20" s="24" t="s">
        <v>37</v>
      </c>
      <c r="O20" s="24"/>
      <c r="P20" s="24"/>
      <c r="Q20" s="85"/>
    </row>
    <row r="21" spans="1:17" ht="114.75" x14ac:dyDescent="0.25">
      <c r="A21" s="24" t="s">
        <v>33</v>
      </c>
      <c r="B21" s="28" t="s">
        <v>34</v>
      </c>
      <c r="C21" s="23"/>
      <c r="D21" s="24" t="s">
        <v>361</v>
      </c>
      <c r="E21" s="25" t="s">
        <v>357</v>
      </c>
      <c r="F21" s="26" t="s">
        <v>447</v>
      </c>
      <c r="G21" s="24">
        <v>9</v>
      </c>
      <c r="H21" s="27">
        <v>44594</v>
      </c>
      <c r="I21" s="27">
        <v>44607</v>
      </c>
      <c r="J21" s="23" t="s">
        <v>161</v>
      </c>
      <c r="K21" s="24" t="s">
        <v>37</v>
      </c>
      <c r="L21" s="24"/>
      <c r="M21" s="24"/>
      <c r="N21" s="24" t="s">
        <v>37</v>
      </c>
      <c r="O21" s="24"/>
      <c r="P21" s="24"/>
    </row>
    <row r="22" spans="1:17" ht="76.5" x14ac:dyDescent="0.25">
      <c r="A22" s="24" t="s">
        <v>33</v>
      </c>
      <c r="B22" s="28" t="s">
        <v>34</v>
      </c>
      <c r="C22" s="23"/>
      <c r="D22" s="24" t="s">
        <v>361</v>
      </c>
      <c r="E22" s="25" t="s">
        <v>364</v>
      </c>
      <c r="F22" s="26" t="s">
        <v>362</v>
      </c>
      <c r="G22" s="24">
        <v>26</v>
      </c>
      <c r="H22" s="27">
        <v>44988</v>
      </c>
      <c r="I22" s="27">
        <v>45110</v>
      </c>
      <c r="J22" s="23"/>
      <c r="K22" s="24" t="s">
        <v>37</v>
      </c>
      <c r="L22" s="24"/>
      <c r="M22" s="24"/>
      <c r="N22" s="24" t="s">
        <v>37</v>
      </c>
      <c r="O22" s="24"/>
      <c r="P22" s="24"/>
      <c r="Q22" s="85"/>
    </row>
    <row r="23" spans="1:17" ht="76.5" x14ac:dyDescent="0.25">
      <c r="A23" s="24" t="s">
        <v>33</v>
      </c>
      <c r="B23" s="28" t="s">
        <v>34</v>
      </c>
      <c r="C23" s="23"/>
      <c r="D23" s="24" t="s">
        <v>361</v>
      </c>
      <c r="E23" s="25" t="s">
        <v>449</v>
      </c>
      <c r="F23" s="26" t="s">
        <v>362</v>
      </c>
      <c r="G23" s="24">
        <v>22</v>
      </c>
      <c r="H23" s="27">
        <v>45355</v>
      </c>
      <c r="I23" s="27">
        <v>45406</v>
      </c>
      <c r="J23" s="23"/>
      <c r="K23" s="24" t="s">
        <v>37</v>
      </c>
      <c r="L23" s="24"/>
      <c r="M23" s="24"/>
      <c r="N23" s="24" t="s">
        <v>37</v>
      </c>
      <c r="O23" s="24"/>
      <c r="P23" s="24"/>
    </row>
    <row r="24" spans="1:17" x14ac:dyDescent="0.25">
      <c r="A24" s="24"/>
      <c r="B24" s="28"/>
      <c r="C24" s="23"/>
      <c r="D24" s="24"/>
      <c r="E24" s="25"/>
      <c r="F24" s="26"/>
      <c r="G24" s="24"/>
      <c r="H24" s="27"/>
      <c r="I24" s="27"/>
      <c r="J24" s="23"/>
      <c r="K24" s="24"/>
      <c r="L24" s="24"/>
      <c r="M24" s="24"/>
      <c r="N24" s="24"/>
      <c r="O24" s="24"/>
      <c r="P24" s="24"/>
    </row>
    <row r="25" spans="1:17" x14ac:dyDescent="0.25">
      <c r="A25" s="24"/>
      <c r="B25" s="28"/>
      <c r="C25" s="23"/>
      <c r="D25" s="24"/>
      <c r="E25" s="25"/>
      <c r="F25" s="26"/>
      <c r="G25" s="24"/>
      <c r="H25" s="27"/>
      <c r="I25" s="27"/>
      <c r="J25" s="23"/>
      <c r="K25" s="24"/>
      <c r="L25" s="24"/>
      <c r="M25" s="24"/>
      <c r="N25" s="24"/>
      <c r="O25" s="24"/>
      <c r="P25" s="24"/>
    </row>
    <row r="26" spans="1:17" x14ac:dyDescent="0.25">
      <c r="A26" s="24"/>
      <c r="B26" s="28"/>
      <c r="C26" s="23"/>
      <c r="D26" s="24"/>
      <c r="E26" s="25"/>
      <c r="F26" s="26"/>
      <c r="G26" s="24"/>
      <c r="H26" s="27"/>
      <c r="I26" s="27"/>
      <c r="J26" s="23"/>
      <c r="K26" s="24"/>
      <c r="L26" s="24"/>
      <c r="M26" s="24"/>
      <c r="N26" s="24"/>
      <c r="O26" s="24"/>
      <c r="P26" s="24"/>
    </row>
    <row r="27" spans="1:17" x14ac:dyDescent="0.25">
      <c r="A27" s="24"/>
      <c r="B27" s="28"/>
      <c r="C27" s="23"/>
      <c r="D27" s="24"/>
      <c r="E27" s="25"/>
      <c r="F27" s="26"/>
      <c r="G27" s="24"/>
      <c r="H27" s="27"/>
      <c r="I27" s="27"/>
      <c r="J27" s="23"/>
      <c r="K27" s="24"/>
      <c r="L27" s="24"/>
      <c r="M27" s="24"/>
      <c r="N27" s="24"/>
      <c r="O27" s="24"/>
      <c r="P27" s="24"/>
    </row>
    <row r="29" spans="1:17" x14ac:dyDescent="0.25">
      <c r="A29" s="149" t="s">
        <v>585</v>
      </c>
      <c r="B29" s="149"/>
      <c r="C29" s="149"/>
      <c r="D29" s="149"/>
      <c r="E29" s="149"/>
      <c r="F29" s="149"/>
      <c r="G29" s="149"/>
      <c r="H29" s="149"/>
      <c r="I29" s="149"/>
      <c r="J29" s="149"/>
      <c r="K29" s="149"/>
      <c r="L29" s="149"/>
      <c r="M29" s="149"/>
      <c r="N29" s="149"/>
      <c r="O29" s="149"/>
      <c r="P29" s="149"/>
    </row>
    <row r="32" spans="1:17" x14ac:dyDescent="0.25">
      <c r="A32" s="141" t="s">
        <v>61</v>
      </c>
      <c r="B32" s="141"/>
      <c r="C32" s="141"/>
      <c r="D32" s="141"/>
      <c r="E32" s="141"/>
      <c r="G32" s="141" t="s">
        <v>62</v>
      </c>
      <c r="H32" s="141"/>
      <c r="J32" s="141" t="s">
        <v>63</v>
      </c>
      <c r="K32" s="141"/>
      <c r="L32" s="141"/>
      <c r="M32" s="141"/>
      <c r="N32" s="141"/>
      <c r="O32" s="141"/>
      <c r="P32" s="141"/>
    </row>
    <row r="33" spans="1:16" x14ac:dyDescent="0.25">
      <c r="A33" s="141"/>
      <c r="B33" s="141"/>
      <c r="C33" s="141"/>
      <c r="D33" s="141"/>
      <c r="E33" s="141"/>
      <c r="G33" s="141"/>
      <c r="H33" s="141"/>
      <c r="J33" s="141"/>
      <c r="K33" s="141"/>
      <c r="L33" s="141"/>
      <c r="M33" s="141"/>
      <c r="N33" s="141"/>
      <c r="O33" s="141"/>
      <c r="P33" s="141"/>
    </row>
    <row r="34" spans="1:16" x14ac:dyDescent="0.25">
      <c r="A34" s="141"/>
      <c r="B34" s="141"/>
      <c r="C34" s="141"/>
      <c r="D34" s="141"/>
      <c r="E34" s="141"/>
      <c r="G34" s="141"/>
      <c r="H34" s="141"/>
      <c r="J34" s="141"/>
      <c r="K34" s="141"/>
      <c r="L34" s="141"/>
      <c r="M34" s="141"/>
      <c r="N34" s="141"/>
      <c r="O34" s="141"/>
      <c r="P34" s="141"/>
    </row>
    <row r="35" spans="1:16" x14ac:dyDescent="0.25">
      <c r="A35" s="17"/>
      <c r="B35" s="17"/>
      <c r="C35" s="17"/>
      <c r="D35" s="17"/>
      <c r="E35" s="17"/>
      <c r="G35" s="17"/>
      <c r="H35" s="17"/>
      <c r="J35" s="17"/>
      <c r="K35" s="17"/>
      <c r="L35" s="17"/>
      <c r="M35" s="17"/>
      <c r="N35" s="17"/>
      <c r="O35" s="17"/>
      <c r="P35" s="17"/>
    </row>
    <row r="36" spans="1:16" x14ac:dyDescent="0.25">
      <c r="A36" s="142" t="s">
        <v>64</v>
      </c>
      <c r="B36" s="142"/>
      <c r="C36" s="142"/>
      <c r="D36" s="142"/>
      <c r="E36" s="142"/>
      <c r="G36" s="142" t="s">
        <v>64</v>
      </c>
      <c r="H36" s="142"/>
      <c r="J36" s="142" t="s">
        <v>64</v>
      </c>
      <c r="K36" s="142"/>
      <c r="L36" s="142"/>
      <c r="M36" s="142"/>
      <c r="N36" s="142"/>
      <c r="O36" s="142"/>
      <c r="P36" s="142"/>
    </row>
    <row r="39" spans="1:16" x14ac:dyDescent="0.25">
      <c r="A39" s="141" t="s">
        <v>65</v>
      </c>
      <c r="B39" s="141"/>
      <c r="C39" s="141"/>
      <c r="D39" s="141"/>
      <c r="E39" s="141"/>
    </row>
    <row r="40" spans="1:16" x14ac:dyDescent="0.25">
      <c r="A40" s="141"/>
      <c r="B40" s="141"/>
      <c r="C40" s="141"/>
      <c r="D40" s="141"/>
      <c r="E40" s="141"/>
    </row>
    <row r="41" spans="1:16" x14ac:dyDescent="0.25">
      <c r="A41" s="141"/>
      <c r="B41" s="141"/>
      <c r="C41" s="141"/>
      <c r="D41" s="141"/>
      <c r="E41" s="141"/>
    </row>
    <row r="42" spans="1:16" x14ac:dyDescent="0.25">
      <c r="A42" s="17"/>
      <c r="B42" s="17"/>
      <c r="C42" s="17"/>
      <c r="D42" s="17"/>
      <c r="E42" s="17"/>
    </row>
    <row r="43" spans="1:16" x14ac:dyDescent="0.25">
      <c r="A43" s="142" t="s">
        <v>64</v>
      </c>
      <c r="B43" s="142"/>
      <c r="C43" s="142"/>
      <c r="D43" s="142"/>
      <c r="E43" s="142"/>
    </row>
  </sheetData>
  <mergeCells count="28">
    <mergeCell ref="A39:E41"/>
    <mergeCell ref="A43:E43"/>
    <mergeCell ref="A29:P29"/>
    <mergeCell ref="A32:E34"/>
    <mergeCell ref="G32:H34"/>
    <mergeCell ref="J32:P34"/>
    <mergeCell ref="A36:E36"/>
    <mergeCell ref="G36:H36"/>
    <mergeCell ref="J36:P36"/>
    <mergeCell ref="A17:P17"/>
    <mergeCell ref="A18:P18"/>
    <mergeCell ref="A15:A16"/>
    <mergeCell ref="B15:B16"/>
    <mergeCell ref="C15:C16"/>
    <mergeCell ref="D15:D16"/>
    <mergeCell ref="E15:E16"/>
    <mergeCell ref="F15:F16"/>
    <mergeCell ref="G15:G16"/>
    <mergeCell ref="H15:I15"/>
    <mergeCell ref="J15:M15"/>
    <mergeCell ref="N15:P15"/>
    <mergeCell ref="H12:I12"/>
    <mergeCell ref="J12:O12"/>
    <mergeCell ref="D3:P3"/>
    <mergeCell ref="A7:N7"/>
    <mergeCell ref="C8:G8"/>
    <mergeCell ref="C10:G10"/>
    <mergeCell ref="C11:O11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P65"/>
  <sheetViews>
    <sheetView topLeftCell="A50" workbookViewId="0">
      <selection activeCell="I71" sqref="I71"/>
    </sheetView>
  </sheetViews>
  <sheetFormatPr baseColWidth="10" defaultColWidth="11.42578125" defaultRowHeight="15" x14ac:dyDescent="0.25"/>
  <sheetData>
    <row r="3" spans="1:16" ht="28.5" x14ac:dyDescent="0.45">
      <c r="A3" s="14"/>
      <c r="B3" s="14"/>
      <c r="C3" s="14"/>
      <c r="D3" s="157" t="s">
        <v>0</v>
      </c>
      <c r="E3" s="157"/>
      <c r="F3" s="157"/>
      <c r="G3" s="157"/>
      <c r="H3" s="157"/>
      <c r="I3" s="157"/>
      <c r="J3" s="157"/>
      <c r="K3" s="157"/>
      <c r="L3" s="157"/>
      <c r="M3" s="157"/>
      <c r="N3" s="157"/>
      <c r="O3" s="157"/>
      <c r="P3" s="157"/>
    </row>
    <row r="4" spans="1:16" ht="28.5" x14ac:dyDescent="0.4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  <c r="N4" s="14"/>
      <c r="O4" s="14"/>
      <c r="P4" s="14"/>
    </row>
    <row r="5" spans="1:16" ht="28.5" x14ac:dyDescent="0.45">
      <c r="A5" s="14"/>
      <c r="B5" s="14"/>
      <c r="C5" s="14"/>
      <c r="D5" s="14"/>
      <c r="E5" s="14"/>
      <c r="F5" s="15" t="s">
        <v>1</v>
      </c>
      <c r="G5" s="14"/>
      <c r="H5" s="14"/>
      <c r="I5" s="14"/>
      <c r="J5" s="14"/>
      <c r="K5" s="14"/>
      <c r="L5" s="14"/>
      <c r="M5" s="14"/>
      <c r="N5" s="14"/>
      <c r="O5" s="14"/>
      <c r="P5" s="14"/>
    </row>
    <row r="7" spans="1:16" ht="15.75" x14ac:dyDescent="0.25">
      <c r="A7" s="127" t="s">
        <v>2</v>
      </c>
      <c r="B7" s="127"/>
      <c r="C7" s="127"/>
      <c r="D7" s="127"/>
      <c r="E7" s="127"/>
      <c r="F7" s="127"/>
      <c r="G7" s="127"/>
      <c r="H7" s="127"/>
      <c r="I7" s="127"/>
      <c r="J7" s="127"/>
      <c r="K7" s="127"/>
      <c r="L7" s="127"/>
      <c r="M7" s="127"/>
      <c r="N7" s="127"/>
      <c r="O7" s="1"/>
      <c r="P7" s="1"/>
    </row>
    <row r="8" spans="1:16" ht="15.75" x14ac:dyDescent="0.25">
      <c r="A8" s="99" t="s">
        <v>3</v>
      </c>
      <c r="B8" s="99"/>
      <c r="C8" s="134" t="s">
        <v>4</v>
      </c>
      <c r="D8" s="134"/>
      <c r="E8" s="134"/>
      <c r="F8" s="134"/>
      <c r="G8" s="134"/>
      <c r="H8" s="100" t="s">
        <v>5</v>
      </c>
      <c r="I8" s="16">
        <v>1</v>
      </c>
      <c r="J8" s="99" t="s">
        <v>6</v>
      </c>
      <c r="K8" s="16">
        <v>1</v>
      </c>
      <c r="L8" s="16"/>
      <c r="M8" s="16"/>
      <c r="N8" s="16"/>
      <c r="O8" s="1"/>
      <c r="P8" s="1"/>
    </row>
    <row r="9" spans="1:16" ht="15.75" x14ac:dyDescent="0.25">
      <c r="A9" s="1" t="s">
        <v>7</v>
      </c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</row>
    <row r="10" spans="1:16" ht="15.75" x14ac:dyDescent="0.25">
      <c r="A10" s="1" t="s">
        <v>8</v>
      </c>
      <c r="B10" s="2"/>
      <c r="C10" s="151" t="s">
        <v>538</v>
      </c>
      <c r="D10" s="151"/>
      <c r="E10" s="151"/>
      <c r="F10" s="151"/>
      <c r="G10" s="151"/>
      <c r="H10" s="1"/>
      <c r="I10" s="1"/>
      <c r="J10" s="1"/>
      <c r="K10" s="1"/>
      <c r="L10" s="1"/>
      <c r="M10" s="100"/>
      <c r="N10" s="1"/>
      <c r="O10" s="1"/>
      <c r="P10" s="1"/>
    </row>
    <row r="11" spans="1:16" ht="15.75" x14ac:dyDescent="0.25">
      <c r="A11" s="1" t="s">
        <v>10</v>
      </c>
      <c r="B11" s="2"/>
      <c r="C11" s="128" t="s">
        <v>568</v>
      </c>
      <c r="D11" s="128"/>
      <c r="E11" s="128"/>
      <c r="F11" s="128"/>
      <c r="G11" s="128"/>
      <c r="H11" s="128"/>
      <c r="I11" s="128"/>
      <c r="J11" s="128"/>
      <c r="K11" s="128"/>
      <c r="L11" s="128"/>
      <c r="M11" s="128"/>
      <c r="N11" s="128"/>
      <c r="O11" s="128"/>
      <c r="P11" s="1"/>
    </row>
    <row r="12" spans="1:16" ht="15.75" x14ac:dyDescent="0.25">
      <c r="A12" s="1"/>
      <c r="B12" s="2"/>
      <c r="C12" s="2"/>
      <c r="D12" s="99"/>
      <c r="E12" s="99"/>
      <c r="F12" s="1"/>
      <c r="G12" s="100"/>
      <c r="H12" s="128" t="s">
        <v>12</v>
      </c>
      <c r="I12" s="128"/>
      <c r="J12" s="129" t="s">
        <v>570</v>
      </c>
      <c r="K12" s="129"/>
      <c r="L12" s="129"/>
      <c r="M12" s="129"/>
      <c r="N12" s="129"/>
      <c r="O12" s="129"/>
      <c r="P12" s="1"/>
    </row>
    <row r="13" spans="1:16" ht="15.75" x14ac:dyDescent="0.25">
      <c r="A13" s="1"/>
      <c r="B13" s="2"/>
      <c r="C13" s="2"/>
      <c r="D13" s="99"/>
      <c r="E13" s="99"/>
      <c r="F13" s="1"/>
      <c r="G13" s="100"/>
      <c r="H13" s="100"/>
      <c r="I13" s="100"/>
      <c r="J13" s="1"/>
      <c r="K13" s="1"/>
      <c r="L13" s="1"/>
      <c r="M13" s="100"/>
      <c r="N13" s="1"/>
      <c r="O13" s="1"/>
      <c r="P13" s="1"/>
    </row>
    <row r="14" spans="1:16" ht="16.5" thickBot="1" x14ac:dyDescent="0.3">
      <c r="A14" s="1"/>
      <c r="B14" s="103"/>
      <c r="C14" s="103"/>
      <c r="D14" s="100"/>
      <c r="E14" s="99"/>
      <c r="F14" s="100"/>
      <c r="G14" s="100"/>
      <c r="H14" s="100"/>
      <c r="I14" s="100"/>
      <c r="J14" s="1"/>
      <c r="K14" s="1"/>
      <c r="L14" s="1"/>
      <c r="M14" s="42"/>
      <c r="N14" s="1"/>
      <c r="O14" s="1"/>
      <c r="P14" s="1"/>
    </row>
    <row r="15" spans="1:16" ht="39.75" customHeight="1" thickBot="1" x14ac:dyDescent="0.3">
      <c r="A15" s="130" t="s">
        <v>13</v>
      </c>
      <c r="B15" s="132" t="s">
        <v>14</v>
      </c>
      <c r="C15" s="130" t="s">
        <v>15</v>
      </c>
      <c r="D15" s="130" t="s">
        <v>16</v>
      </c>
      <c r="E15" s="135" t="s">
        <v>17</v>
      </c>
      <c r="F15" s="130" t="s">
        <v>18</v>
      </c>
      <c r="G15" s="135" t="s">
        <v>19</v>
      </c>
      <c r="H15" s="138" t="s">
        <v>20</v>
      </c>
      <c r="I15" s="140"/>
      <c r="J15" s="137" t="s">
        <v>21</v>
      </c>
      <c r="K15" s="135"/>
      <c r="L15" s="135"/>
      <c r="M15" s="132"/>
      <c r="N15" s="138" t="s">
        <v>22</v>
      </c>
      <c r="O15" s="139"/>
      <c r="P15" s="140"/>
    </row>
    <row r="16" spans="1:16" ht="26.25" thickBot="1" x14ac:dyDescent="0.3">
      <c r="A16" s="131"/>
      <c r="B16" s="133"/>
      <c r="C16" s="131"/>
      <c r="D16" s="131"/>
      <c r="E16" s="136"/>
      <c r="F16" s="131"/>
      <c r="G16" s="136"/>
      <c r="H16" s="101" t="s">
        <v>23</v>
      </c>
      <c r="I16" s="8" t="s">
        <v>24</v>
      </c>
      <c r="J16" s="101" t="s">
        <v>25</v>
      </c>
      <c r="K16" s="101" t="s">
        <v>26</v>
      </c>
      <c r="L16" s="8" t="s">
        <v>27</v>
      </c>
      <c r="M16" s="102" t="s">
        <v>28</v>
      </c>
      <c r="N16" s="8" t="s">
        <v>29</v>
      </c>
      <c r="O16" s="8" t="s">
        <v>30</v>
      </c>
      <c r="P16" s="8" t="s">
        <v>27</v>
      </c>
    </row>
    <row r="17" spans="1:16" ht="15.75" thickBot="1" x14ac:dyDescent="0.3">
      <c r="A17" s="143" t="s">
        <v>31</v>
      </c>
      <c r="B17" s="144"/>
      <c r="C17" s="144"/>
      <c r="D17" s="144"/>
      <c r="E17" s="144"/>
      <c r="F17" s="144"/>
      <c r="G17" s="144"/>
      <c r="H17" s="144"/>
      <c r="I17" s="144"/>
      <c r="J17" s="144"/>
      <c r="K17" s="144"/>
      <c r="L17" s="144"/>
      <c r="M17" s="144"/>
      <c r="N17" s="144"/>
      <c r="O17" s="144"/>
      <c r="P17" s="145"/>
    </row>
    <row r="18" spans="1:16" ht="15.75" thickBot="1" x14ac:dyDescent="0.3">
      <c r="A18" s="146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8"/>
    </row>
    <row r="19" spans="1:16" ht="51" x14ac:dyDescent="0.25">
      <c r="A19" s="50" t="s">
        <v>33</v>
      </c>
      <c r="B19" s="69" t="s">
        <v>34</v>
      </c>
      <c r="C19" s="70"/>
      <c r="D19" s="50" t="s">
        <v>539</v>
      </c>
      <c r="E19" s="47" t="s">
        <v>380</v>
      </c>
      <c r="F19" s="49" t="s">
        <v>540</v>
      </c>
      <c r="G19" s="50">
        <v>51</v>
      </c>
      <c r="H19" s="71">
        <v>45236</v>
      </c>
      <c r="I19" s="71">
        <v>45296</v>
      </c>
      <c r="J19" s="70"/>
      <c r="K19" s="50" t="s">
        <v>37</v>
      </c>
      <c r="L19" s="50"/>
      <c r="M19" s="50"/>
      <c r="N19" s="50" t="s">
        <v>37</v>
      </c>
      <c r="O19" s="50"/>
      <c r="P19" s="50"/>
    </row>
    <row r="20" spans="1:16" ht="51" x14ac:dyDescent="0.25">
      <c r="A20" s="50" t="s">
        <v>33</v>
      </c>
      <c r="B20" s="69" t="s">
        <v>34</v>
      </c>
      <c r="C20" s="70"/>
      <c r="D20" s="50" t="s">
        <v>539</v>
      </c>
      <c r="E20" s="47" t="s">
        <v>382</v>
      </c>
      <c r="F20" s="49" t="s">
        <v>540</v>
      </c>
      <c r="G20" s="50">
        <v>83</v>
      </c>
      <c r="H20" s="71">
        <v>45236</v>
      </c>
      <c r="I20" s="71">
        <v>45365</v>
      </c>
      <c r="J20" s="70"/>
      <c r="K20" s="50" t="s">
        <v>37</v>
      </c>
      <c r="L20" s="50"/>
      <c r="M20" s="50"/>
      <c r="N20" s="50" t="s">
        <v>37</v>
      </c>
      <c r="O20" s="50"/>
      <c r="P20" s="50"/>
    </row>
    <row r="21" spans="1:16" ht="51" x14ac:dyDescent="0.25">
      <c r="A21" s="50" t="s">
        <v>33</v>
      </c>
      <c r="B21" s="69" t="s">
        <v>34</v>
      </c>
      <c r="C21" s="70"/>
      <c r="D21" s="50" t="s">
        <v>539</v>
      </c>
      <c r="E21" s="47" t="s">
        <v>384</v>
      </c>
      <c r="F21" s="49" t="s">
        <v>540</v>
      </c>
      <c r="G21" s="50">
        <v>106</v>
      </c>
      <c r="H21" s="71">
        <v>45236</v>
      </c>
      <c r="I21" s="71">
        <v>45478</v>
      </c>
      <c r="J21" s="70"/>
      <c r="K21" s="50" t="s">
        <v>37</v>
      </c>
      <c r="L21" s="50"/>
      <c r="M21" s="50"/>
      <c r="N21" s="50" t="s">
        <v>37</v>
      </c>
      <c r="O21" s="50"/>
      <c r="P21" s="50"/>
    </row>
    <row r="22" spans="1:16" ht="51" x14ac:dyDescent="0.25">
      <c r="A22" s="50" t="s">
        <v>33</v>
      </c>
      <c r="B22" s="69" t="s">
        <v>34</v>
      </c>
      <c r="C22" s="70"/>
      <c r="D22" s="50" t="s">
        <v>539</v>
      </c>
      <c r="E22" s="47" t="s">
        <v>541</v>
      </c>
      <c r="F22" s="49" t="s">
        <v>540</v>
      </c>
      <c r="G22" s="50">
        <v>79</v>
      </c>
      <c r="H22" s="71">
        <v>45236</v>
      </c>
      <c r="I22" s="71">
        <v>45306</v>
      </c>
      <c r="J22" s="70"/>
      <c r="K22" s="50" t="s">
        <v>37</v>
      </c>
      <c r="L22" s="50"/>
      <c r="M22" s="50"/>
      <c r="N22" s="50" t="s">
        <v>37</v>
      </c>
      <c r="O22" s="50"/>
      <c r="P22" s="50"/>
    </row>
    <row r="23" spans="1:16" ht="51" x14ac:dyDescent="0.25">
      <c r="A23" s="50" t="s">
        <v>33</v>
      </c>
      <c r="B23" s="69" t="s">
        <v>34</v>
      </c>
      <c r="C23" s="70"/>
      <c r="D23" s="50" t="s">
        <v>539</v>
      </c>
      <c r="E23" s="47" t="s">
        <v>542</v>
      </c>
      <c r="F23" s="49" t="s">
        <v>540</v>
      </c>
      <c r="G23" s="50">
        <v>116</v>
      </c>
      <c r="H23" s="71">
        <v>45236</v>
      </c>
      <c r="I23" s="71">
        <v>45392</v>
      </c>
      <c r="J23" s="70"/>
      <c r="K23" s="50" t="s">
        <v>37</v>
      </c>
      <c r="L23" s="50"/>
      <c r="M23" s="50"/>
      <c r="N23" s="50" t="s">
        <v>37</v>
      </c>
      <c r="O23" s="50"/>
      <c r="P23" s="50"/>
    </row>
    <row r="24" spans="1:16" ht="51" x14ac:dyDescent="0.25">
      <c r="A24" s="50" t="s">
        <v>33</v>
      </c>
      <c r="B24" s="69" t="s">
        <v>34</v>
      </c>
      <c r="C24" s="70"/>
      <c r="D24" s="50" t="s">
        <v>539</v>
      </c>
      <c r="E24" s="47" t="s">
        <v>543</v>
      </c>
      <c r="F24" s="49" t="s">
        <v>540</v>
      </c>
      <c r="G24" s="50">
        <v>43</v>
      </c>
      <c r="H24" s="71">
        <v>45236</v>
      </c>
      <c r="I24" s="71">
        <v>45308</v>
      </c>
      <c r="J24" s="70"/>
      <c r="K24" s="50" t="s">
        <v>37</v>
      </c>
      <c r="L24" s="50"/>
      <c r="M24" s="50"/>
      <c r="N24" s="50" t="s">
        <v>37</v>
      </c>
      <c r="O24" s="50"/>
      <c r="P24" s="50"/>
    </row>
    <row r="25" spans="1:16" ht="51" x14ac:dyDescent="0.25">
      <c r="A25" s="50" t="s">
        <v>33</v>
      </c>
      <c r="B25" s="69" t="s">
        <v>34</v>
      </c>
      <c r="C25" s="70"/>
      <c r="D25" s="50" t="s">
        <v>539</v>
      </c>
      <c r="E25" s="47" t="s">
        <v>544</v>
      </c>
      <c r="F25" s="49" t="s">
        <v>540</v>
      </c>
      <c r="G25" s="50">
        <v>75</v>
      </c>
      <c r="H25" s="71">
        <v>45236</v>
      </c>
      <c r="I25" s="71">
        <v>45366</v>
      </c>
      <c r="J25" s="70"/>
      <c r="K25" s="50" t="s">
        <v>37</v>
      </c>
      <c r="L25" s="50"/>
      <c r="M25" s="50"/>
      <c r="N25" s="50" t="s">
        <v>37</v>
      </c>
      <c r="O25" s="50"/>
      <c r="P25" s="50"/>
    </row>
    <row r="26" spans="1:16" ht="63.75" x14ac:dyDescent="0.25">
      <c r="A26" s="50" t="s">
        <v>33</v>
      </c>
      <c r="B26" s="69" t="s">
        <v>34</v>
      </c>
      <c r="C26" s="70"/>
      <c r="D26" s="50" t="s">
        <v>539</v>
      </c>
      <c r="E26" s="47" t="s">
        <v>477</v>
      </c>
      <c r="F26" s="49" t="s">
        <v>545</v>
      </c>
      <c r="G26" s="50">
        <v>35</v>
      </c>
      <c r="H26" s="71">
        <v>45352</v>
      </c>
      <c r="I26" s="71">
        <v>45525</v>
      </c>
      <c r="J26" s="70"/>
      <c r="K26" s="50" t="s">
        <v>37</v>
      </c>
      <c r="L26" s="50"/>
      <c r="M26" s="50"/>
      <c r="N26" s="50" t="s">
        <v>37</v>
      </c>
      <c r="O26" s="50"/>
      <c r="P26" s="50"/>
    </row>
    <row r="27" spans="1:16" ht="51" x14ac:dyDescent="0.25">
      <c r="A27" s="50" t="s">
        <v>33</v>
      </c>
      <c r="B27" s="69" t="s">
        <v>34</v>
      </c>
      <c r="C27" s="70"/>
      <c r="D27" s="50" t="s">
        <v>539</v>
      </c>
      <c r="E27" s="47" t="s">
        <v>487</v>
      </c>
      <c r="F27" s="49" t="s">
        <v>546</v>
      </c>
      <c r="G27" s="50">
        <v>60</v>
      </c>
      <c r="H27" s="71">
        <v>45352</v>
      </c>
      <c r="I27" s="71">
        <v>45730</v>
      </c>
      <c r="J27" s="70"/>
      <c r="K27" s="50" t="s">
        <v>37</v>
      </c>
      <c r="L27" s="50"/>
      <c r="M27" s="50"/>
      <c r="N27" s="50" t="s">
        <v>37</v>
      </c>
      <c r="O27" s="50"/>
      <c r="P27" s="50"/>
    </row>
    <row r="28" spans="1:16" ht="51" x14ac:dyDescent="0.25">
      <c r="A28" s="50" t="s">
        <v>33</v>
      </c>
      <c r="B28" s="69" t="s">
        <v>34</v>
      </c>
      <c r="C28" s="70"/>
      <c r="D28" s="50" t="s">
        <v>539</v>
      </c>
      <c r="E28" s="47" t="s">
        <v>488</v>
      </c>
      <c r="F28" s="49" t="s">
        <v>546</v>
      </c>
      <c r="G28" s="50">
        <v>77</v>
      </c>
      <c r="H28" s="71">
        <v>45352</v>
      </c>
      <c r="I28" s="71">
        <v>45743</v>
      </c>
      <c r="J28" s="70"/>
      <c r="K28" s="50" t="s">
        <v>37</v>
      </c>
      <c r="L28" s="50"/>
      <c r="M28" s="50"/>
      <c r="N28" s="50" t="s">
        <v>37</v>
      </c>
      <c r="O28" s="50"/>
      <c r="P28" s="50"/>
    </row>
    <row r="29" spans="1:16" ht="51" x14ac:dyDescent="0.25">
      <c r="A29" s="50" t="s">
        <v>33</v>
      </c>
      <c r="B29" s="69" t="s">
        <v>34</v>
      </c>
      <c r="C29" s="70"/>
      <c r="D29" s="50" t="s">
        <v>539</v>
      </c>
      <c r="E29" s="47" t="s">
        <v>547</v>
      </c>
      <c r="F29" s="49" t="s">
        <v>546</v>
      </c>
      <c r="G29" s="50">
        <v>65</v>
      </c>
      <c r="H29" s="71">
        <v>45352</v>
      </c>
      <c r="I29" s="71" t="s">
        <v>171</v>
      </c>
      <c r="J29" s="70"/>
      <c r="K29" s="50" t="s">
        <v>37</v>
      </c>
      <c r="L29" s="50"/>
      <c r="M29" s="50"/>
      <c r="N29" s="50" t="s">
        <v>37</v>
      </c>
      <c r="O29" s="115"/>
      <c r="P29" s="115"/>
    </row>
    <row r="30" spans="1:16" ht="51" x14ac:dyDescent="0.25">
      <c r="A30" s="50" t="s">
        <v>33</v>
      </c>
      <c r="B30" s="69" t="s">
        <v>34</v>
      </c>
      <c r="C30" s="70"/>
      <c r="D30" s="50" t="s">
        <v>539</v>
      </c>
      <c r="E30" s="47" t="s">
        <v>548</v>
      </c>
      <c r="F30" s="49" t="s">
        <v>546</v>
      </c>
      <c r="G30" s="50">
        <v>170</v>
      </c>
      <c r="H30" s="71">
        <v>45352</v>
      </c>
      <c r="I30" s="71">
        <v>45757</v>
      </c>
      <c r="J30" s="70"/>
      <c r="K30" s="50" t="s">
        <v>37</v>
      </c>
      <c r="L30" s="50"/>
      <c r="M30" s="50"/>
      <c r="N30" s="50" t="s">
        <v>37</v>
      </c>
      <c r="O30" s="50"/>
      <c r="P30" s="50"/>
    </row>
    <row r="31" spans="1:16" ht="51" x14ac:dyDescent="0.25">
      <c r="A31" s="50" t="s">
        <v>33</v>
      </c>
      <c r="B31" s="69" t="s">
        <v>34</v>
      </c>
      <c r="C31" s="70"/>
      <c r="D31" s="50" t="s">
        <v>539</v>
      </c>
      <c r="E31" s="47" t="s">
        <v>549</v>
      </c>
      <c r="F31" s="49" t="s">
        <v>546</v>
      </c>
      <c r="G31" s="50">
        <v>36</v>
      </c>
      <c r="H31" s="71">
        <v>45352</v>
      </c>
      <c r="I31" s="71">
        <v>45525</v>
      </c>
      <c r="J31" s="70"/>
      <c r="K31" s="50" t="s">
        <v>37</v>
      </c>
      <c r="L31" s="50"/>
      <c r="M31" s="50"/>
      <c r="N31" s="50" t="s">
        <v>37</v>
      </c>
      <c r="O31" s="50"/>
      <c r="P31" s="50"/>
    </row>
    <row r="32" spans="1:16" ht="51" x14ac:dyDescent="0.25">
      <c r="A32" s="50" t="s">
        <v>33</v>
      </c>
      <c r="B32" s="69" t="s">
        <v>34</v>
      </c>
      <c r="C32" s="70"/>
      <c r="D32" s="50" t="s">
        <v>539</v>
      </c>
      <c r="E32" s="47" t="s">
        <v>550</v>
      </c>
      <c r="F32" s="49" t="s">
        <v>546</v>
      </c>
      <c r="G32" s="50">
        <v>64</v>
      </c>
      <c r="H32" s="71">
        <v>45352</v>
      </c>
      <c r="I32" s="71">
        <v>45758</v>
      </c>
      <c r="J32" s="70"/>
      <c r="K32" s="50" t="s">
        <v>37</v>
      </c>
      <c r="L32" s="50"/>
      <c r="M32" s="50"/>
      <c r="N32" s="50" t="s">
        <v>37</v>
      </c>
      <c r="O32" s="50"/>
      <c r="P32" s="50"/>
    </row>
    <row r="33" spans="1:16" ht="51" x14ac:dyDescent="0.25">
      <c r="A33" s="50" t="s">
        <v>33</v>
      </c>
      <c r="B33" s="69" t="s">
        <v>34</v>
      </c>
      <c r="C33" s="70"/>
      <c r="D33" s="50" t="s">
        <v>539</v>
      </c>
      <c r="E33" s="47" t="s">
        <v>551</v>
      </c>
      <c r="F33" s="49" t="s">
        <v>546</v>
      </c>
      <c r="G33" s="50">
        <v>80</v>
      </c>
      <c r="H33" s="71">
        <v>45352</v>
      </c>
      <c r="I33" s="71">
        <v>45736</v>
      </c>
      <c r="J33" s="70"/>
      <c r="K33" s="50" t="s">
        <v>37</v>
      </c>
      <c r="L33" s="50"/>
      <c r="M33" s="50"/>
      <c r="N33" s="50" t="s">
        <v>37</v>
      </c>
      <c r="O33" s="50"/>
      <c r="P33" s="50"/>
    </row>
    <row r="34" spans="1:16" ht="51" x14ac:dyDescent="0.25">
      <c r="A34" s="50" t="s">
        <v>33</v>
      </c>
      <c r="B34" s="69" t="s">
        <v>34</v>
      </c>
      <c r="C34" s="70"/>
      <c r="D34" s="50" t="s">
        <v>539</v>
      </c>
      <c r="E34" s="47" t="s">
        <v>552</v>
      </c>
      <c r="F34" s="49" t="s">
        <v>546</v>
      </c>
      <c r="G34" s="50">
        <v>69</v>
      </c>
      <c r="H34" s="71">
        <v>45352</v>
      </c>
      <c r="I34" s="71">
        <v>45755</v>
      </c>
      <c r="J34" s="70"/>
      <c r="K34" s="50" t="s">
        <v>37</v>
      </c>
      <c r="L34" s="50"/>
      <c r="M34" s="50"/>
      <c r="N34" s="50" t="s">
        <v>37</v>
      </c>
      <c r="O34" s="50"/>
      <c r="P34" s="50"/>
    </row>
    <row r="35" spans="1:16" ht="51" x14ac:dyDescent="0.25">
      <c r="A35" s="50" t="s">
        <v>33</v>
      </c>
      <c r="B35" s="69" t="s">
        <v>34</v>
      </c>
      <c r="C35" s="70"/>
      <c r="D35" s="50" t="s">
        <v>539</v>
      </c>
      <c r="E35" s="47" t="s">
        <v>553</v>
      </c>
      <c r="F35" s="49" t="s">
        <v>546</v>
      </c>
      <c r="G35" s="50">
        <v>36</v>
      </c>
      <c r="H35" s="71">
        <v>45352</v>
      </c>
      <c r="I35" s="71">
        <v>45644</v>
      </c>
      <c r="J35" s="70"/>
      <c r="K35" s="50" t="s">
        <v>37</v>
      </c>
      <c r="L35" s="50"/>
      <c r="M35" s="50"/>
      <c r="N35" s="50" t="s">
        <v>37</v>
      </c>
      <c r="O35" s="50"/>
      <c r="P35" s="50"/>
    </row>
    <row r="36" spans="1:16" ht="51" x14ac:dyDescent="0.25">
      <c r="A36" s="50" t="s">
        <v>33</v>
      </c>
      <c r="B36" s="69" t="s">
        <v>34</v>
      </c>
      <c r="C36" s="70"/>
      <c r="D36" s="50" t="s">
        <v>539</v>
      </c>
      <c r="E36" s="47" t="s">
        <v>554</v>
      </c>
      <c r="F36" s="49" t="s">
        <v>546</v>
      </c>
      <c r="G36" s="50">
        <v>48</v>
      </c>
      <c r="H36" s="71">
        <v>45352</v>
      </c>
      <c r="I36" s="71" t="s">
        <v>555</v>
      </c>
      <c r="J36" s="70"/>
      <c r="K36" s="50" t="s">
        <v>37</v>
      </c>
      <c r="L36" s="50"/>
      <c r="M36" s="50"/>
      <c r="N36" s="50" t="s">
        <v>37</v>
      </c>
      <c r="O36" s="50"/>
      <c r="P36" s="50"/>
    </row>
    <row r="37" spans="1:16" ht="51" x14ac:dyDescent="0.25">
      <c r="A37" s="50" t="s">
        <v>33</v>
      </c>
      <c r="B37" s="69" t="s">
        <v>34</v>
      </c>
      <c r="C37" s="70"/>
      <c r="D37" s="50" t="s">
        <v>539</v>
      </c>
      <c r="E37" s="47" t="s">
        <v>556</v>
      </c>
      <c r="F37" s="49" t="s">
        <v>546</v>
      </c>
      <c r="G37" s="50">
        <v>36</v>
      </c>
      <c r="H37" s="71">
        <v>45352</v>
      </c>
      <c r="I37" s="71">
        <v>45525</v>
      </c>
      <c r="J37" s="70"/>
      <c r="K37" s="50" t="s">
        <v>37</v>
      </c>
      <c r="L37" s="50"/>
      <c r="M37" s="50"/>
      <c r="N37" s="50" t="s">
        <v>37</v>
      </c>
      <c r="O37" s="50"/>
      <c r="P37" s="50"/>
    </row>
    <row r="38" spans="1:16" ht="51" x14ac:dyDescent="0.25">
      <c r="A38" s="50" t="s">
        <v>33</v>
      </c>
      <c r="B38" s="69" t="s">
        <v>34</v>
      </c>
      <c r="C38" s="70"/>
      <c r="D38" s="50" t="s">
        <v>539</v>
      </c>
      <c r="E38" s="47" t="s">
        <v>557</v>
      </c>
      <c r="F38" s="49" t="s">
        <v>546</v>
      </c>
      <c r="G38" s="50">
        <v>93</v>
      </c>
      <c r="H38" s="71">
        <v>45352</v>
      </c>
      <c r="I38" s="71">
        <v>45826</v>
      </c>
      <c r="J38" s="70"/>
      <c r="K38" s="50" t="s">
        <v>37</v>
      </c>
      <c r="L38" s="50"/>
      <c r="M38" s="50"/>
      <c r="N38" s="50" t="s">
        <v>37</v>
      </c>
      <c r="O38" s="50"/>
      <c r="P38" s="50"/>
    </row>
    <row r="39" spans="1:16" ht="51" x14ac:dyDescent="0.25">
      <c r="A39" s="50" t="s">
        <v>33</v>
      </c>
      <c r="B39" s="69" t="s">
        <v>34</v>
      </c>
      <c r="C39" s="70"/>
      <c r="D39" s="50" t="s">
        <v>539</v>
      </c>
      <c r="E39" s="47" t="s">
        <v>558</v>
      </c>
      <c r="F39" s="49" t="s">
        <v>546</v>
      </c>
      <c r="G39" s="50">
        <v>67</v>
      </c>
      <c r="H39" s="71">
        <v>45352</v>
      </c>
      <c r="I39" s="71">
        <v>45758</v>
      </c>
      <c r="J39" s="70"/>
      <c r="K39" s="50" t="s">
        <v>37</v>
      </c>
      <c r="L39" s="50"/>
      <c r="M39" s="50"/>
      <c r="N39" s="50" t="s">
        <v>37</v>
      </c>
      <c r="O39" s="50"/>
      <c r="P39" s="50"/>
    </row>
    <row r="40" spans="1:16" ht="51" x14ac:dyDescent="0.25">
      <c r="A40" s="50" t="s">
        <v>33</v>
      </c>
      <c r="B40" s="69" t="s">
        <v>34</v>
      </c>
      <c r="C40" s="70"/>
      <c r="D40" s="50" t="s">
        <v>539</v>
      </c>
      <c r="E40" s="47" t="s">
        <v>559</v>
      </c>
      <c r="F40" s="49" t="s">
        <v>546</v>
      </c>
      <c r="G40" s="50">
        <v>71</v>
      </c>
      <c r="H40" s="71">
        <v>45352</v>
      </c>
      <c r="I40" s="71">
        <v>45758</v>
      </c>
      <c r="J40" s="70"/>
      <c r="K40" s="50" t="s">
        <v>37</v>
      </c>
      <c r="L40" s="50"/>
      <c r="M40" s="50"/>
      <c r="N40" s="50" t="s">
        <v>37</v>
      </c>
      <c r="O40" s="50"/>
      <c r="P40" s="50"/>
    </row>
    <row r="41" spans="1:16" ht="51" x14ac:dyDescent="0.25">
      <c r="A41" s="50" t="s">
        <v>33</v>
      </c>
      <c r="B41" s="69" t="s">
        <v>34</v>
      </c>
      <c r="C41" s="70"/>
      <c r="D41" s="50" t="s">
        <v>539</v>
      </c>
      <c r="E41" s="47" t="s">
        <v>560</v>
      </c>
      <c r="F41" s="49" t="s">
        <v>561</v>
      </c>
      <c r="G41" s="50">
        <v>28</v>
      </c>
      <c r="H41" s="71">
        <v>45552</v>
      </c>
      <c r="I41" s="71">
        <v>45664</v>
      </c>
      <c r="J41" s="70"/>
      <c r="K41" s="50" t="s">
        <v>37</v>
      </c>
      <c r="L41" s="50"/>
      <c r="M41" s="50"/>
      <c r="N41" s="50" t="s">
        <v>37</v>
      </c>
      <c r="O41" s="50"/>
      <c r="P41" s="50"/>
    </row>
    <row r="42" spans="1:16" ht="51" x14ac:dyDescent="0.25">
      <c r="A42" s="50" t="s">
        <v>33</v>
      </c>
      <c r="B42" s="69" t="s">
        <v>34</v>
      </c>
      <c r="C42" s="70"/>
      <c r="D42" s="50" t="s">
        <v>539</v>
      </c>
      <c r="E42" s="47" t="s">
        <v>562</v>
      </c>
      <c r="F42" s="49" t="s">
        <v>561</v>
      </c>
      <c r="G42" s="50">
        <v>74</v>
      </c>
      <c r="H42" s="71">
        <v>45552</v>
      </c>
      <c r="I42" s="71">
        <v>45680</v>
      </c>
      <c r="J42" s="70"/>
      <c r="K42" s="50" t="s">
        <v>37</v>
      </c>
      <c r="L42" s="50"/>
      <c r="M42" s="50"/>
      <c r="N42" s="50" t="s">
        <v>37</v>
      </c>
      <c r="O42" s="50"/>
      <c r="P42" s="50"/>
    </row>
    <row r="43" spans="1:16" ht="51" x14ac:dyDescent="0.25">
      <c r="A43" s="50" t="s">
        <v>33</v>
      </c>
      <c r="B43" s="69" t="s">
        <v>34</v>
      </c>
      <c r="C43" s="70"/>
      <c r="D43" s="50" t="s">
        <v>539</v>
      </c>
      <c r="E43" s="47" t="s">
        <v>563</v>
      </c>
      <c r="F43" s="49" t="s">
        <v>561</v>
      </c>
      <c r="G43" s="50">
        <v>18</v>
      </c>
      <c r="H43" s="71">
        <v>45552</v>
      </c>
      <c r="I43" s="71">
        <v>45664</v>
      </c>
      <c r="J43" s="70"/>
      <c r="K43" s="50" t="s">
        <v>37</v>
      </c>
      <c r="L43" s="50"/>
      <c r="M43" s="50"/>
      <c r="N43" s="50" t="s">
        <v>37</v>
      </c>
      <c r="O43" s="50"/>
      <c r="P43" s="50"/>
    </row>
    <row r="44" spans="1:16" ht="51" x14ac:dyDescent="0.25">
      <c r="A44" s="50" t="s">
        <v>33</v>
      </c>
      <c r="B44" s="69" t="s">
        <v>34</v>
      </c>
      <c r="C44" s="70"/>
      <c r="D44" s="50" t="s">
        <v>539</v>
      </c>
      <c r="E44" s="47" t="s">
        <v>564</v>
      </c>
      <c r="F44" s="49" t="s">
        <v>561</v>
      </c>
      <c r="G44" s="50">
        <v>36</v>
      </c>
      <c r="H44" s="71">
        <v>45552</v>
      </c>
      <c r="I44" s="71">
        <v>45664</v>
      </c>
      <c r="J44" s="70"/>
      <c r="K44" s="50" t="s">
        <v>37</v>
      </c>
      <c r="L44" s="50"/>
      <c r="M44" s="50"/>
      <c r="N44" s="50" t="s">
        <v>37</v>
      </c>
      <c r="O44" s="50"/>
      <c r="P44" s="50"/>
    </row>
    <row r="45" spans="1:16" ht="51" x14ac:dyDescent="0.25">
      <c r="A45" s="50" t="s">
        <v>33</v>
      </c>
      <c r="B45" s="69" t="s">
        <v>34</v>
      </c>
      <c r="C45" s="70"/>
      <c r="D45" s="50" t="s">
        <v>539</v>
      </c>
      <c r="E45" s="47" t="s">
        <v>565</v>
      </c>
      <c r="F45" s="49" t="s">
        <v>561</v>
      </c>
      <c r="G45" s="50">
        <v>70</v>
      </c>
      <c r="H45" s="71">
        <v>45552</v>
      </c>
      <c r="I45" s="71">
        <v>45664</v>
      </c>
      <c r="J45" s="70"/>
      <c r="K45" s="50" t="s">
        <v>37</v>
      </c>
      <c r="L45" s="50"/>
      <c r="M45" s="50"/>
      <c r="N45" s="50" t="s">
        <v>37</v>
      </c>
      <c r="O45" s="50"/>
      <c r="P45" s="50"/>
    </row>
    <row r="46" spans="1:16" ht="51" x14ac:dyDescent="0.25">
      <c r="A46" s="50" t="s">
        <v>33</v>
      </c>
      <c r="B46" s="69" t="s">
        <v>34</v>
      </c>
      <c r="C46" s="70"/>
      <c r="D46" s="50" t="s">
        <v>539</v>
      </c>
      <c r="E46" s="47" t="s">
        <v>566</v>
      </c>
      <c r="F46" s="49" t="s">
        <v>561</v>
      </c>
      <c r="G46" s="50">
        <v>79</v>
      </c>
      <c r="H46" s="71">
        <v>45552</v>
      </c>
      <c r="I46" s="71">
        <v>45664</v>
      </c>
      <c r="J46" s="70"/>
      <c r="K46" s="50" t="s">
        <v>37</v>
      </c>
      <c r="L46" s="50"/>
      <c r="M46" s="50"/>
      <c r="N46" s="50" t="s">
        <v>37</v>
      </c>
      <c r="O46" s="50"/>
      <c r="P46" s="50"/>
    </row>
    <row r="47" spans="1:16" ht="51" x14ac:dyDescent="0.25">
      <c r="A47" s="50" t="s">
        <v>33</v>
      </c>
      <c r="B47" s="69" t="s">
        <v>34</v>
      </c>
      <c r="C47" s="70"/>
      <c r="D47" s="50" t="s">
        <v>539</v>
      </c>
      <c r="E47" s="47" t="s">
        <v>567</v>
      </c>
      <c r="F47" s="49" t="s">
        <v>561</v>
      </c>
      <c r="G47" s="50">
        <v>22</v>
      </c>
      <c r="H47" s="71">
        <v>45552</v>
      </c>
      <c r="I47" s="71">
        <v>45664</v>
      </c>
      <c r="J47" s="70"/>
      <c r="K47" s="50" t="s">
        <v>37</v>
      </c>
      <c r="L47" s="50"/>
      <c r="M47" s="50"/>
      <c r="N47" s="50" t="s">
        <v>37</v>
      </c>
      <c r="O47" s="50"/>
      <c r="P47" s="50"/>
    </row>
    <row r="51" spans="1:16" x14ac:dyDescent="0.25">
      <c r="A51" s="149" t="s">
        <v>586</v>
      </c>
      <c r="B51" s="149"/>
      <c r="C51" s="149"/>
      <c r="D51" s="149"/>
      <c r="E51" s="149"/>
      <c r="F51" s="149"/>
      <c r="G51" s="149"/>
      <c r="H51" s="149"/>
      <c r="I51" s="149"/>
      <c r="J51" s="149"/>
      <c r="K51" s="149"/>
      <c r="L51" s="149"/>
      <c r="M51" s="149"/>
      <c r="N51" s="149"/>
      <c r="O51" s="149"/>
      <c r="P51" s="149"/>
    </row>
    <row r="54" spans="1:16" x14ac:dyDescent="0.25">
      <c r="A54" s="141" t="s">
        <v>61</v>
      </c>
      <c r="B54" s="141"/>
      <c r="C54" s="141"/>
      <c r="D54" s="141"/>
      <c r="E54" s="141"/>
      <c r="G54" s="141" t="s">
        <v>62</v>
      </c>
      <c r="H54" s="141"/>
      <c r="J54" s="141" t="s">
        <v>63</v>
      </c>
      <c r="K54" s="141"/>
      <c r="L54" s="141"/>
      <c r="M54" s="141"/>
      <c r="N54" s="141"/>
      <c r="O54" s="141"/>
      <c r="P54" s="141"/>
    </row>
    <row r="55" spans="1:16" x14ac:dyDescent="0.25">
      <c r="A55" s="141"/>
      <c r="B55" s="141"/>
      <c r="C55" s="141"/>
      <c r="D55" s="141"/>
      <c r="E55" s="141"/>
      <c r="G55" s="141"/>
      <c r="H55" s="141"/>
      <c r="J55" s="141"/>
      <c r="K55" s="141"/>
      <c r="L55" s="141"/>
      <c r="M55" s="141"/>
      <c r="N55" s="141"/>
      <c r="O55" s="141"/>
      <c r="P55" s="141"/>
    </row>
    <row r="56" spans="1:16" x14ac:dyDescent="0.25">
      <c r="A56" s="141"/>
      <c r="B56" s="141"/>
      <c r="C56" s="141"/>
      <c r="D56" s="141"/>
      <c r="E56" s="141"/>
      <c r="G56" s="141"/>
      <c r="H56" s="141"/>
      <c r="J56" s="141"/>
      <c r="K56" s="141"/>
      <c r="L56" s="141"/>
      <c r="M56" s="141"/>
      <c r="N56" s="141"/>
      <c r="O56" s="141"/>
      <c r="P56" s="141"/>
    </row>
    <row r="57" spans="1:16" x14ac:dyDescent="0.25">
      <c r="A57" s="17"/>
      <c r="B57" s="17"/>
      <c r="C57" s="17"/>
      <c r="D57" s="17"/>
      <c r="E57" s="17"/>
      <c r="G57" s="17"/>
      <c r="H57" s="17"/>
      <c r="J57" s="17"/>
      <c r="K57" s="17"/>
      <c r="L57" s="17"/>
      <c r="M57" s="17"/>
      <c r="N57" s="17"/>
      <c r="O57" s="17"/>
      <c r="P57" s="17"/>
    </row>
    <row r="58" spans="1:16" x14ac:dyDescent="0.25">
      <c r="A58" s="142" t="s">
        <v>64</v>
      </c>
      <c r="B58" s="142"/>
      <c r="C58" s="142"/>
      <c r="D58" s="142"/>
      <c r="E58" s="142"/>
      <c r="G58" s="142" t="s">
        <v>64</v>
      </c>
      <c r="H58" s="142"/>
      <c r="J58" s="142" t="s">
        <v>64</v>
      </c>
      <c r="K58" s="142"/>
      <c r="L58" s="142"/>
      <c r="M58" s="142"/>
      <c r="N58" s="142"/>
      <c r="O58" s="142"/>
      <c r="P58" s="142"/>
    </row>
    <row r="61" spans="1:16" x14ac:dyDescent="0.25">
      <c r="A61" s="141" t="s">
        <v>65</v>
      </c>
      <c r="B61" s="141"/>
      <c r="C61" s="141"/>
      <c r="D61" s="141"/>
      <c r="E61" s="141"/>
    </row>
    <row r="62" spans="1:16" x14ac:dyDescent="0.25">
      <c r="A62" s="141"/>
      <c r="B62" s="141"/>
      <c r="C62" s="141"/>
      <c r="D62" s="141"/>
      <c r="E62" s="141"/>
    </row>
    <row r="63" spans="1:16" x14ac:dyDescent="0.25">
      <c r="A63" s="141"/>
      <c r="B63" s="141"/>
      <c r="C63" s="141"/>
      <c r="D63" s="141"/>
      <c r="E63" s="141"/>
    </row>
    <row r="64" spans="1:16" x14ac:dyDescent="0.25">
      <c r="A64" s="17"/>
      <c r="B64" s="17"/>
      <c r="C64" s="17"/>
      <c r="D64" s="17"/>
      <c r="E64" s="17"/>
    </row>
    <row r="65" spans="1:5" x14ac:dyDescent="0.25">
      <c r="A65" s="142" t="s">
        <v>64</v>
      </c>
      <c r="B65" s="142"/>
      <c r="C65" s="142"/>
      <c r="D65" s="142"/>
      <c r="E65" s="142"/>
    </row>
  </sheetData>
  <mergeCells count="28">
    <mergeCell ref="A61:E63"/>
    <mergeCell ref="A65:E65"/>
    <mergeCell ref="A51:P51"/>
    <mergeCell ref="A54:E56"/>
    <mergeCell ref="G54:H56"/>
    <mergeCell ref="J54:P56"/>
    <mergeCell ref="A58:E58"/>
    <mergeCell ref="G58:H58"/>
    <mergeCell ref="J58:P58"/>
    <mergeCell ref="A18:P18"/>
    <mergeCell ref="A15:A16"/>
    <mergeCell ref="B15:B16"/>
    <mergeCell ref="C15:C16"/>
    <mergeCell ref="D15:D16"/>
    <mergeCell ref="E15:E16"/>
    <mergeCell ref="F15:F16"/>
    <mergeCell ref="G15:G16"/>
    <mergeCell ref="H15:I15"/>
    <mergeCell ref="J15:M15"/>
    <mergeCell ref="N15:P15"/>
    <mergeCell ref="A17:P17"/>
    <mergeCell ref="H12:I12"/>
    <mergeCell ref="J12:O12"/>
    <mergeCell ref="D3:P3"/>
    <mergeCell ref="A7:N7"/>
    <mergeCell ref="C8:G8"/>
    <mergeCell ref="C10:G10"/>
    <mergeCell ref="C11:O1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4</vt:i4>
      </vt:variant>
    </vt:vector>
  </HeadingPairs>
  <TitlesOfParts>
    <vt:vector size="21" baseType="lpstr">
      <vt:lpstr>DISP</vt:lpstr>
      <vt:lpstr>PROGRAMAS</vt:lpstr>
      <vt:lpstr>CONTROL I</vt:lpstr>
      <vt:lpstr>AUDITORIAS</vt:lpstr>
      <vt:lpstr>ASE</vt:lpstr>
      <vt:lpstr>COMITES</vt:lpstr>
      <vt:lpstr>TRANSPARENCIA</vt:lpstr>
      <vt:lpstr>PER</vt:lpstr>
      <vt:lpstr>QYD</vt:lpstr>
      <vt:lpstr>SANCIONES</vt:lpstr>
      <vt:lpstr>SEA</vt:lpstr>
      <vt:lpstr>INVESTIGACIONES</vt:lpstr>
      <vt:lpstr>PRA</vt:lpstr>
      <vt:lpstr>AJUR</vt:lpstr>
      <vt:lpstr>REND. CUENTAS</vt:lpstr>
      <vt:lpstr>REVISIONES</vt:lpstr>
      <vt:lpstr>VERIFICACIONES OIC Y PDE</vt:lpstr>
      <vt:lpstr>DISP!Área_de_impresión</vt:lpstr>
      <vt:lpstr>DISP!Títulos_a_imprimir</vt:lpstr>
      <vt:lpstr>PROGRAMAS!Títulos_a_imprimir</vt:lpstr>
      <vt:lpstr>'REND. CUENTAS'!Títulos_a_imprimir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Claudia Contreras</dc:creator>
  <cp:lastModifiedBy>Claudia Contreras</cp:lastModifiedBy>
  <cp:lastPrinted>2023-07-10T19:01:05Z</cp:lastPrinted>
  <dcterms:created xsi:type="dcterms:W3CDTF">2023-06-22T20:56:26Z</dcterms:created>
  <dcterms:modified xsi:type="dcterms:W3CDTF">2025-10-10T16:56:49Z</dcterms:modified>
</cp:coreProperties>
</file>