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85" yWindow="2160" windowWidth="23715" windowHeight="8805"/>
  </bookViews>
  <sheets>
    <sheet name="SENTENCIAS INTERLOCUTORIAS (2)" sheetId="4" r:id="rId1"/>
  </sheets>
  <calcPr calcId="144525"/>
</workbook>
</file>

<file path=xl/calcChain.xml><?xml version="1.0" encoding="utf-8"?>
<calcChain xmlns="http://schemas.openxmlformats.org/spreadsheetml/2006/main">
  <c r="C31" i="4" l="1"/>
</calcChain>
</file>

<file path=xl/sharedStrings.xml><?xml version="1.0" encoding="utf-8"?>
<sst xmlns="http://schemas.openxmlformats.org/spreadsheetml/2006/main" count="19" uniqueCount="17">
  <si>
    <t xml:space="preserve"> SENTENCIAS INTERLOCUTORIAS</t>
  </si>
  <si>
    <t>Recursos de Reclamación</t>
  </si>
  <si>
    <t>Recurso de Queja</t>
  </si>
  <si>
    <t>Aclaracion de sentencia</t>
  </si>
  <si>
    <t>Cumplimineto de Amparo</t>
  </si>
  <si>
    <t>Incidente de acumulación</t>
  </si>
  <si>
    <t>Objecion de pruebas</t>
  </si>
  <si>
    <t>Incompetencia</t>
  </si>
  <si>
    <t>Incidente de Nulidad de Actuaciones</t>
  </si>
  <si>
    <t>Total</t>
  </si>
  <si>
    <t>Sentidos de Resolución de las Sentencias Interlocutorias</t>
  </si>
  <si>
    <t>Fundado/procedente</t>
  </si>
  <si>
    <t>Parcialmente procedente/recurso de reclamación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</si>
  <si>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</si>
  <si>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DICIEMBRE 2025</t>
  </si>
  <si>
    <t>Multa tradicional</t>
  </si>
  <si>
    <t>Sobreseido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</si>
</sst>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left"/>
    </xf>
    <xf numFmtId="0" fontId="5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right"/>
    </xf>
    <xf numFmtId="0" fontId="8" fillId="3" borderId="2" xfId="0" applyFont="1" applyFill="1" applyBorder="1" applyAlignment="1">
      <alignment horizontal="center"/>
    </xf>
    <xf numFmtId="0" fontId="0" fillId="0" borderId="0" xfId="0" applyFont="1"/>
    <xf numFmtId="0" fontId="7" fillId="2" borderId="3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8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0-9520-4459-B44A-326BB087744C}"/>
              </c:ext>
            </c:extLst>
          </c:dPt>
          <c:dPt>
            <c:idx val="1"/>
            <c:bubble3D val="0"/>
            <c:explosion val="18"/>
            <c:extLst xmlns:c16r2="http://schemas.microsoft.com/office/drawing/2015/06/chart">
              <c:ext xmlns:c16="http://schemas.microsoft.com/office/drawing/2014/chart" uri="{C3380CC4-5D6E-409C-BE32-E72D297353CC}">
                <c16:uniqueId val="{00000001-9520-4459-B44A-326BB087744C}"/>
              </c:ext>
            </c:extLst>
          </c:dPt>
          <c:dLbls>
            <c:dLbl>
              <c:idx val="0"/>
              <c:layout>
                <c:manualLayout>
                  <c:x val="-0.17328542596435367"/>
                  <c:y val="-0.15323970993117356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7545126353790613E-2"/>
                  <c:y val="0.1712675752436375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(2)'!$B$28:$B$30</c:f>
              <c:strCache>
                <c:ptCount val="3"/>
                <c:pt idx="0">
                  <c:v>Fundado/procedente</c:v>
                </c:pt>
                <c:pt idx="1">
                  <c:v>Parcialmente procedente/recurso de reclamación</c:v>
                </c:pt>
                <c:pt idx="2">
                  <c:v>Sobreseido</c:v>
                </c:pt>
              </c:strCache>
            </c:strRef>
          </c:cat>
          <c:val>
            <c:numRef>
              <c:f>'SENTENCIAS INTERLOCUTORIAS (2)'!$C$28:$C$30</c:f>
              <c:numCache>
                <c:formatCode>General</c:formatCode>
                <c:ptCount val="3"/>
                <c:pt idx="0">
                  <c:v>1</c:v>
                </c:pt>
                <c:pt idx="1">
                  <c:v>1</c:v>
                </c:pt>
                <c:pt idx="2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520-4459-B44A-326BB08774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2901307507022375"/>
          <c:y val="0.1905110019026931"/>
          <c:w val="0.36765162808216956"/>
          <c:h val="0.46684377394321624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DICIEMBRE</a:t>
            </a:r>
            <a:r>
              <a:rPr lang="es-MX" sz="1400" baseline="0"/>
              <a:t> 2025</a:t>
            </a:r>
            <a:endParaRPr lang="es-MX" sz="1400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'SENTENCIAS INTERLOCUTORIAS (2)'!$C$6</c:f>
              <c:strCache>
                <c:ptCount val="1"/>
                <c:pt idx="0">
                  <c:v>DICIEMBRE 2025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(2)'!$B$7:$B$15</c:f>
              <c:strCache>
                <c:ptCount val="9"/>
                <c:pt idx="0">
                  <c:v>Recursos de Reclamación</c:v>
                </c:pt>
                <c:pt idx="1">
                  <c:v>Recurso de Queja</c:v>
                </c:pt>
                <c:pt idx="2">
                  <c:v>Aclaracion de sentencia</c:v>
                </c:pt>
                <c:pt idx="3">
                  <c:v>Cumplimineto de Amparo</c:v>
                </c:pt>
                <c:pt idx="4">
                  <c:v>Incidente de acumulación</c:v>
                </c:pt>
                <c:pt idx="5">
                  <c:v>Objecion de pruebas</c:v>
                </c:pt>
                <c:pt idx="6">
                  <c:v>Incompetencia</c:v>
                </c:pt>
                <c:pt idx="7">
                  <c:v>Incidente de Nulidad de Actuaciones</c:v>
                </c:pt>
                <c:pt idx="8">
                  <c:v>Multa tradicional</c:v>
                </c:pt>
              </c:strCache>
            </c:strRef>
          </c:cat>
          <c:val>
            <c:numRef>
              <c:f>'SENTENCIAS INTERLOCUTORIAS (2)'!$C$7:$C$15</c:f>
              <c:numCache>
                <c:formatCode>General</c:formatCode>
                <c:ptCount val="9"/>
                <c:pt idx="0">
                  <c:v>2</c:v>
                </c:pt>
                <c:pt idx="8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B43-4E79-82D2-BF4762A95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r"/>
      <c:layout>
        <c:manualLayout>
          <c:xMode val="edge"/>
          <c:yMode val="edge"/>
          <c:x val="0.64516937944636865"/>
          <c:y val="0.12116599745436181"/>
          <c:w val="0.3326066005920742"/>
          <c:h val="0.8717426591213114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22</xdr:row>
      <xdr:rowOff>103187</xdr:rowOff>
    </xdr:from>
    <xdr:to>
      <xdr:col>9</xdr:col>
      <xdr:colOff>103187</xdr:colOff>
      <xdr:row>37</xdr:row>
      <xdr:rowOff>23813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79374</xdr:rowOff>
    </xdr:from>
    <xdr:to>
      <xdr:col>9</xdr:col>
      <xdr:colOff>650875</xdr:colOff>
      <xdr:row>20</xdr:row>
      <xdr:rowOff>63500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DICIEMBRE</a:t>
          </a:r>
          <a:r>
            <a:rPr lang="es-MX" sz="1400" b="1" baseline="0"/>
            <a:t> 2025</a:t>
          </a:r>
          <a:endParaRPr lang="es-MX" sz="1400" b="1"/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1"/>
  <sheetViews>
    <sheetView tabSelected="1" topLeftCell="A7" zoomScale="120" zoomScaleNormal="120" workbookViewId="0">
      <selection activeCell="B37" sqref="B37"/>
    </sheetView>
  </sheetViews>
  <sheetFormatPr baseColWidth="10" defaultRowHeight="15" x14ac:dyDescent="0.25"/>
  <cols>
    <col min="2" max="2" width="47.5703125" bestFit="1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1.140625" customWidth="1"/>
    <col min="12" max="12" width="9" hidden="1" customWidth="1"/>
    <col min="13" max="13" width="9.42578125" customWidth="1"/>
  </cols>
  <sheetData>
    <row r="1" spans="2:12" ht="90.75" customHeight="1" x14ac:dyDescent="0.4">
      <c r="B1" s="15" t="s">
        <v>13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4" spans="2:12" x14ac:dyDescent="0.25">
      <c r="D4" s="1"/>
      <c r="E4" s="1"/>
    </row>
    <row r="6" spans="2:12" ht="31.5" x14ac:dyDescent="0.25">
      <c r="B6" s="2" t="s">
        <v>0</v>
      </c>
      <c r="C6" s="3" t="s">
        <v>14</v>
      </c>
    </row>
    <row r="7" spans="2:12" ht="15.75" x14ac:dyDescent="0.25">
      <c r="B7" s="4" t="s">
        <v>1</v>
      </c>
      <c r="C7" s="5">
        <v>2</v>
      </c>
    </row>
    <row r="8" spans="2:12" ht="15.75" x14ac:dyDescent="0.25">
      <c r="B8" s="6" t="s">
        <v>2</v>
      </c>
      <c r="C8" s="7"/>
    </row>
    <row r="9" spans="2:12" ht="15.75" x14ac:dyDescent="0.25">
      <c r="B9" s="6" t="s">
        <v>3</v>
      </c>
      <c r="C9" s="7"/>
    </row>
    <row r="10" spans="2:12" ht="15.75" x14ac:dyDescent="0.25">
      <c r="B10" s="6" t="s">
        <v>4</v>
      </c>
      <c r="C10" s="7"/>
    </row>
    <row r="11" spans="2:12" ht="15.75" x14ac:dyDescent="0.25">
      <c r="B11" s="6" t="s">
        <v>5</v>
      </c>
      <c r="C11" s="7"/>
    </row>
    <row r="12" spans="2:12" ht="15.75" x14ac:dyDescent="0.25">
      <c r="B12" s="6" t="s">
        <v>6</v>
      </c>
      <c r="C12" s="7"/>
    </row>
    <row r="13" spans="2:12" ht="15.75" x14ac:dyDescent="0.25">
      <c r="B13" s="6" t="s">
        <v>7</v>
      </c>
      <c r="C13" s="7"/>
    </row>
    <row r="14" spans="2:12" ht="15.75" x14ac:dyDescent="0.25">
      <c r="B14" s="6" t="s">
        <v>8</v>
      </c>
      <c r="C14" s="8"/>
    </row>
    <row r="15" spans="2:12" ht="15.75" x14ac:dyDescent="0.25">
      <c r="B15" s="6" t="s">
        <v>15</v>
      </c>
      <c r="C15" s="8">
        <v>5</v>
      </c>
    </row>
    <row r="16" spans="2:12" ht="15.75" x14ac:dyDescent="0.25">
      <c r="B16" s="9" t="s">
        <v>9</v>
      </c>
      <c r="C16" s="10">
        <v>7</v>
      </c>
    </row>
    <row r="24" spans="2:14" x14ac:dyDescent="0.25"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</row>
    <row r="25" spans="2:14" x14ac:dyDescent="0.25">
      <c r="B25" s="11"/>
    </row>
    <row r="27" spans="2:14" ht="31.5" x14ac:dyDescent="0.25">
      <c r="B27" s="12" t="s">
        <v>10</v>
      </c>
      <c r="C27" s="3" t="s">
        <v>14</v>
      </c>
    </row>
    <row r="28" spans="2:14" ht="15.75" x14ac:dyDescent="0.25">
      <c r="B28" s="13" t="s">
        <v>11</v>
      </c>
      <c r="C28" s="5">
        <v>1</v>
      </c>
    </row>
    <row r="29" spans="2:14" ht="15.75" x14ac:dyDescent="0.25">
      <c r="B29" s="13" t="s">
        <v>12</v>
      </c>
      <c r="C29" s="5">
        <v>1</v>
      </c>
    </row>
    <row r="30" spans="2:14" ht="15.75" x14ac:dyDescent="0.25">
      <c r="B30" s="13" t="s">
        <v>16</v>
      </c>
      <c r="C30" s="5">
        <v>5</v>
      </c>
    </row>
    <row r="31" spans="2:14" ht="15.75" x14ac:dyDescent="0.25">
      <c r="B31" s="9" t="s">
        <v>9</v>
      </c>
      <c r="C31" s="14">
        <f>SUM(C28:C30)</f>
        <v>7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INTERLOCUTORIAS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2023-07-05T18:56:19Z</dcterms:created>
  <dcterms:modified xsi:type="dcterms:W3CDTF">2026-01-09T19:54:48Z</dcterms:modified>
</cp:coreProperties>
</file>