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UT\"/>
    </mc:Choice>
  </mc:AlternateContent>
  <xr:revisionPtr revIDLastSave="0" documentId="13_ncr:1_{C2FC66CC-9D30-41F5-B340-24C16350FD15}"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9" i="1" l="1"/>
  <c r="L9" i="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<sst xmlns="http://schemas.openxmlformats.org/spreadsheetml/2006/main" count="99" uniqueCount="79">
  <si>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</si>
  <si>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</si>
  <si>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</si>
  <si>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</si>
  <si>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</si>
  <si>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</si>
  <si>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</si>
  <si>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</si>
  <si>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</si>
  <si>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</si>
  <si>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</si>
  <si>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</si>
  <si>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</si>
  <si>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</si>
  <si>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</si>
  <si>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</si>
  <si>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</si>
  <si>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</si>
  <si>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</si>
  <si>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</si>
  <si>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</si>
  <si>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</si>
  <si>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</si>
  <si>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</si>
  <si>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</si>
  <si>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</si>
  <si>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</si>
  <si>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</si>
  <si>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</si>
  <si>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</si>
  <si>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</si>
  <si>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</si>
  <si>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</si>
  <si>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</si>
  <si>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</si>
  <si>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</si>
  <si>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</si>
  <si>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</si>
  <si>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</si>
  <si>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</si>
  <si>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</si>
  <si>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</si>
  <si>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</si>
  <si>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</si>
  <si>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</si>
  <si>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</si>
  <si>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</si>
  <si>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</si>
  <si>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</si>
  <si>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</si>
  <si>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</si>
  <si>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</si>
  <si>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</si>
  <si>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</si>
  <si>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</si>
  <si>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</si>
  <si>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</si>
  <si>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</si>
  <si>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</si>
  <si>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241230125000060</t>
  </si>
  <si>
    <t>C. PAULINA DOMINGUEZ</t>
  </si>
  <si>
    <t>Copia simple del documento donde se encuentre registrado los nombres de las personas elegidas en la convocatoria de seis reservas para ocupar cargos de conciliadores laborales. Así mismo, copia simple de los documentos que demuestren haber cumplido con cada uno de los requisitos establecidos en el punto tercero de la convocatoria para reservas como conciliadores laborales; siendo: documento que acredite la certificación vigente en conciliación laboral, mediación o mecanismos alternativos de solución de conflictos y documento que acredite experiencia mínima de tres años en áreas de derecho laboral.</t>
  </si>
  <si>
    <t>UNIDAD DE TRANSPARENCIA OFICIO: STPS/UT/0129/2025 San Luis Potosí S.L.P. a 01 de diciembre de 2025 Asunto: Respuesta a la Solicitud 241230125000060 C. PAULINA DOMÍNGUEZ P R E S E N T E.- Por medio del presente escrito, con fundamento en los artículos 1 al 7 de la Ley de Transparencia y Acceso a la Información Pública del Estado de San Luis Potosí, y en atención a su solicitud de información con número de folio 241230125000060 recibida a través de la Plataforma Nacional de Transparencia el día 01 de diciembre del 2025, en la que nos solicita la información que a continuación se trascribe: “Copia simple del documento donde se encuentre registrado los nombres de las personas elegidas en la convocatoria de seis reservas para ocupar cargos de conciliadores laborales. Así mismo, copia simple de los documentos que demuestren haber cumplido con cada uno de los requisitos establecidos en el punto tercero de la convocatoria para reservas como conciliadores laborales; siendo: documento que acredite la certificación vigente en conciliación laboral, mediación o mecanismos alternativos de solución de conflictos y documento que acredite experiencia mínima de tres años en áreas de derecho laboral.” En atención al contenido de su petitoria esta dependencia no cuenta con atribuciones para realizar las acciones al que se refiere en el párrafo de la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el Centro de Conciliación Laboral del Estado de San Luis Potosí. Ahora bien, y respecto del diverso ente obligado Centro de Conciliación Laboral del Estado de San Luis Potosí, me permito informar lo siguiente: 1.- Nombre del Sujeto Obligado: Centro de Conciliación Laboral del Estado de San Luis Potosí. 2.- Domicilio: Av. Manuel J. Clouthier N° 263 Interior F16, Fraccionamiento Tangamanga, C.P. 78269, San Luis Potosí, San Luis Potosí. 3.- Teléfono: 4446771510. 4.- Horario de Atención: 8:00 a 15:00 horas de lunes a viernes. 5.- Página o Correo Electrónico: conciliacion.laboral@slp.gob.mx Esperando que esta información le sea de utilidad. Sin más por el momento, reciba un cordial saludo. Atentamente: Lic. José Ulises Camargo Zavala Titular de la Unidad de Transparencia de la Secretaría del Trabajo y Previsión Social de Gobierno del Estado de San Luis Potosí.</t>
  </si>
  <si>
    <t>241230125000061</t>
  </si>
  <si>
    <t>C. CHRISTIAN EVERARDO FLORES PLATA</t>
  </si>
  <si>
    <t>Con fundamento en la Ley General de Transparencia y Acceso a la Información Pública, solicito respetuosamente copia digital (PDF) de los siguientes documentos relacionados con el fallecimiento de un trabajador ocurrido el 13 de noviembre de 2025 dentro de las instalaciones de la Secretaría del Trabajo y Previsión Social ubicadas en San Luis Potosí, hecho que fue documentado por medios de comunicación ese mismo día: 1. Aviso de Accidente de Trabajo presentado en el Sistema Institucional de Avisos de Accidentes de Trabajo (SIAAT) referente al evento ocurrido el 13/11/2025. 2. Formato ST-7 (Aviso de Atención Médica Inicial y calificación de probable accidente de trabajo) o el documento equivalente presentado ante IMSS o ISSSTE. 3. Informe interno o acta administrativa elaborada por la unidad administrativa de la STPS o la Procuraduría de la Defensa del Trabajo respecto al incidente. 4. Registro de atención de servicios de emergencia, incluyendo reporte de Cruz Roja u otra corporación, así como constancia de certificación de fallecimiento en sitio, en caso de existir. 5. Dictamen médico-laboral del IMSS o ISSSTE (si existe), respecto a la calificación del evento como riesgo de trabajo o enfermedad súbita en jornada laboral. 6. En caso de que los documentos anteriores estén clasificados, solicito la versión pública con datos personales testados, conforme a la Ley General de Protección de Datos Personales</t>
  </si>
  <si>
    <t>UNIDAD DE TRANSPARENCIA OFICIO: STPS/UT/0139/2025 San Luis Potosí S.L.P. a 16 de diciembre de 2025 Asunto: Respuesta a la Solicitud 241230125000061 C. CHRISTIAN EVERARDO FLORES PLATA P R E S E N T E.- Por medio del presente escrito, con fundamento en los artículos 1 al 7 de la Ley de Transparencia y Acceso a la Información Pública del Estado de San Luis Potosí, y en atención a su solicitud de información con número de folio 241230125000061 recibida a través de la Plataforma Nacional de Transparencia, el día 02 de diciembre del 2025, me permito informar lo siguiente, en cumplimiento a la misma informo a usted lo siguiente: Con fecha 02 de diciembre de 2025 se giró oficio identificado con el No. STPS/UT/0130/2025, dirigido al C.P. Franco Sánchez Puebla Director Administrativo de la Secretaría del Trabajo y Previsión Social, para que gire instrucciones con la finalidad de dar cumplimiento a su petición. “Con fundamento en la Ley General de Transparencia y Acceso a la Información Pública, solicito respetuosamente copia digital (PDF) de los siguientes documentos relacionados con el fallecimiento de un trabajador ocurrido el 13 de noviembre de 2025 dentro de las instalaciones de la Secretaría del Trabajo y Previsión Social ubicadas en San Luis Potosí, hecho que fue documentado por medios de comunicación ese mismo día: 1. Aviso de Accidente de Trabajo presentado en el Sistema Institucional de Avisos de Accidentes de Trabajo (SIAAT) referente al evento ocurrido el 13/11/2025. 2. Formato ST-7 (Aviso de Atención Médica Inicial y calificación de probable accidente de trabajo) o el documento equivalente presentado ante IMSS o ISSSTE. 3. Informe interno o acta administrativa elaborada por la unidad administrativa de la STPS o la Procuraduría de la Defensa del Trabajo respecto al incidente. 4. Registro de atención de servicios de emergencia, incluyendo reporte de Cruz Roja u otra corporación, así como constancia de certificación de fallecimiento en sitio, en caso de existir. 5. Dictamen médico-laboral del IMSS o ISSSTE (si existe), respecto a la calificación del evento como riesgo de trabajo o enfermedad súbita en jornada laboral. 6. En caso de que los documentos anteriores estén clasificados, solicito la versión pública con datos personales testados, conforme a la Ley General de Protección de Datos Personales.” -Esta solicitud se basa en las notas informativas publicadas por Global Media medio local el 13 de noviembre de 2025, donde se reportó el fallecimiento de un trabajador dentro de instalaciones de la STPS en San Luis Potosí. – En caso de no localizar documentos, solicito el acta de inexistencia correspondiente esta es la liga de la nota https://www.globalmedia.mx/articles/fallece_trabajador_al_interior_de_la_secretaria_del_trabajo Con fecha 16 de diciembre de 2025 se recibe el oficio: STPS/DA-1006/2025, signado por el C.P. Franco Sánchez Puebla Director Administrativo de la Secretaría del Trabajo y Previsión Social, mediante el cual manifiesta la información solicitada, en ese mismo tenor, me permito anexar al presente ocurso los oficios en respuesta a la solicitud. Sin otro particular, le envío un cordial saludo. Atentamente: Lic. José Ulises Camargo Zavala Titular de la Unidad de Transparencia de la Secretaría del Trabajo y Previsión Social C.c.p. ARCHIVO</t>
  </si>
  <si>
    <t>241230125000062</t>
  </si>
  <si>
    <t>Del 2015 al 2024: Solicito saber cuántas muertes de empleados se registraron en empresas, por accidentes laborales? Del total cuántas sanciones, multas u otras medidas se aplicaron a las empresas? Por favor, desglosar por año, nombre de la empresa, giro o ramo de la empresa, municipio donde se ubica la empresa; número de víctimas; montos de las multas aplicadas.</t>
  </si>
  <si>
    <t>UNIDAD DE TRANSPARENCIA OFICIO: STPS/UT/0132/2025 San Luis Potosí S.L.P. a 05 de diciembre de 2025 Asunto: Respuesta a la Solicitud 241230125000062 A QUIEN CORRESPONDA P R E S E N T E.- Por medio del presente escrito, con fundamento en los artículos 1 al 7 de la Ley de Transparencia y Acceso a la Información Pública del Estado de San Luis Potosí, y en atención a su solicitud de información con número de folio 241230125000062 recibida a través de la Plataforma Nacional de Transparencia, el día 02 de diciembre del 2025, me permito informar lo siguiente, en cumplimiento a la misma informo a usted lo siguiente: Con fecha 03 de diciembre de 2025 se giró oficio identificado con el No. STPS/UT/0131/2025, dirigido al Lic. Juan Ignacio Silos Castro Director General del Trabajo de la Secretaría del Trabajo y Previsión Social del Estado de San Luis Potosí, para que gire instrucciones con la finalidad de dar cumplimiento a su petición solicitando la siguiente información: “Del 2015 al 2024: ¿Solicito saber cuántas muertes de empleados se registraron en empresas, por accidentes laborales? ¿Del total cuántas sanciones, multas u otras medidas se aplicaron a las empresas? Por favor, desglosar por año, nombre de la empresa, giro o ramo de la empresa, municipio donde se ubica la empresa; número de víctimas; montos de las multas aplicadas.” Con fecha 05 de diciembre de 2025 se recibe el oficio: STPS-DGT-DIT-AI-074/25, signado por el Lic. Juan Ignacio Silos Castro Director General del Trabajo de la Secretaría del Trabajo y Previsión Social del Estado de San Luis Potosí, mediante el cual manifiesta Lo siguiente: De acuerdo a lo requerido le informo a Usted que la Dirección del Trabajo y/o Dirección de Inspección del Trabajo, no cuenta con la información solicitada, toda vez que dicho registro se genera en la Oficina de Representación Federal del Trabajo en San Luis Potosí, y mediante plataforma a través del Sistema de Avisos y Accidentes de Trabajo (SIAAT), presentados por las Empresas, lo anterior de conformidad al artículo 504 fracción VI de la Ley Federal del Trabajo. Ahora bien, y respecto del diverso ente obligado Oficina de Representación Federal del Trabajo en San Luis Potosí, me permito informar lo siguiente: 1.- Nombre del Sujeto Obligado: Oficina de Representación Federal del Trabajo en San Luis Potosí. 2.- Domicilio: Av. Himno Nacional 670-Piso 3, Cuitláhuac, 78260 San Luis Potosí, S.L.P. 3.- Teléfono: 4448118552. 4.- Horario de Atención: 8:00 a.m. a 06:00 p.m. horas de lunes a viernes. 5.- Página o Correo Electrónico: https://www.gob.mx/stps Anexo al presente los oficios que dan respuesta a su petitoria. Esperando que esta información le sea de utilidad. Sin más por el momento, reciba un cordial saludo. Atentamente: Lic. José Ulises Camargo Zavala Titular de la Unidad de Transparencia de la Secretaría del Trabajo y Previsión Social C.c.p. ARCHIVO</t>
  </si>
  <si>
    <t>241230125000063</t>
  </si>
  <si>
    <t>C. MARCELO FARIAS GONZALEZ</t>
  </si>
  <si>
    <t>SOLICITO SE ME INFORME SI EXISTEN PERMISO POR PARTE DE DIFERENTES DEPENDENCIAS, SOLICITADO POR LOS CC. JOSE LUIS ROMERO CALZADA, GABRIELA MARTINEZ LARRAGA O CUALQUIER OTRA PERSONA, PARA EL FUNCIONAMIENTO DE UN MERCADO DENOMINADO "MERCADO DE LA CHAPIS" DONDE SE ME INFORME QUE BENEFICIOS HA TRAIDO EN LA CIUDAD DE VALLES, SLP, CUANTOS EMPLEOS DAN PARA LA CIUDADANIA, CON QUE TIPOS DE PERMISO CUENTA, QUE BENEFICIOS LE HA ENTREGADO EL GOBIERNO COMO APOYOS, CON QUE FIN SON ENTREGADOS ESOS APOYOS. CON CUANTOS LOCALES CUENTA, QUE SERVICIOS PAGAN AL AYUNTAMIENTO, GOBIERNO DEL ESTADO, CUANTAS VECES SE HA REVISADO POR PARTE DE LAS AUTORIDADES MENCIONADAS. SE ME INFORME SI PROTECCION CIVIL MUNICIPAL Y ESTATAL DIERON PERMISO, ADEMAS DE CUANTAS VECES HAN REALIZADO INSPECCIONES. DE IGUAL MANERA INFORME CON PERMISO DE CONSTRUCCION. QUE BENEFICIOS HA TRAIDO DICHO MERCADO AL TURISMO.</t>
  </si>
  <si>
    <t>UNIDAD DE TRANSPARENCIA OFICIO: STPS/UT/0136/2025 San Luis Potosí S.L.P. a 12 de diciembre de 2025 Asunto: Respuesta a la Solicitud 241230125000063 C. MARCELO FARIAS GONZÁLEZ P R E S E N T E.- Por medio del presente escrito, con fundamento en los artículos 1 al 7 de la Ley de Transparencia y Acceso a la Información Pública del Estado de San Luis Potosí, y en atención a su solicitud de información con número de folio 241230125000063 recibida a través de la Plataforma Nacional de Transparencia, el día 09 de diciembre del 2025, me permito informar lo siguiente, en cumplimiento a la misma informo a usted lo siguiente: a) Con fecha 09 de diciembre de 2025 se giró oficio identificado con el No. STPS/UT/0134/2025, dirigido al Lic. Luis Cervantes Salgado Encargado de la Dirección del Servicio Nacional de Empleo S.L.P. de esta Secretaría, para que gire instrucciones con la finalidad de dar cumplimiento a su petición. b) Con fecha 09 de diciembre de 2025 se giró oficio identificado con el No. STPS/UT/0122/2025, dirigido al Lic. Juan Ignacio Silos Castro Director General del Trabajo de esta Secretaría, para que gire instrucciones con la finalidad de dar cumplimiento a su petición solicitando la siguiente información: “Solicito se me informe si existen permiso por parte de diferentes dependencias, solicitado por los CC. José Luis Romero Calzada, Gabriela Martínez Larraga o cualquier otra persona, para el funcionamiento de un mercado denominado "mercado de la chapis" donde se me informe que beneficios ha traído en la Ciudad de Valles, S.L.P., cuantos empleos dan para la ciudadanía, con que tipos de permiso cuenta, que beneficios le ha entregado el Gobierno como apoyos, con qué fin son entregados esos apoyos. Con cuantos locales cuenta, que servicios pagan al Ayuntamiento, Gobierno del Estado, cuantas veces se ha revisado por parte de las autoridades mencionadas. Se me informe si Protección Civil Municipal y Estatal dieron permiso, además de cuantas veces han realizado inspecciones. De igual manera informe con permiso de construcción. Que beneficios ha traído dicho mercado al turismo.” Con fecha 11 de diciembre de 2025 se recibe el oficio: SNE/608/2025, signado por el Lic. Luis Cervantes Salgado Encargado de la Dirección del Servicio Nacional de Empleo de esta de esta Secretaría del Trabajo y Previsión Social de Gobierno del Estado de San Luis Potosí, mediante el cual manifiesta la información solicitada, en ese mismo tenor, me permito anexar al presente ocurso los oficios en respuesta a la solicitud. Con fecha 11 de diciembre de 2025 se recibe el oficio: STPS/DGT/182/2025, signado por el Lic. Juan Ignacio Silos Castro Director General del Trabajo de esta Secretaría del Trabajo y Previsión Social de Gobierno del Estado de San Luis Potosí, mediante el cual manifiesta la información solicitada, en ese mismo tenor, me permito anexar al presente ocurso los oficios en respuesta a la solicitud. Sin otro particular, le envío un cordial saludo. Atentamente: Lic. José Ulises Camargo Zavala Titular de la Unidad de Transparencia de la Secretaría del Trabajo y Previsión Social C.c.p. ARCHIVO</t>
  </si>
  <si>
    <t>241230125000064</t>
  </si>
  <si>
    <t>C. A QUIEN CORRESPONDA</t>
  </si>
  <si>
    <t>Solicito la ultima nomina de los trabajadores ingresados de Junio del 2025 a la fecha.</t>
  </si>
  <si>
    <t>UNIDAD DE TRANSPARENCIA OFICIO: STPS/UT/0140/2025 San Luis Potosí S.L.P. a 17 de diciembre de 2025 Asunto: Respuesta a la Solicitud 241230125000064 A QUIEN CORRESPONDA P R E S E N T E.- Por medio del presente escrito, con fundamento en los artículos 1 al 7 de la Ley de Transparencia y Acceso a la Información Pública del Estado de San Luis Potosí, y en atención a su solicitud de información con número de folio 241230125000064 recibida a través de la Plataforma Nacional de Transparencia, el día 15 de diciembre del 2025, me permito informar lo siguiente, en cumplimiento a la misma informo a usted lo siguiente: Con fecha 16 de diciembre de 2025 se giró oficio identificado con el No. STPS/UT/0137/2025, dirigido al C.P. Franco Sánchez Puebla Director Administrativo de la Secretaría del Trabajo y Previsión Social, para que gire instrucciones con la finalidad de dar cumplimiento a su petición: “Solicito la última nómina de los trabajadores ingresados de Junio del 2025 a la fecha”. Con fecha 17 de diciembre de 2025 se recibe el oficio: STPS/DA-1011/2025, signado por el C.P. Franco Sánchez Puebla Director Administrativo de la Secretaría del Trabajo y Previsión Social, mediante el cual manifiesta la siguiente información: En atención a su oficio STPS/UT/0137/2025, referente a la solicitud de información de folio 241230125000064, recibida a través de la Plataforma Nacional de Transparencia, el día 15 de diciembre del 2025, y con fundamento en los artículos I al 7 de la Ley de Transparencia y Acceso a la Información Pública del Estado de San Luis Potosí, me permito informar lo siguiente: Conforme lo establecido en el Artículo 152 de la Ley de Transparencia y Acceso a la Información Pública del Estado de San Luis Potosí, en el que se establece que cuando la información solicitada ya esté disponible para su consulta, se le hará saber la fuente, el lugar y la forma en que puede consultarla, reproducir o adquirir dicha información; al respecto me permito informarle que se encuentra publi-cada en la página de transparencia de esta Secretaría del Trabajo y Previsión Social de Gobierno del Estado de San Luis Potosí, esto con la finalidad de dar la atención correspondiente a la presente Solicitud, ya que la página se actualiza cada mes como lo menciona el artículo séptimo fracción III de los Lineamientos para la Difusión, Disposición y Evaluación de las Obligaciones de Transparencia Comu-nes y Especificas de los Sujetos Obligados del Estado y Municipios de San Luis Potosí siguiendo la ruta mencionada para el año 2025: https://stps.slp.gob.mx/, seleccionar en la parte superior la pestaña “Transparencia”, se despliegan tres opciones deberá seleccionar “Portal Estatal”, se abre el portar https://www.pets.org.mx/ , seleccionar en verificar obligaciones año 2025, después le aparecerá búsqueda por sujeto obligado, seleccionar Secretaría del Trabajo y Previsión Social, dar clic en presentar reporte y se desplegará año 2025 y dar clic, posteriormente se desplegaran los meses solicitados desde junio de 2025 a la fecha, dar clic en artículo 84 fracción XI.-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En la cual podrá consultar y reproducir de manera gratuita la información por usted solicitada. En ese mismo tenor, me permito anexar al presente ocurso los oficios en respuesta a la solicitud. Sin otro particular, le envío un cordial saludo. Atentamente: Lic. José Ulises Camargo Zavala Titular de la Unidad de Transparencia de la Secretaría del Trabajo y Previsión Social C.c.p. ARCHIVO</t>
  </si>
  <si>
    <t>241230125000065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</si>
</sst>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
      <left style="thin">
        <color indexed="64"/>
      </left>
      <right style="thin">
        <color indexed="64"/>
      </right>
      <top style="thin">
        <color theme="9"/>
      </top>
      <bottom style="thin">
        <color indexed="64"/>
      </bottom>
      <diagonal/>
    </border>
  </borders>
  <cellStyleXfs count="2">
    <xf numFmtId="0" fontId="0" fillId="0" borderId="0"/>
    <xf numFmtId="0" fontId="4" fillId="7" borderId="10" applyNumberFormat="0" applyFont="0" applyAlignment="0" applyProtection="0"/>
  </cellStyleXfs>
  <cellXfs count="4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xf>
    <xf numFmtId="0" fontId="17" fillId="8" borderId="3" xfId="0" applyFont="1" applyFill="1" applyBorder="1" applyAlignment="1">
      <alignment vertical="center" wrapText="1"/>
    </xf>
    <xf numFmtId="49" fontId="17" fillId="8" borderId="11" xfId="0" applyNumberFormat="1" applyFont="1" applyFill="1" applyBorder="1" applyAlignment="1">
      <alignment horizontal="center" vertical="center"/>
    </xf>
    <xf numFmtId="14" fontId="17" fillId="6" borderId="13" xfId="0" applyNumberFormat="1" applyFont="1" applyFill="1" applyBorder="1" applyAlignment="1">
      <alignment horizontal="center" vertical="center"/>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14" fontId="0" fillId="0" borderId="0" xfId="0" applyNumberFormat="1" applyAlignment="1">
      <alignment horizontal="center"/>
    </xf>
    <xf numFmtId="0" fontId="0" fillId="0" borderId="0" xfId="0"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2"/>
        <color theme="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b val="0"/>
        <i val="0"/>
        <strike val="0"/>
        <condense val="0"/>
        <extend val="0"/>
        <outline val="0"/>
        <shadow val="0"/>
        <u val="none"/>
        <vertAlign val="baseline"/>
        <sz val="12"/>
        <color theme="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indexed="64"/>
        </left>
        <right style="thin">
          <color indexed="64"/>
        </right>
        <top style="thin">
          <color rgb="FF92D050"/>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family val="2"/>
        <scheme val="none"/>
      </font>
      <numFmt numFmtId="30" formatCode="@"/>
      <fill>
        <patternFill patternType="solid">
          <fgColor indexed="64"/>
          <bgColor rgb="FFFFFFCC"/>
        </patternFill>
      </fill>
      <alignment horizontal="center" vertical="center" textRotation="0" wrapText="0" indent="0" justifyLastLine="0" shrinkToFit="0" readingOrder="0"/>
      <border diagonalUp="0" diagonalDown="0">
        <left style="thin">
          <color rgb="FF92D050"/>
        </left>
        <right style="thin">
          <color indexed="64"/>
        </right>
        <top style="thin">
          <color rgb="FF92D050"/>
        </top>
        <bottom style="thin">
          <color indexed="64"/>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1"/>
    <tableColumn id="4" xr3:uid="{00000000-0010-0000-0300-000004000000}" name="Trámite" dataDxfId="9"/>
    <tableColumn id="5" xr3:uid="{00000000-0010-0000-0300-000005000000}" name="Respuesta" dataDxfId="8"/>
    <tableColumn id="6" xr3:uid="{00000000-0010-0000-0300-000006000000}" name="Fecha de Respuesta" dataDxfId="7"/>
    <tableColumn id="13" xr3:uid="{00000000-0010-0000-0300-00000D000000}" name="Resultado" dataDxfId="0"/>
    <tableColumn id="8" xr3:uid="{00000000-0010-0000-0300-000008000000}" name="Costo de Reproducción" dataDxfId="6"/>
    <tableColumn id="7" xr3:uid="{00000000-0010-0000-0300-000007000000}" name="Medio de Notificación" dataDxfId="5"/>
    <tableColumn id="9" xr3:uid="{00000000-0010-0000-0300-000009000000}" name="Costo de envio" dataDxfId="4"/>
    <tableColumn id="10" xr3:uid="{00000000-0010-0000-0300-00000A000000}" name="Mes de Recepción" dataDxfId="3"/>
    <tableColumn id="11" xr3:uid="{00000000-0010-0000-0300-00000B000000}" name="Mes de Respuesta" dataDxfId="2"/>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4" t="s">
        <v>2</v>
      </c>
      <c r="D1" s="34"/>
      <c r="E1" s="34"/>
    </row>
    <row r="2" spans="1:5" ht="85.5" customHeight="1" x14ac:dyDescent="0.2">
      <c r="A2" s="13">
        <v>34</v>
      </c>
      <c r="B2" s="13" t="s">
        <v>3</v>
      </c>
      <c r="C2" s="33" t="s">
        <v>4</v>
      </c>
      <c r="D2" s="33"/>
      <c r="E2" s="33"/>
    </row>
    <row r="3" spans="1:5" ht="64.5" customHeight="1" x14ac:dyDescent="0.2">
      <c r="A3" s="13">
        <v>54</v>
      </c>
      <c r="B3" s="13" t="s">
        <v>5</v>
      </c>
      <c r="C3" s="33" t="s">
        <v>6</v>
      </c>
      <c r="D3" s="33"/>
      <c r="E3" s="33"/>
    </row>
    <row r="4" spans="1:5" ht="69" customHeight="1" x14ac:dyDescent="0.2">
      <c r="A4" s="13">
        <v>54</v>
      </c>
      <c r="B4" s="13" t="s">
        <v>7</v>
      </c>
      <c r="C4" s="33" t="s">
        <v>8</v>
      </c>
      <c r="D4" s="33"/>
      <c r="E4" s="33"/>
    </row>
    <row r="10" spans="1:5" ht="15.75" x14ac:dyDescent="0.2">
      <c r="B10" s="32" t="s">
        <v>40</v>
      </c>
      <c r="C10" s="32"/>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2" t="s">
        <v>39</v>
      </c>
      <c r="C26" s="32"/>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2" t="s">
        <v>41</v>
      </c>
      <c r="C34" s="32"/>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3"/>
  <sheetViews>
    <sheetView showGridLines="0" tabSelected="1" zoomScaleNormal="100" workbookViewId="0">
      <selection activeCell="A2" sqref="A2"/>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12</v>
      </c>
      <c r="C1" s="36" t="s">
        <v>58</v>
      </c>
      <c r="D1" s="37"/>
      <c r="F1" s="2" t="s">
        <v>25</v>
      </c>
      <c r="G1" s="8" t="s">
        <v>26</v>
      </c>
      <c r="H1" s="7">
        <v>5</v>
      </c>
      <c r="I1" s="38" t="s">
        <v>57</v>
      </c>
      <c r="J1" s="39"/>
      <c r="K1" s="39"/>
      <c r="L1" s="39"/>
    </row>
    <row r="2" spans="1:14" ht="50.25" customHeight="1" thickBot="1" x14ac:dyDescent="0.25">
      <c r="B2" s="18" t="str">
        <f>IF(B1&gt;0, CHOOSE(B1,"Enero", "Febrero", "Marzo", "Abril", "Mayo", "Junio", "Julio", "Agosto","Septiembre","Octubre","Noviembre","Diciembre"),"Escriba arriba número de mes a reportar")</f>
        <v>Diciembre</v>
      </c>
      <c r="F2" s="3"/>
      <c r="G2" s="9" t="s">
        <v>27</v>
      </c>
      <c r="H2" s="7">
        <v>5</v>
      </c>
      <c r="I2" s="38" t="s">
        <v>56</v>
      </c>
      <c r="J2" s="39"/>
      <c r="K2" s="39"/>
      <c r="L2" s="39"/>
    </row>
    <row r="3" spans="1:14" ht="36" customHeight="1" x14ac:dyDescent="0.2">
      <c r="A3" s="2" t="s">
        <v>28</v>
      </c>
      <c r="B3" s="17">
        <v>2025</v>
      </c>
      <c r="D3" s="3"/>
      <c r="E3" s="15"/>
      <c r="F3" s="14"/>
      <c r="M3" s="21" t="s">
        <v>29</v>
      </c>
    </row>
    <row r="4" spans="1:14" ht="48.75" customHeight="1" thickBot="1" x14ac:dyDescent="0.25">
      <c r="F4" s="10"/>
      <c r="M4" s="22">
        <v>2</v>
      </c>
      <c r="N4" s="24" t="s">
        <v>30</v>
      </c>
    </row>
    <row r="5" spans="1:14" ht="18" customHeight="1" x14ac:dyDescent="0.25">
      <c r="A5" s="35" t="s">
        <v>31</v>
      </c>
      <c r="B5" s="35"/>
      <c r="C5" s="35"/>
      <c r="D5" s="35"/>
      <c r="E5" s="35"/>
      <c r="F5" s="35"/>
      <c r="G5" s="35"/>
      <c r="H5" s="35"/>
      <c r="I5" s="35"/>
    </row>
    <row r="6" spans="1:14" ht="18.75" customHeight="1" x14ac:dyDescent="0.2">
      <c r="D6" s="40">
        <v>45818</v>
      </c>
      <c r="E6" s="41"/>
      <c r="F6" s="41"/>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102.75" customHeight="1" x14ac:dyDescent="0.2">
      <c r="A8" s="30" t="s">
        <v>59</v>
      </c>
      <c r="B8" s="26" t="s">
        <v>60</v>
      </c>
      <c r="C8" s="26">
        <v>45992</v>
      </c>
      <c r="D8" s="29" t="s">
        <v>61</v>
      </c>
      <c r="E8" s="25" t="s">
        <v>23</v>
      </c>
      <c r="F8" s="28" t="s">
        <v>16</v>
      </c>
      <c r="G8" s="26">
        <v>45992</v>
      </c>
      <c r="H8" s="29" t="s">
        <v>62</v>
      </c>
      <c r="I8" s="27">
        <v>0</v>
      </c>
      <c r="J8" s="27" t="s">
        <v>43</v>
      </c>
      <c r="K8" s="27">
        <v>0</v>
      </c>
      <c r="L8" s="4"/>
      <c r="M8" s="5"/>
    </row>
    <row r="9" spans="1:14" ht="76.5" customHeight="1" x14ac:dyDescent="0.2">
      <c r="A9" s="30" t="s">
        <v>63</v>
      </c>
      <c r="B9" s="26" t="s">
        <v>64</v>
      </c>
      <c r="C9" s="31">
        <v>45993</v>
      </c>
      <c r="D9" s="29" t="s">
        <v>65</v>
      </c>
      <c r="E9" s="25" t="s">
        <v>23</v>
      </c>
      <c r="F9" s="28" t="s">
        <v>12</v>
      </c>
      <c r="G9" s="26">
        <v>46007</v>
      </c>
      <c r="H9" s="29" t="s">
        <v>66</v>
      </c>
      <c r="I9" s="27">
        <v>0</v>
      </c>
      <c r="J9" s="27" t="s">
        <v>43</v>
      </c>
      <c r="K9" s="27">
        <v>0</v>
      </c>
      <c r="L9" s="4">
        <f>IF(Formato!$C9&lt;&gt;"",MONTH(C9),"")</f>
        <v>12</v>
      </c>
      <c r="M9" s="5">
        <f>IF(Formato!$G9&lt;&gt;"",MONTH(G9),"")</f>
        <v>12</v>
      </c>
    </row>
    <row r="10" spans="1:14" ht="76.5" customHeight="1" x14ac:dyDescent="0.2">
      <c r="A10" s="30" t="s">
        <v>67</v>
      </c>
      <c r="B10" s="26" t="s">
        <v>75</v>
      </c>
      <c r="C10" s="26">
        <v>45994</v>
      </c>
      <c r="D10" s="29" t="s">
        <v>68</v>
      </c>
      <c r="E10" s="25" t="s">
        <v>23</v>
      </c>
      <c r="F10" s="28" t="s">
        <v>15</v>
      </c>
      <c r="G10" s="26">
        <v>45996</v>
      </c>
      <c r="H10" s="29" t="s">
        <v>69</v>
      </c>
      <c r="I10" s="27">
        <v>0</v>
      </c>
      <c r="J10" s="27" t="s">
        <v>43</v>
      </c>
      <c r="K10" s="27">
        <v>0</v>
      </c>
      <c r="L10" s="4"/>
      <c r="M10" s="5"/>
    </row>
    <row r="11" spans="1:14" ht="76.5" customHeight="1" x14ac:dyDescent="0.2">
      <c r="A11" s="30" t="s">
        <v>70</v>
      </c>
      <c r="B11" s="26" t="s">
        <v>71</v>
      </c>
      <c r="C11" s="26">
        <v>46000</v>
      </c>
      <c r="D11" s="29" t="s">
        <v>72</v>
      </c>
      <c r="E11" s="25" t="s">
        <v>23</v>
      </c>
      <c r="F11" s="28" t="s">
        <v>53</v>
      </c>
      <c r="G11" s="26">
        <v>46003</v>
      </c>
      <c r="H11" s="29" t="s">
        <v>73</v>
      </c>
      <c r="I11" s="27">
        <v>0</v>
      </c>
      <c r="J11" s="27" t="s">
        <v>43</v>
      </c>
      <c r="K11" s="27">
        <v>0</v>
      </c>
      <c r="L11" s="4"/>
      <c r="M11" s="5"/>
    </row>
    <row r="12" spans="1:14" ht="76.5" customHeight="1" x14ac:dyDescent="0.2">
      <c r="A12" s="30" t="s">
        <v>74</v>
      </c>
      <c r="B12" s="26" t="s">
        <v>75</v>
      </c>
      <c r="C12" s="26">
        <v>46006</v>
      </c>
      <c r="D12" s="29" t="s">
        <v>76</v>
      </c>
      <c r="E12" s="25" t="s">
        <v>23</v>
      </c>
      <c r="F12" s="28" t="s">
        <v>53</v>
      </c>
      <c r="G12" s="26">
        <v>46008</v>
      </c>
      <c r="H12" s="29" t="s">
        <v>77</v>
      </c>
      <c r="I12" s="27">
        <v>0</v>
      </c>
      <c r="J12" s="27" t="s">
        <v>43</v>
      </c>
      <c r="K12" s="27">
        <v>0</v>
      </c>
      <c r="L12" s="4"/>
      <c r="M12" s="5"/>
    </row>
    <row r="13" spans="1:14" ht="76.5" customHeight="1" x14ac:dyDescent="0.2">
      <c r="A13" s="30" t="s">
        <v>78</v>
      </c>
      <c r="B13" s="26"/>
      <c r="C13" s="26"/>
      <c r="D13" s="29"/>
      <c r="E13" s="25"/>
      <c r="F13" s="28"/>
      <c r="G13" s="26"/>
      <c r="H13" s="29"/>
      <c r="I13" s="27"/>
      <c r="J13" s="27"/>
      <c r="K13" s="27"/>
      <c r="L13" s="4"/>
      <c r="M13" s="5"/>
    </row>
    <row r="14" spans="1:14" ht="76.5" customHeight="1" x14ac:dyDescent="0.2">
      <c r="A14" s="30"/>
      <c r="B14" s="26"/>
      <c r="C14" s="26"/>
      <c r="D14" s="29"/>
      <c r="E14" s="25"/>
      <c r="F14" s="28"/>
      <c r="G14" s="26"/>
      <c r="H14" s="29"/>
      <c r="I14" s="27"/>
      <c r="J14" s="27"/>
      <c r="K14" s="27"/>
      <c r="L14" s="4"/>
      <c r="M14" s="5"/>
    </row>
    <row r="15" spans="1:14" ht="76.5" customHeight="1" x14ac:dyDescent="0.2">
      <c r="A15" s="30"/>
      <c r="B15" s="26"/>
      <c r="C15" s="26"/>
      <c r="D15" s="29"/>
      <c r="E15" s="25"/>
      <c r="F15" s="28"/>
      <c r="G15" s="26"/>
      <c r="H15" s="29"/>
      <c r="I15" s="27"/>
      <c r="J15" s="27"/>
      <c r="K15" s="27"/>
      <c r="L15" s="4"/>
      <c r="M15" s="5"/>
    </row>
    <row r="16" spans="1:14" ht="76.5" customHeight="1" x14ac:dyDescent="0.2">
      <c r="A16" s="30"/>
      <c r="B16" s="26"/>
      <c r="C16" s="26"/>
      <c r="D16" s="29"/>
      <c r="E16" s="25"/>
      <c r="F16" s="28"/>
      <c r="G16" s="26"/>
      <c r="H16" s="29"/>
      <c r="I16" s="27"/>
      <c r="J16" s="27"/>
      <c r="K16" s="27"/>
      <c r="L16" s="4"/>
      <c r="M16" s="5"/>
    </row>
    <row r="17" spans="1:13" ht="76.5" customHeight="1" x14ac:dyDescent="0.2">
      <c r="A17" s="30"/>
      <c r="B17" s="26"/>
      <c r="C17" s="26"/>
      <c r="D17" s="29"/>
      <c r="E17" s="25"/>
      <c r="F17" s="28"/>
      <c r="G17" s="26"/>
      <c r="H17" s="29"/>
      <c r="I17" s="27"/>
      <c r="J17" s="27"/>
      <c r="K17" s="27"/>
      <c r="L17" s="4"/>
      <c r="M17" s="5"/>
    </row>
    <row r="18" spans="1:13" ht="76.5" customHeight="1" x14ac:dyDescent="0.2">
      <c r="A18" s="30"/>
      <c r="B18" s="26"/>
      <c r="C18" s="26"/>
      <c r="D18" s="29"/>
      <c r="E18" s="25"/>
      <c r="F18" s="28"/>
      <c r="G18" s="26"/>
      <c r="H18" s="29"/>
      <c r="I18" s="27"/>
      <c r="J18" s="27"/>
      <c r="K18" s="27"/>
      <c r="L18" s="4"/>
      <c r="M18" s="5"/>
    </row>
    <row r="19" spans="1:13" ht="76.5" customHeight="1" x14ac:dyDescent="0.2">
      <c r="A19" s="30"/>
      <c r="B19" s="26"/>
      <c r="C19" s="26"/>
      <c r="D19" s="29"/>
      <c r="E19" s="25"/>
      <c r="F19" s="28"/>
      <c r="G19" s="26"/>
      <c r="H19" s="29"/>
      <c r="I19" s="27"/>
      <c r="J19" s="27"/>
      <c r="K19" s="27"/>
      <c r="L19" s="4"/>
      <c r="M19" s="5"/>
    </row>
    <row r="20" spans="1:13" ht="76.5" customHeight="1" x14ac:dyDescent="0.2">
      <c r="A20" s="30"/>
      <c r="B20" s="26"/>
      <c r="C20" s="26"/>
      <c r="D20" s="29"/>
      <c r="E20" s="25"/>
      <c r="F20" s="28"/>
      <c r="G20" s="26"/>
      <c r="H20" s="29"/>
      <c r="I20" s="27"/>
      <c r="J20" s="27"/>
      <c r="K20" s="27"/>
      <c r="L20" s="4"/>
      <c r="M20" s="5"/>
    </row>
    <row r="21" spans="1:13" ht="76.5" customHeight="1" x14ac:dyDescent="0.2">
      <c r="A21" s="30"/>
      <c r="B21" s="26"/>
      <c r="C21" s="26"/>
      <c r="D21" s="29"/>
      <c r="E21" s="25"/>
      <c r="F21" s="28"/>
      <c r="G21" s="26"/>
      <c r="H21" s="29"/>
      <c r="I21" s="27"/>
      <c r="J21" s="27"/>
      <c r="K21" s="27"/>
      <c r="L21" s="4"/>
      <c r="M21" s="5"/>
    </row>
    <row r="22" spans="1:13" ht="76.5" customHeight="1" x14ac:dyDescent="0.2">
      <c r="A22" s="30"/>
      <c r="B22" s="26"/>
      <c r="C22" s="26"/>
      <c r="D22" s="29"/>
      <c r="E22" s="25"/>
      <c r="F22" s="28"/>
      <c r="G22" s="26"/>
      <c r="H22" s="29"/>
      <c r="I22" s="27"/>
      <c r="J22" s="27"/>
      <c r="K22" s="27"/>
      <c r="L22" s="4"/>
      <c r="M22" s="5"/>
    </row>
    <row r="23" spans="1:13" ht="76.5" customHeight="1" x14ac:dyDescent="0.2">
      <c r="A23" s="30"/>
      <c r="B23" s="26"/>
      <c r="C23" s="26"/>
      <c r="D23" s="29"/>
      <c r="E23" s="25"/>
      <c r="F23" s="28"/>
      <c r="G23" s="26"/>
      <c r="H23" s="29"/>
      <c r="I23" s="27"/>
      <c r="J23" s="27"/>
      <c r="K23" s="27"/>
      <c r="L23" s="4"/>
      <c r="M23" s="5"/>
    </row>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2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23" xr:uid="{00000000-0002-0000-0100-000003000000}">
      <formula1>CMedios</formula1>
    </dataValidation>
    <dataValidation type="list" allowBlank="1" showInputMessage="1" showErrorMessage="1" sqref="F8:F23"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2026-01-09T20:25:11Z</dcterms:modified>
</cp:coreProperties>
</file>