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2\Desktop\analu02-2025\"/>
    </mc:Choice>
  </mc:AlternateContent>
  <xr:revisionPtr revIDLastSave="0" documentId="13_ncr:1_{2BD85F18-8780-4EE5-9547-C28CF75DE471}" xr6:coauthVersionLast="44" xr6:coauthVersionMax="44" xr10:uidLastSave="{00000000-0000-0000-0000-000000000000}"/>
  <bookViews>
    <workbookView xWindow="-120" yWindow="-120" windowWidth="24240" windowHeight="13140" tabRatio="597" firstSheet="16" activeTab="16" xr2:uid="{00000000-000D-0000-FFFF-FFFF00000000}"/>
  </bookViews>
  <sheets>
    <sheet name="DISPOSICONES EN LA MATERIA" sheetId="94" r:id="rId1"/>
    <sheet name="GOBERNACION ACTAS" sheetId="1" r:id="rId2"/>
    <sheet name="CONVENIOS 100.4" sheetId="4" r:id="rId3"/>
    <sheet name="CONTRATOS" sheetId="21" r:id="rId4"/>
    <sheet name="OFICIOS DE COMISION 100.6" sheetId="5" r:id="rId5"/>
    <sheet name="INFORMES 100.7" sheetId="7" r:id="rId6"/>
    <sheet name=" FACTIBILIDAD 100.9" sheetId="8" r:id="rId7"/>
    <sheet name="CORRESPONDENCIA" sheetId="9" r:id="rId8"/>
    <sheet name="CORRESP.CEA" sheetId="13" r:id="rId9"/>
    <sheet name="CORRESP-CNA" sheetId="14" r:id="rId10"/>
    <sheet name="CORRESP.P.MPAL." sheetId="15" r:id="rId11"/>
    <sheet name="CORRESP.MONITOREO CLORO" sheetId="18" r:id="rId12"/>
    <sheet name="ASUNTOS JURIDICOS" sheetId="10" r:id="rId13"/>
    <sheet name="ASUNTOS JURIDICOS (2)" sheetId="101" r:id="rId14"/>
    <sheet name="HACIENDA DEL ORGANISMO" sheetId="11" r:id="rId15"/>
    <sheet name="HACIENDA DEL ORGANISMO (2)" sheetId="12" r:id="rId16"/>
    <sheet name="HACIENDA DEL ORGANISMO (3)" sheetId="22" r:id="rId17"/>
    <sheet name="HACIENDA DEL ORGANISMO (4)" sheetId="23" r:id="rId18"/>
    <sheet name="HACIENDA DEL ORGANISMO (5)" sheetId="24" r:id="rId19"/>
    <sheet name="HACIENDA DEL ORGANISMO (6)" sheetId="25" r:id="rId20"/>
    <sheet name="HACIENDA DEL ORGANISMO (7)" sheetId="26" r:id="rId21"/>
    <sheet name="HACIENDA DEL ORGANISMO (8)" sheetId="27" r:id="rId22"/>
    <sheet name="HACIENDA DEL ORGANISMO (9)" sheetId="28" r:id="rId23"/>
    <sheet name="HACIENDA DEL ORGANISMO (10)" sheetId="29" r:id="rId24"/>
    <sheet name="HACIENDA DEL ORGANISMO (14)" sheetId="98" r:id="rId25"/>
    <sheet name="HACIENDA DEL ORGANISMO (11)" sheetId="30" r:id="rId26"/>
    <sheet name="HACIENDA DEL ORGANISMO (12)" sheetId="99" r:id="rId27"/>
    <sheet name="CORRESP. CUOTAS Y TARF." sheetId="17" r:id="rId28"/>
    <sheet name="HACIENDA DEL ORGANISMO (13)" sheetId="104" r:id="rId29"/>
    <sheet name="RECURSOS HUMANOS (14)" sheetId="33" r:id="rId30"/>
    <sheet name="RECURSOS HUMANOS (15)" sheetId="34" r:id="rId31"/>
    <sheet name="RECURSOS HUMANOS (16)" sheetId="35" r:id="rId32"/>
    <sheet name="RECURSOS HUMANOS (27)" sheetId="100" r:id="rId33"/>
    <sheet name="RECURSOS HUMANOS (17)" sheetId="36" r:id="rId34"/>
    <sheet name="RECURSOS HUMANOS (18)" sheetId="37" r:id="rId35"/>
    <sheet name="RECURSOS HUMANOS (19)" sheetId="38" r:id="rId36"/>
    <sheet name="RECURSOS HUMANOS (20)" sheetId="39" r:id="rId37"/>
    <sheet name="RECURSOS HUMANOS (21)" sheetId="40" r:id="rId38"/>
    <sheet name="RECURSOS HUMANOS (22)" sheetId="41" r:id="rId39"/>
    <sheet name="RECURSOS HUMANOS (23)" sheetId="42" r:id="rId40"/>
    <sheet name="RECURSOS HUMANOS (24)" sheetId="43" r:id="rId41"/>
    <sheet name="CONTRALORIA INT." sheetId="46" r:id="rId42"/>
    <sheet name="CONTRALORIA INT. (6)" sheetId="114" r:id="rId43"/>
    <sheet name="CONTRALORIA INT. (2)" sheetId="47" r:id="rId44"/>
    <sheet name="CONTRALORIA INT. (3)" sheetId="48" r:id="rId45"/>
    <sheet name="CONTRALORIA INT. (4)" sheetId="49" r:id="rId46"/>
    <sheet name="CONTRALORIA INT. (5)" sheetId="50" r:id="rId47"/>
    <sheet name="CONTROLARIA INT (7)" sheetId="96" r:id="rId48"/>
    <sheet name="GERENCIA OP." sheetId="52" r:id="rId49"/>
    <sheet name="GERENCIA OP. (2)" sheetId="53" r:id="rId50"/>
    <sheet name="GERENCIA OP. (4)" sheetId="55" r:id="rId51"/>
    <sheet name="GERENCIA OP. 600.5" sheetId="108" r:id="rId52"/>
    <sheet name="GERENCIA OP. (3)" sheetId="54" r:id="rId53"/>
    <sheet name="GERENCIA OP. (5)" sheetId="56" r:id="rId54"/>
    <sheet name="GERENCIA OP. (19)" sheetId="70" r:id="rId55"/>
    <sheet name="GERENCIA OP. (6)" sheetId="57" r:id="rId56"/>
    <sheet name="GERENCIA OP. (7)" sheetId="105" r:id="rId57"/>
    <sheet name="GERENCIA OP. (8)" sheetId="106" r:id="rId58"/>
    <sheet name="GERENCIA OP. (9)" sheetId="107" r:id="rId59"/>
    <sheet name="GERENCIA OP. (10)" sheetId="112" r:id="rId60"/>
    <sheet name="GERENCIA OP. (11)" sheetId="118" r:id="rId61"/>
    <sheet name="CORRESP.CENSOS" sheetId="19" r:id="rId62"/>
    <sheet name="TRANSPARENCIA (2)" sheetId="109" r:id="rId63"/>
    <sheet name="TRANSPARENCIA" sheetId="102" r:id="rId64"/>
    <sheet name="TRANSPARENCIA (3)" sheetId="117" r:id="rId65"/>
    <sheet name="CULTURA DEL AGUA (2)" sheetId="72" r:id="rId66"/>
    <sheet name="CULTURA DEL AGUA (7)" sheetId="77" r:id="rId67"/>
    <sheet name="CULTURA DEL AGUA (3)" sheetId="73" r:id="rId68"/>
    <sheet name="CULTURA DEL AGUA (4)" sheetId="74" r:id="rId69"/>
    <sheet name="CULTURA DEL AGUA (5)" sheetId="75" r:id="rId70"/>
    <sheet name="CULTURA DEL AGUA (8)" sheetId="78" r:id="rId71"/>
    <sheet name="CULTURA DEL AGUA (6)" sheetId="116" r:id="rId72"/>
    <sheet name="CULTURA DEL AGUA" sheetId="71" r:id="rId73"/>
    <sheet name="CULTURA DEL AGUA (9)" sheetId="115" r:id="rId74"/>
    <sheet name="COBRANZA 2" sheetId="80" r:id="rId75"/>
    <sheet name="COBRANZA 1" sheetId="81" r:id="rId76"/>
    <sheet name="COBRANZA 3" sheetId="82" r:id="rId77"/>
    <sheet name="COBRANZA 4" sheetId="83" r:id="rId78"/>
    <sheet name="COBRANZA 5" sheetId="84" r:id="rId79"/>
    <sheet name="COBRANZA 6" sheetId="85" r:id="rId80"/>
    <sheet name="COBRANZA 7" sheetId="91" r:id="rId81"/>
    <sheet name="COBRANZA 8" sheetId="93" r:id="rId82"/>
    <sheet name="COBRANZA 9" sheetId="92" r:id="rId83"/>
    <sheet name="COBRANZA 10" sheetId="113" r:id="rId84"/>
    <sheet name="GOBERNACION TABULADOR" sheetId="111" r:id="rId85"/>
  </sheets>
  <definedNames>
    <definedName name="_xlnm.Print_Titles" localSheetId="6">' FACTIBILIDAD 100.9'!$2:$9</definedName>
    <definedName name="_xlnm.Print_Titles" localSheetId="12">'ASUNTOS JURIDICOS'!$2:$9</definedName>
    <definedName name="_xlnm.Print_Titles" localSheetId="13">'ASUNTOS JURIDICOS (2)'!$2:$9</definedName>
    <definedName name="_xlnm.Print_Titles" localSheetId="75">'COBRANZA 1'!$2:$9</definedName>
    <definedName name="_xlnm.Print_Titles" localSheetId="83">'COBRANZA 10'!$2:$9</definedName>
    <definedName name="_xlnm.Print_Titles" localSheetId="74">'COBRANZA 2'!$2:$9</definedName>
    <definedName name="_xlnm.Print_Titles" localSheetId="76">'COBRANZA 3'!$2:$9</definedName>
    <definedName name="_xlnm.Print_Titles" localSheetId="77">'COBRANZA 4'!$2:$9</definedName>
    <definedName name="_xlnm.Print_Titles" localSheetId="78">'COBRANZA 5'!$2:$9</definedName>
    <definedName name="_xlnm.Print_Titles" localSheetId="79">'COBRANZA 6'!$2:$9</definedName>
    <definedName name="_xlnm.Print_Titles" localSheetId="80">'COBRANZA 7'!$2:$9</definedName>
    <definedName name="_xlnm.Print_Titles" localSheetId="81">'COBRANZA 8'!$2:$9</definedName>
    <definedName name="_xlnm.Print_Titles" localSheetId="82">'COBRANZA 9'!$2:$9</definedName>
    <definedName name="_xlnm.Print_Titles" localSheetId="41">'CONTRALORIA INT.'!$2:$9</definedName>
    <definedName name="_xlnm.Print_Titles" localSheetId="43">'CONTRALORIA INT. (2)'!$2:$9</definedName>
    <definedName name="_xlnm.Print_Titles" localSheetId="44">'CONTRALORIA INT. (3)'!$2:$9</definedName>
    <definedName name="_xlnm.Print_Titles" localSheetId="45">'CONTRALORIA INT. (4)'!$2:$9</definedName>
    <definedName name="_xlnm.Print_Titles" localSheetId="46">'CONTRALORIA INT. (5)'!$2:$9</definedName>
    <definedName name="_xlnm.Print_Titles" localSheetId="42">'CONTRALORIA INT. (6)'!$2:$9</definedName>
    <definedName name="_xlnm.Print_Titles" localSheetId="3">CONTRATOS!$1:$9</definedName>
    <definedName name="_xlnm.Print_Titles" localSheetId="47">'CONTROLARIA INT (7)'!$2:$9</definedName>
    <definedName name="_xlnm.Print_Titles" localSheetId="2">'CONVENIOS 100.4'!$1:$9</definedName>
    <definedName name="_xlnm.Print_Titles" localSheetId="27">'CORRESP. CUOTAS Y TARF.'!$2:$9</definedName>
    <definedName name="_xlnm.Print_Titles" localSheetId="8">'CORRESP.CEA'!$2:$9</definedName>
    <definedName name="_xlnm.Print_Titles" localSheetId="61">'CORRESP.CENSOS'!$2:$9</definedName>
    <definedName name="_xlnm.Print_Titles" localSheetId="11">'CORRESP.MONITOREO CLORO'!$1:$7</definedName>
    <definedName name="_xlnm.Print_Titles" localSheetId="10">'CORRESP.P.MPAL.'!$2:$9</definedName>
    <definedName name="_xlnm.Print_Titles" localSheetId="9">'CORRESP-CNA'!$2:$9</definedName>
    <definedName name="_xlnm.Print_Titles" localSheetId="7">CORRESPONDENCIA!$2:$9</definedName>
    <definedName name="_xlnm.Print_Titles" localSheetId="72">'CULTURA DEL AGUA'!$2:$9</definedName>
    <definedName name="_xlnm.Print_Titles" localSheetId="65">'CULTURA DEL AGUA (2)'!$2:$9</definedName>
    <definedName name="_xlnm.Print_Titles" localSheetId="67">'CULTURA DEL AGUA (3)'!$2:$9</definedName>
    <definedName name="_xlnm.Print_Titles" localSheetId="68">'CULTURA DEL AGUA (4)'!$2:$9</definedName>
    <definedName name="_xlnm.Print_Titles" localSheetId="69">'CULTURA DEL AGUA (5)'!$2:$9</definedName>
    <definedName name="_xlnm.Print_Titles" localSheetId="71">'CULTURA DEL AGUA (6)'!$2:$9</definedName>
    <definedName name="_xlnm.Print_Titles" localSheetId="66">'CULTURA DEL AGUA (7)'!$2:$9</definedName>
    <definedName name="_xlnm.Print_Titles" localSheetId="70">'CULTURA DEL AGUA (8)'!$2:$9</definedName>
    <definedName name="_xlnm.Print_Titles" localSheetId="73">'CULTURA DEL AGUA (9)'!$2:$9</definedName>
    <definedName name="_xlnm.Print_Titles" localSheetId="0">'DISPOSICONES EN LA MATERIA'!$1:$9</definedName>
    <definedName name="_xlnm.Print_Titles" localSheetId="48">'GERENCIA OP.'!$2:$9</definedName>
    <definedName name="_xlnm.Print_Titles" localSheetId="59">'GERENCIA OP. (10)'!$2:$9</definedName>
    <definedName name="_xlnm.Print_Titles" localSheetId="60">'GERENCIA OP. (11)'!$2:$9</definedName>
    <definedName name="_xlnm.Print_Titles" localSheetId="54">'GERENCIA OP. (19)'!$2:$9</definedName>
    <definedName name="_xlnm.Print_Titles" localSheetId="49">'GERENCIA OP. (2)'!$2:$9</definedName>
    <definedName name="_xlnm.Print_Titles" localSheetId="52">'GERENCIA OP. (3)'!$2:$9</definedName>
    <definedName name="_xlnm.Print_Titles" localSheetId="50">'GERENCIA OP. (4)'!$2:$9</definedName>
    <definedName name="_xlnm.Print_Titles" localSheetId="53">'GERENCIA OP. (5)'!$2:$9</definedName>
    <definedName name="_xlnm.Print_Titles" localSheetId="55">'GERENCIA OP. (6)'!$2:$9</definedName>
    <definedName name="_xlnm.Print_Titles" localSheetId="56">'GERENCIA OP. (7)'!$2:$9</definedName>
    <definedName name="_xlnm.Print_Titles" localSheetId="57">'GERENCIA OP. (8)'!$2:$9</definedName>
    <definedName name="_xlnm.Print_Titles" localSheetId="58">'GERENCIA OP. (9)'!$2:$9</definedName>
    <definedName name="_xlnm.Print_Titles" localSheetId="51">'GERENCIA OP. 600.5'!$2:$9</definedName>
    <definedName name="_xlnm.Print_Titles" localSheetId="14">'HACIENDA DEL ORGANISMO'!$2:$9</definedName>
    <definedName name="_xlnm.Print_Titles" localSheetId="23">'HACIENDA DEL ORGANISMO (10)'!$2:$9</definedName>
    <definedName name="_xlnm.Print_Titles" localSheetId="25">'HACIENDA DEL ORGANISMO (11)'!$2:$9</definedName>
    <definedName name="_xlnm.Print_Titles" localSheetId="26">'HACIENDA DEL ORGANISMO (12)'!$2:$9</definedName>
    <definedName name="_xlnm.Print_Titles" localSheetId="28">'HACIENDA DEL ORGANISMO (13)'!$2:$9</definedName>
    <definedName name="_xlnm.Print_Titles" localSheetId="24">'HACIENDA DEL ORGANISMO (14)'!$2:$9</definedName>
    <definedName name="_xlnm.Print_Titles" localSheetId="15">'HACIENDA DEL ORGANISMO (2)'!$2:$9</definedName>
    <definedName name="_xlnm.Print_Titles" localSheetId="16">'HACIENDA DEL ORGANISMO (3)'!$2:$9</definedName>
    <definedName name="_xlnm.Print_Titles" localSheetId="17">'HACIENDA DEL ORGANISMO (4)'!$2:$9</definedName>
    <definedName name="_xlnm.Print_Titles" localSheetId="18">'HACIENDA DEL ORGANISMO (5)'!$2:$9</definedName>
    <definedName name="_xlnm.Print_Titles" localSheetId="19">'HACIENDA DEL ORGANISMO (6)'!$2:$9</definedName>
    <definedName name="_xlnm.Print_Titles" localSheetId="20">'HACIENDA DEL ORGANISMO (7)'!$2:$9</definedName>
    <definedName name="_xlnm.Print_Titles" localSheetId="21">'HACIENDA DEL ORGANISMO (8)'!$2:$9</definedName>
    <definedName name="_xlnm.Print_Titles" localSheetId="22">'HACIENDA DEL ORGANISMO (9)'!$2:$9</definedName>
    <definedName name="_xlnm.Print_Titles" localSheetId="5">'INFORMES 100.7'!$2:$9</definedName>
    <definedName name="_xlnm.Print_Titles" localSheetId="4">'OFICIOS DE COMISION 100.6'!$2:$9</definedName>
    <definedName name="_xlnm.Print_Titles" localSheetId="29">'RECURSOS HUMANOS (14)'!$2:$9</definedName>
    <definedName name="_xlnm.Print_Titles" localSheetId="30">'RECURSOS HUMANOS (15)'!$2:$9</definedName>
    <definedName name="_xlnm.Print_Titles" localSheetId="31">'RECURSOS HUMANOS (16)'!$2:$9</definedName>
    <definedName name="_xlnm.Print_Titles" localSheetId="33">'RECURSOS HUMANOS (17)'!$2:$9</definedName>
    <definedName name="_xlnm.Print_Titles" localSheetId="34">'RECURSOS HUMANOS (18)'!$2:$9</definedName>
    <definedName name="_xlnm.Print_Titles" localSheetId="35">'RECURSOS HUMANOS (19)'!$2:$9</definedName>
    <definedName name="_xlnm.Print_Titles" localSheetId="36">'RECURSOS HUMANOS (20)'!$2:$9</definedName>
    <definedName name="_xlnm.Print_Titles" localSheetId="37">'RECURSOS HUMANOS (21)'!$2:$9</definedName>
    <definedName name="_xlnm.Print_Titles" localSheetId="38">'RECURSOS HUMANOS (22)'!$2:$9</definedName>
    <definedName name="_xlnm.Print_Titles" localSheetId="39">'RECURSOS HUMANOS (23)'!$2:$9</definedName>
    <definedName name="_xlnm.Print_Titles" localSheetId="40">'RECURSOS HUMANOS (24)'!$2:$9</definedName>
    <definedName name="_xlnm.Print_Titles" localSheetId="32">'RECURSOS HUMANOS (27)'!$2:$9</definedName>
    <definedName name="_xlnm.Print_Titles" localSheetId="63">TRANSPARENCIA!$2:$9</definedName>
    <definedName name="_xlnm.Print_Titles" localSheetId="62">'TRANSPARENCIA (2)'!$2:$9</definedName>
    <definedName name="_xlnm.Print_Titles" localSheetId="64">'TRANSPARENCIA (3)'!$2:$9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<sst xmlns="http://schemas.openxmlformats.org/spreadsheetml/2006/main" count="7005" uniqueCount="1249">
  <si>
    <t>INVENTARIO DE ARCHIVO DE CONCENTRACION</t>
  </si>
  <si>
    <t>FONDO:</t>
  </si>
  <si>
    <t>UBICACIÓN TOPOGRAFICA:</t>
  </si>
  <si>
    <t>UNIDAD ADMINISTRATIVA:</t>
  </si>
  <si>
    <t>SERVIDOR PUBLICO RESPONSABLE:</t>
  </si>
  <si>
    <t>UBICACIÓN FISICA:</t>
  </si>
  <si>
    <t>NO. DE EXPEDIENTE</t>
  </si>
  <si>
    <t>CODIGO DEL EXPEDIENTE</t>
  </si>
  <si>
    <t>TITULO DEL EXPEDIENTE</t>
  </si>
  <si>
    <t>AÑO</t>
  </si>
  <si>
    <t>OBSERVACIONES</t>
  </si>
  <si>
    <t>VALOR</t>
  </si>
  <si>
    <t>A</t>
  </si>
  <si>
    <t>ACCESO</t>
  </si>
  <si>
    <t>F</t>
  </si>
  <si>
    <t>L</t>
  </si>
  <si>
    <t>C</t>
  </si>
  <si>
    <t>P</t>
  </si>
  <si>
    <t>R</t>
  </si>
  <si>
    <t xml:space="preserve">ESTATUS  </t>
  </si>
  <si>
    <t xml:space="preserve">ADMINISTRATIVO (A)                     LEGAL (L)                   CONTABLE ( C )             FISCAL (F) </t>
  </si>
  <si>
    <t>T</t>
  </si>
  <si>
    <t>PUBLICO (P)          RESERVADO  (R)  CONFIDENCIAL ©</t>
  </si>
  <si>
    <t xml:space="preserve"> TRAMITE (T) CONCLUIDO  ©</t>
  </si>
  <si>
    <t>ORGANISMO OPERADOR PARAMUNICIPAL DESCENTRALIZADO DE AGUA POTABLE, ALCANTARILLADO Y SANEAMIENTO DE LAS AUTORIDADES DEL AYUNTAMIENTO DE CIUDAD FERNANDEZ, S.L.P.</t>
  </si>
  <si>
    <t>SECCION:</t>
  </si>
  <si>
    <t>SERIE:</t>
  </si>
  <si>
    <t>SUBSERIE:</t>
  </si>
  <si>
    <t>TEPONAHUZATLE No. 235</t>
  </si>
  <si>
    <t>GOBERNACION</t>
  </si>
  <si>
    <t>ACTAS DE JUNTA DE GOBIERNO</t>
  </si>
  <si>
    <t>X</t>
  </si>
  <si>
    <t>CONVENIOS</t>
  </si>
  <si>
    <t>CONTRATO DE LICENCIA PARA USOS DE DERECHOS PATRIMONIALES (AGUA PROCESOS.- SISTEMA PARA LA ADMINISTRACION DE UN ORGNANISMO OPERADOR DE AGUA)</t>
  </si>
  <si>
    <t>CONVENIO PARA LA OPERACIÓN DE LA PTAR</t>
  </si>
  <si>
    <t>CONVENIO DE PAGO DE FRACCIONADOR</t>
  </si>
  <si>
    <t>CONVENIO REHABILITACION  Y CONSTRUCCION DE REPRESAS DEL RIO MORALES</t>
  </si>
  <si>
    <t>CONTRATO COMODATO MAQUINARIA PESADA BULLDOZER D-8</t>
  </si>
  <si>
    <t>CONVENIO DE TRANSFERENCIA DE AGUA POTABLE</t>
  </si>
  <si>
    <t>CONVENIO DE COLABORACION DE FRACCIONADOR</t>
  </si>
  <si>
    <t>CONTRATO DE MANTENIMIENTO ANUAL DEL SISTEMA</t>
  </si>
  <si>
    <t>CONVENIO DE PAGO "HERMANOS GONZALEZ ANDRADE"</t>
  </si>
  <si>
    <t>CONVENIO DE CONTRATACION DE SERVICIOS "CONTADOR"</t>
  </si>
  <si>
    <t>CONVENIO DE PAGO "PREDIO URBANO UBICADO ENTRE LAS CALLES HIDALGO ,COLON Y CANAL PRINCIPAL MEDIA LUNA S/N. LOS LLANITOS"</t>
  </si>
  <si>
    <t>CONVENIO DE CONTRATACION DE SERVICIOS "FRACC. REAL DE MINAS"</t>
  </si>
  <si>
    <t>OFICIOS DE COMISION</t>
  </si>
  <si>
    <t>INFORMES (MESUALES Y ANUALES)</t>
  </si>
  <si>
    <t>INFORME FISICO FINANCIERO</t>
  </si>
  <si>
    <t>INFORME ANUAL DE ACTIVIADES</t>
  </si>
  <si>
    <t>ESTUDIOS DE FACTIBILIDAD</t>
  </si>
  <si>
    <t>CORRESPONDENCIA</t>
  </si>
  <si>
    <t xml:space="preserve">CORRESPONDENCIA EXPEDIDA </t>
  </si>
  <si>
    <t>CORRESPONDENCIA RECIBIDA</t>
  </si>
  <si>
    <t>COMISION NACIONAL DEL AGUA</t>
  </si>
  <si>
    <t>CODIGO:</t>
  </si>
  <si>
    <t>AGENDA DESDE LO LOCAL</t>
  </si>
  <si>
    <t>CUOTAS Y TARIFAS PARA EL SERVICIO PUBLICO DE AGUA POTABLE Y ALCANTARILLADO</t>
  </si>
  <si>
    <t>MONITOREO DE CLORO RESIDUAL</t>
  </si>
  <si>
    <t>CONVENIO AMPLIACION DE LINEA DE AGUA POTABLE PARA PREDIO UBICADO EN CALLE "LOPEZ DE SANTA ANA"</t>
  </si>
  <si>
    <t>CONTRATO COMODATO MAQUINARIA RETROEXCAVADORA</t>
  </si>
  <si>
    <t>CONVENIO DE PAGO SEPAPAR</t>
  </si>
  <si>
    <t>CONVENIO DE COLABORACION DE OBRAS DE DRENAJE SANITARIO CALLE ZARAGOZA</t>
  </si>
  <si>
    <t>CONVENIO DE COLABORACION DE OBRAS DE DRENAJE SANITARIO CALLE ARISTA</t>
  </si>
  <si>
    <t>CONVENIO DE COLABORACION DE OBRAS EN AGUA POTABLE CALLE COLON</t>
  </si>
  <si>
    <t>CONVENIO DE COLABORACION DE OBRAS EN AGUA POTABLE CALLE LAURELES</t>
  </si>
  <si>
    <t>CONVENIO DE COLABORACION DE EN OBRAS DE DRENAJE Y AGUA POTABLE CALLE CUAUHTEMOC</t>
  </si>
  <si>
    <t>CONVENIO DE COLABORACION DE OBRAS DE DRENAJE Y AGUA POTABLE CALLE PIPILA</t>
  </si>
  <si>
    <t>CONVENIO DE COLABORACION DE OBRAS DE DRENAJE Y AGUA POTABLE CALLE PLATANARES</t>
  </si>
  <si>
    <t>JUICIOS CONTRA EL ORGANISMO</t>
  </si>
  <si>
    <t>JUICIO CIVIL PLANTA TRATADORA DE AGUAS RESIDUALES</t>
  </si>
  <si>
    <t>HACIENDA DEL ORGANISMO</t>
  </si>
  <si>
    <t>ESTADOS FINANCIEROS</t>
  </si>
  <si>
    <t>AUDITORIAS DE LA AUDITORIA SUPERIOR DEL ESTADO</t>
  </si>
  <si>
    <t>ARCHIVO HISTORICO DE OOSAPA</t>
  </si>
  <si>
    <t>CORRESPONDENCIA PRESIDENCIA MUNICIPAL</t>
  </si>
  <si>
    <t>DIRECCION GENERAL</t>
  </si>
  <si>
    <t>CORRESPONDENCIA C.E.A.</t>
  </si>
  <si>
    <t xml:space="preserve"> CORRESPONDENCIA CNA</t>
  </si>
  <si>
    <t>CONVENIO DE PRESTACION DE SERVICIOS, LINEA DE CONDUCCION DE AGUA POTABLE "LOCALIDAD LOS LLANITOS"</t>
  </si>
  <si>
    <t>CONVENIO DE COLABORACION "FRACC. REAL DE MINAS"</t>
  </si>
  <si>
    <t>JURIDICO</t>
  </si>
  <si>
    <t>CONTABILIDAD</t>
  </si>
  <si>
    <t>C.P. FABIOLA MATILDE JUAREZ CERON</t>
  </si>
  <si>
    <t>REGISTRO DE INGRESOS</t>
  </si>
  <si>
    <t xml:space="preserve">REGISTROS DE INGRESOS </t>
  </si>
  <si>
    <t>PARTICIPACIONES ESTATALES</t>
  </si>
  <si>
    <t>PROGRAMA DE DEVOLUCION DE DERECHOS DE AGUA</t>
  </si>
  <si>
    <t>"ADQUISICION DE 2000 MICROMEDIDORES"(APAZU)</t>
  </si>
  <si>
    <t>"REHABILITACION DEL SISTEMA DE DRENAJE SANITARIO COLERTOR CASA BLANCA EN EL TRAMO COMPREDIDO  ENTRE AC FEDERAL  70 Y CERRITOS EN LA CABECERA DE CIUDAD FERNANDEZ" (APAZU)</t>
  </si>
  <si>
    <t>"INTRODUCCION DE LA RED DE DRENAJE SANITARIO EN EL FRACCIONAMIENTO SANTA MARIA DE LLANITOS ENTRES LAS CALLES DE GUADALUPE VICTORIA Y DURAZNILLO" (APAZU)</t>
  </si>
  <si>
    <t>"INTRODUCCION DEL SISTEMA DE DRENAJE SANITARIO EN LAS CALLES COLON, HIDALGO Y PRIVADA DE COLON EN LOS LLANITOS CIUDAD FERNANDEZ, S.L.P. "(APAZU)</t>
  </si>
  <si>
    <t>"SUSTITUCION DE LA RED DE ALCANTARILLADO SANITARIO EN CALLE GALEANA, ENTRE LAS CALLES MOCTEZUMA Y CUAUHTEMOTZIN"(APAZU)</t>
  </si>
  <si>
    <t>REGISTRO DE EGRESOS</t>
  </si>
  <si>
    <t>REGISTRO DE EGRESOS (POLIZA DE EGRESOS)</t>
  </si>
  <si>
    <t>PRESUPUESTO DE EGRESOS</t>
  </si>
  <si>
    <t>MODIFICACIONES AL PRESUPUESTO</t>
  </si>
  <si>
    <t>CUENTAS POR COBRAR</t>
  </si>
  <si>
    <t xml:space="preserve">CUENTAS POR COBRAR </t>
  </si>
  <si>
    <t>POLIZAS DE CHEQUE</t>
  </si>
  <si>
    <t>PAGO DE DERECHOS DE EXTRACCION  VOLUMEN DE AGUA POTABLE</t>
  </si>
  <si>
    <t>PAGOS DE DERECHOS DE EXTRACCION VOLUMEN DE AGUA POTABLE</t>
  </si>
  <si>
    <t>PLANTA TRATADORA DE AGUAS RESIDUALES</t>
  </si>
  <si>
    <t>CUENTA PUBLICA</t>
  </si>
  <si>
    <t>RECURSOS HUMANOS</t>
  </si>
  <si>
    <t>ORGANIGRAMA</t>
  </si>
  <si>
    <t>REGISTRO Y CONTROL DE PRESUPUESTOS Y PLAZAS DE EMPLEADOS</t>
  </si>
  <si>
    <t>EXPEDIENTE UNICO DE PERSONAL</t>
  </si>
  <si>
    <t>JUBILACIONES Y PENSIONES</t>
  </si>
  <si>
    <t>AFILIACIONES AL INSTITUTO MEXCANO DEL SEGURO SOCIAL DE LOS TRABAJADORES DEL ESTADO</t>
  </si>
  <si>
    <t>AFILIACIONES AL INSTITUTO MEXICANO DEL SEGURO SOCIAL DE LOS TRABAJADORES</t>
  </si>
  <si>
    <t>MOVIMIENTOS AFILIATORIOS ANTE EL INSITUTO MEXICANO DEL SEGURO SOCIAL</t>
  </si>
  <si>
    <t>LIQUIDACIONES DEL TRABAJADOR</t>
  </si>
  <si>
    <t>LIQUIDACIONES DE TRABAJADOR</t>
  </si>
  <si>
    <t>CONTRATO INDIVIDUAL DE TRABAJO</t>
  </si>
  <si>
    <t>DECLARACION PATRIMONIAL</t>
  </si>
  <si>
    <t>DECLARACIONES PATRIMONIALES</t>
  </si>
  <si>
    <t>CONTRATO INDIVUDUAL DE TRABAJO</t>
  </si>
  <si>
    <t>CONSTANCIAS DE PAGOS DE RETENCIONES MEDICOS</t>
  </si>
  <si>
    <t>CONSTANCIAS DE PERCEPCIONES Y RETENCIONES</t>
  </si>
  <si>
    <t>PRESTACIONES</t>
  </si>
  <si>
    <t>DECLARACION DE IMPUESTOS DE NOMINA</t>
  </si>
  <si>
    <t>DECLARACION DE IMPUESTO DE NOMINA</t>
  </si>
  <si>
    <t>2009-2012</t>
  </si>
  <si>
    <t>2010-2013</t>
  </si>
  <si>
    <t>2009-2011</t>
  </si>
  <si>
    <t>2009-2013</t>
  </si>
  <si>
    <t>CONTRALORIA INTERNA</t>
  </si>
  <si>
    <t>MUEBLES</t>
  </si>
  <si>
    <t>INMUEBLES</t>
  </si>
  <si>
    <t xml:space="preserve">TERRENOS </t>
  </si>
  <si>
    <t>ACTAS DE ENTREGA RECEPCION</t>
  </si>
  <si>
    <t>DICTAMEN DE AUDITORIA</t>
  </si>
  <si>
    <t>DESAHOGO DE OBSERVACIONES</t>
  </si>
  <si>
    <t>GERENCIA OPERATIVA</t>
  </si>
  <si>
    <t>LICITACIONES</t>
  </si>
  <si>
    <t>OOSAPA-APAZU-001-10 "ADQUISICION DE BIENES CONSISTENTES EN : SUMINISTRO DE 4,000 MICROMEDIDORES PARA AGUA POTABLE"</t>
  </si>
  <si>
    <t>OOSAPA-APAZU-N001-2011 "REHABILITACION DEL SISTEMA DE DRENAJE SANITARIO COLECTOR CASA BLANCA EN EL TRAMO COMPRENDIDO ENTRE EC FEDERAL 70 Y CERRITOS EN LA CABECERA MUNICIPAL DE CIUDAD FERNANDEZ"</t>
  </si>
  <si>
    <t>OOSAPA-APAZU-N001-2013 "SUSTITUCION DEL SISTEMA DE DRENAJE SANITARIO COLECTOR PLATANARES ENTRE LAS CALLES DE EMILIANO ZAPATA Y MOLLINEDO"</t>
  </si>
  <si>
    <t>OOSAPA-APAZU-N002-2013 "SUSTITUCION DEL SISTEMA DE DRENAJE SANITARIO EN CALLE HIDALGO, PLAZA PRINCIPAL LADO NORTE Y ZARAGOZA ENTRE LAS CALLES MARTINEZ Y GUERRERO"</t>
  </si>
  <si>
    <t>INFRAESTRUCTURA OPERATIVA</t>
  </si>
  <si>
    <t>LO-OOSAPA-NOO4-2013 "CONSTRUCCION DE 2DA. PLANTA, SALA DE JUNTAS,OF. ADMINISTRATIVAS Y SANITARIOS, EN EDIFICIO DE OOSAPA"</t>
  </si>
  <si>
    <t>LO-8240119997-N1-2014 "INTRODUCCION DE LA RED DE DRENAJE SANITARIO EN EL FRACCIONAMIENTO SANTA MARIA DE LLANITOS ENTRE LAS CALLES GUADALUPE VICTORIA Y DURAZNILLO"</t>
  </si>
  <si>
    <t>IO-824011997-N2-2014 "REHABILITACION DE LINEA CENTRAL DE DRENAJE PLAZA PRINCIPAL LADO SUR EN EL TRAMO COMPRENDIDO ENTRE LAS CALLES MORELOS Y GALEANA"</t>
  </si>
  <si>
    <t xml:space="preserve"> IO-824011997-N1-2015 "SUSTITUCION DE LA RED DE ALCANTARILLADO SANITARIO EN LA CALLE MARTINEZ, ENTRE LAS CALLES GOMEZ FARIAS Y JUAREZ"</t>
  </si>
  <si>
    <t xml:space="preserve"> IO-824011997-N2-2015 "SUSTITUCION DE LA RED DE ALCANTARILLADO SANITARIO EN LA CALLE GALEANA, ENTRE LAS CALLES MOCTEZUMA Y CUAUHEMOTZIN"</t>
  </si>
  <si>
    <t>XX-824011997-X3-2015 "INTRODUCCION DEL SISTEMA DE DRENAJE SANITARIO EN LAS CALLES COLON, HIDALGO Y PRIVADA DE COLON EN LAS LLANITOS, CD. FERNANDEZ, S.L.P."</t>
  </si>
  <si>
    <t>FRACCIONAMIENTOS</t>
  </si>
  <si>
    <t>FRACCIONAMIENTO BOULEVARD PLATANARES</t>
  </si>
  <si>
    <t xml:space="preserve">FRACCIONAMIENTO VILLAS DE LOS ANGELES </t>
  </si>
  <si>
    <t>PROYECTOS DE OBRA</t>
  </si>
  <si>
    <t>SUSTITUCION DEL SISTEMA DE DRENAJE SANITARIO PRIVADA DE EMILIANO ZAPATA</t>
  </si>
  <si>
    <t>PROGRAMA DE AGUA LIMPIA</t>
  </si>
  <si>
    <t xml:space="preserve">PROGRAMA DE AGUA LIMPIA </t>
  </si>
  <si>
    <t>CONSEJO Y ACTAS DE COMITÉ</t>
  </si>
  <si>
    <t>POZOS</t>
  </si>
  <si>
    <t>ADQUISICIONES</t>
  </si>
  <si>
    <t>ADQUSICIONES</t>
  </si>
  <si>
    <t>CULTURA DEL AGUA</t>
  </si>
  <si>
    <t>FESTEJOS DEL MES DEL AGUA</t>
  </si>
  <si>
    <t>CAMPAÑAS DEL CUIDADO DEL AGUA</t>
  </si>
  <si>
    <t>CAMPAÑAS DEL CUIDADO DEL AGUA "FERIA DEL AGUA"</t>
  </si>
  <si>
    <t>CODIGO</t>
  </si>
  <si>
    <t xml:space="preserve">"OCTUBRE" MES DE LA CULTURA DEL AGUA </t>
  </si>
  <si>
    <t>PROGRAMA ANUAL PARA EL CUIDADO DEL AGUA</t>
  </si>
  <si>
    <t>DESAHOGO DE OBSERVACIONES " ACCIONES DE PROGRAMA DE CULTURA DEL AGUA EJERCICIO 2013"</t>
  </si>
  <si>
    <t>FESTEJOS DEL DIA MUNDIAL DEL AGUA</t>
  </si>
  <si>
    <t>22 DE MARZO, FESTEJOS DEL DIA MUNDIAL DEL AGUA</t>
  </si>
  <si>
    <t>22 DE MARZO, FESTEJOS DEL DIA MUNDIAL DELA GUA</t>
  </si>
  <si>
    <t>TALLERES DEL CUIDADO DEL AGUA</t>
  </si>
  <si>
    <t>CONFERENCIAS DEL MEDIA AMBIENTE</t>
  </si>
  <si>
    <t>CONFERENCIAS DEL MEDIO AMBIENTE</t>
  </si>
  <si>
    <t>CONFERENCIAS DEL CUIDADO DEL AGUA</t>
  </si>
  <si>
    <t>2009-2014</t>
  </si>
  <si>
    <t>AREA COMERCIAL</t>
  </si>
  <si>
    <t>ATENCION USUARIOS</t>
  </si>
  <si>
    <t>CONTRATACION DE SERVICIOS DE AGUA POTABLE Y ALCANTARILLADO</t>
  </si>
  <si>
    <t>CONVENIO DE ADEUDO DE CONTRATO DE AGUA POTABLE</t>
  </si>
  <si>
    <t>CONVENIO DE ADEUDO DE CONTRATACION DE ALCANTARILLADO</t>
  </si>
  <si>
    <t>CONVENIO DE ADEUDO DE CONSUMO</t>
  </si>
  <si>
    <t>CONVENIO DE COMISIONISTAS</t>
  </si>
  <si>
    <t>CONVENIO DE COMISIONISTA</t>
  </si>
  <si>
    <t>ATENCION A ADULTOS DE LA TERCERA EDAD</t>
  </si>
  <si>
    <t>CAMBIO DE NOMBRE</t>
  </si>
  <si>
    <t>PADRON DE USUARIOS "AGUA PROCESOS"</t>
  </si>
  <si>
    <t>REGISTRO DE TOMA DE LECTURAS</t>
  </si>
  <si>
    <t>C.P. FABIOLA MATILDE JUARES CERON</t>
  </si>
  <si>
    <t>LEY DE AGUAS PARA EL ESTADO DE SAN LUIS POTOSI</t>
  </si>
  <si>
    <t>LEY DE LOS TRABAJADORES AL SERVICIO DE LAS INSTITUCIONES PUBLICAS DEL ESTADO DE SAN LUIS POTOSI</t>
  </si>
  <si>
    <t xml:space="preserve">DISPOSICIONES EN LA MATERIA </t>
  </si>
  <si>
    <t>2012-2013</t>
  </si>
  <si>
    <t>TRAMITES PARA LA DEVOLUCION DEL IMPUESTO AL VALOR AGREGADO (IVA)</t>
  </si>
  <si>
    <t>PAGO DE IMPUESTOS</t>
  </si>
  <si>
    <t>NOMINA DE PAGO DE PERSONAL</t>
  </si>
  <si>
    <t xml:space="preserve"> TRAMITE (T) CONCLUIDO ©</t>
  </si>
  <si>
    <t>CONTRATOS</t>
  </si>
  <si>
    <t>CORRESPONDENCIA CEA</t>
  </si>
  <si>
    <t>ESTADISTICAS</t>
  </si>
  <si>
    <t>METODOLOGIA CUOTAS Y TARIFAS</t>
  </si>
  <si>
    <t>300.3.1</t>
  </si>
  <si>
    <t>REGISTRO DE ING.</t>
  </si>
  <si>
    <t>HDA. DEL ORGANISMO</t>
  </si>
  <si>
    <t>PAGOS A LA S. H. C. P.</t>
  </si>
  <si>
    <t>CONTROL DE ASISTENCIA</t>
  </si>
  <si>
    <t>NOMINA DE PAGO DE PERSONAL(LISTA DE RAYA)</t>
  </si>
  <si>
    <t>CIVILES</t>
  </si>
  <si>
    <t>200.1.1</t>
  </si>
  <si>
    <t>LABORALES</t>
  </si>
  <si>
    <t>200.1.3</t>
  </si>
  <si>
    <t>MUEBLES (PARQUE VEHICULAR)</t>
  </si>
  <si>
    <t>DICTAMENES DE AUDITORIA</t>
  </si>
  <si>
    <t>RECUPERACION DE IVA</t>
  </si>
  <si>
    <t>LICITACIONES GANADORAS</t>
  </si>
  <si>
    <t>600.1.1</t>
  </si>
  <si>
    <t xml:space="preserve"> </t>
  </si>
  <si>
    <t>POZO LA CHILERA</t>
  </si>
  <si>
    <t>FUSION DE TITULOS DE CONCESION POZO LA CHILERA</t>
  </si>
  <si>
    <t>TRAMITE DE TRASMISION  TOTAL Y DEFINITIVA DE DERECHOS DE AGUA POZO EL AZAHAR VOL. 24,000 3SLP/102100/26AMGR97</t>
  </si>
  <si>
    <t>TRASPARENCIA PUBLICA Y ACCESO A LA INFORMACION</t>
  </si>
  <si>
    <t>TRANSPARENCIA Y ACCESO A LA INFORMACION</t>
  </si>
  <si>
    <t>NOMBRAMIENTO</t>
  </si>
  <si>
    <t xml:space="preserve">CORRESPONDENCIA </t>
  </si>
  <si>
    <t>900.1.1</t>
  </si>
  <si>
    <t>CONV. ADEUD. CONT. T.A.</t>
  </si>
  <si>
    <t>900.1.2</t>
  </si>
  <si>
    <t>CONV.ADEU.CONT. ALCANT.</t>
  </si>
  <si>
    <t>900.1.3</t>
  </si>
  <si>
    <t>900.1.4</t>
  </si>
  <si>
    <t>CONV. ADEUDO  CONSUMO</t>
  </si>
  <si>
    <t>900.1.5</t>
  </si>
  <si>
    <t>900.1.6</t>
  </si>
  <si>
    <t>900.1.11</t>
  </si>
  <si>
    <t>REGISTRO DE LECTURAS</t>
  </si>
  <si>
    <t>PADRON DE USUARIOS</t>
  </si>
  <si>
    <t>LEY DE AGUAS NACIONALES</t>
  </si>
  <si>
    <t>REFORMAS Y DEROGACIONES AL DECRETO LEGISLATIVO NO.316, POR EL QUE SE CREA EL ORGANISMO OPERADOR PARAMUNICIPAL DESENTRALIZADO DE AGUA POTABLE, ALCANTARILLADO Y SANEAMIENTO DEL AYUNTAMIENTO DE CIUDAD FERNANDEZ,S.L.P.</t>
  </si>
  <si>
    <t>LEY DE TRANSPARENCIAY ACCESO A LA INFORMACION PUBLICA DEL ESTADO DE SAN LUIS POTOSI.</t>
  </si>
  <si>
    <t>LEY GENERAL DE CONTABILIDAD GUBERNAMENTAL</t>
  </si>
  <si>
    <t>LEY PARA LA ENTREGA-RECEPCION DE LOS RECURSOS PUBICOS DEL ESTADO Y MUNICIPIOS DE SAN LUIS POTOSI</t>
  </si>
  <si>
    <t>LEY DE ADQUISICIONES DEL ESTADO DE SAN LUIS POTOSI</t>
  </si>
  <si>
    <t>LEY FEDERAL DE TRANSPARENCIA Y ACCESO A LA INFORMACION PUBLICA</t>
  </si>
  <si>
    <t>LEY ORGANICA DE LA ADMINISTRACION PUBLICA FEDERAL</t>
  </si>
  <si>
    <t xml:space="preserve">LEY ORGANICA DEL MUNICIPIO LIBRE DEL ESTADO DE SAN LUIS POTOSI </t>
  </si>
  <si>
    <t>LEY DE ARCHIVOS DEL ESTADO DE SAN LUIS POTOSI</t>
  </si>
  <si>
    <t>LEY DE AUDITORIA SUPERIOR DEL ESTADO DE SAN LUIS POTOSI</t>
  </si>
  <si>
    <t>LEY DE DEUDA PUBLICA DEL ESTADO Y MUNICIPIOS DE SAN LUIS POTOSI</t>
  </si>
  <si>
    <t>LEY DE OBRAS PUBLICAS Y SERVICIOS RELACIONADOS CON LAS MISMAS DEL ESTADO DE SAN LUIS POTOSI</t>
  </si>
  <si>
    <t>LEY DE PRESUPUESTO Y RESPONSABILIDAD HACENDARIA DEL ESTADO Y MUNICIPIOS DE SAN LUIS POTOSI</t>
  </si>
  <si>
    <t>LEY DE RESPONSABILIDADES DE LOS SERVIDORES PUBLICOS DEL ESTADO Y MUNICIPIOS DE SAN LUIS POTOSI</t>
  </si>
  <si>
    <t>LEY DE PRESUSPUESTO, CONTABILIDAD Y GASTO PUBLICO DE LOS MUNICIPIOS DEL ESTADO DE SAN LUIS POTOSI</t>
  </si>
  <si>
    <t>LEY DE FISCALIZACION Y RENDICION DE CUENTAS DEL ESTADO DE SAN LUIS POTOSI</t>
  </si>
  <si>
    <t>LEY DE HACIENDA PARA EL ESTADO DE SAN LUIS POTOSI</t>
  </si>
  <si>
    <t>LEY DE PROCEDIMIENTOS ADMINISTRATIVOS DEL ESTADO Y MUNICIPIOS DE SAN LUIS POTOSI</t>
  </si>
  <si>
    <t>LEY GENERAL DE TRANSPARENCIA Y ACCESO A LA INFORMACION PUBLICA</t>
  </si>
  <si>
    <t>CONCENTRADO DE PROVEEDORES</t>
  </si>
  <si>
    <t>SUSTITUCION DE SISTEMA DE DRENAJE SANITARIO EN PRIVADA DE EMILIANO ZAPATA OOSAPA-APAZU-N003-2013</t>
  </si>
  <si>
    <t>1 EXP. C/93</t>
  </si>
  <si>
    <t>3 EXP. C/93</t>
  </si>
  <si>
    <t>2 EXP. C/93</t>
  </si>
  <si>
    <t>"SUSTITUCION  DEL SISTEMA DE DRENAJE SANITARIO COLECTOR PLATANARES ENTRE LAS CALLES EMILIANO ZAPATA Y MOLLINEDO" (OOSAPA-APAZU-N001-2013)</t>
  </si>
  <si>
    <t>1 EXP. 93</t>
  </si>
  <si>
    <t>2 EXP. C/94</t>
  </si>
  <si>
    <t>2 EXP C/94</t>
  </si>
  <si>
    <t>1 EXP. C/94</t>
  </si>
  <si>
    <t>1 EXP. C/120</t>
  </si>
  <si>
    <t>2 EXP. C/120</t>
  </si>
  <si>
    <t>5 EXP. C/120</t>
  </si>
  <si>
    <t>2013-2018</t>
  </si>
  <si>
    <t>1982-2004</t>
  </si>
  <si>
    <t xml:space="preserve">DESAHOGO DE OBSERVACIONES </t>
  </si>
  <si>
    <t>LEY DE DISCIPLINA FINANCIERA DE LAS ENTIDADES FEDERATIVAS Y LOS MUNICIPIOS</t>
  </si>
  <si>
    <r>
      <rPr>
        <b/>
        <sz val="8"/>
        <rFont val="Calibri"/>
        <family val="2"/>
        <scheme val="minor"/>
      </rPr>
      <t>OOSAPA-G.I.C.-N005-2015</t>
    </r>
    <r>
      <rPr>
        <sz val="8"/>
        <rFont val="Calibri"/>
        <family val="2"/>
        <scheme val="minor"/>
      </rPr>
      <t xml:space="preserve">  SUSTITUCION DE DRENAJE SANITARIO EN CALLE AGUSTIN DE ITURBIDE DE FIN DE CALLE A MARIANO JIMENEZ FRACC. LOS MOLINOS CIUDAD FERNANDEZ</t>
    </r>
  </si>
  <si>
    <r>
      <rPr>
        <b/>
        <sz val="8"/>
        <rFont val="Calibri"/>
        <family val="2"/>
        <scheme val="minor"/>
      </rPr>
      <t xml:space="preserve">OOSAPA-G.I.C.-N004-2015   </t>
    </r>
    <r>
      <rPr>
        <sz val="8"/>
        <rFont val="Calibri"/>
        <family val="2"/>
        <scheme val="minor"/>
      </rPr>
      <t>SUSTITUCION DE DRENAJE SANITARIO EN CALLE CORREGIDORA DE FIN DE CALLE A MARIANO JIMENEZ, FRACC. LOS MOLINOS CIUDAD FERNANDEZ, S.L.P.</t>
    </r>
  </si>
  <si>
    <r>
      <rPr>
        <b/>
        <sz val="8"/>
        <rFont val="Calibri"/>
        <family val="2"/>
        <scheme val="minor"/>
      </rPr>
      <t>OOSAPA-G.I.C.-N006-2015</t>
    </r>
    <r>
      <rPr>
        <sz val="8"/>
        <rFont val="Calibri"/>
        <family val="2"/>
        <scheme val="minor"/>
      </rPr>
      <t xml:space="preserve">   SUSTITUCION DE DRENAJE SANITARIO EN CALLE PLATANARES DE CALLE ABASOLO A CALLE FRANCISCO I, MADERO FRACC. LOS MOLINOS, CD. FERNANDEZ, S.L.P.</t>
    </r>
  </si>
  <si>
    <r>
      <rPr>
        <b/>
        <sz val="8"/>
        <rFont val="Calibri"/>
        <family val="2"/>
        <scheme val="minor"/>
      </rPr>
      <t xml:space="preserve">OOSAPA-G.I.C.-N1-2016  </t>
    </r>
    <r>
      <rPr>
        <sz val="8"/>
        <rFont val="Calibri"/>
        <family val="2"/>
        <scheme val="minor"/>
      </rPr>
      <t xml:space="preserve"> SUSTITUCION DEL SISTEMA DE DRENAJE SANITARIO EN CALLE MIGUEL DE CERVANTES SAAVEDRA, ENTRE LAS CALLES FRAMBOYANES Y MANUEL J. OTHON</t>
    </r>
  </si>
  <si>
    <r>
      <rPr>
        <b/>
        <sz val="8"/>
        <rFont val="Calibri"/>
        <family val="2"/>
        <scheme val="minor"/>
      </rPr>
      <t>OOSAPA-G.I.C.-N2-2016</t>
    </r>
    <r>
      <rPr>
        <sz val="8"/>
        <rFont val="Calibri"/>
        <family val="2"/>
        <scheme val="minor"/>
      </rPr>
      <t xml:space="preserve">   SUSTITUCION DEL SISTEMA DE DRENAJE SANITARIO EN CALLE LAURELES, ENTRE LAS CALLES FCO. I. MADERO Y EMILIANO ZAPATA</t>
    </r>
  </si>
  <si>
    <r>
      <rPr>
        <b/>
        <sz val="8"/>
        <rFont val="Calibri"/>
        <family val="2"/>
        <scheme val="minor"/>
      </rPr>
      <t xml:space="preserve">OOSAPA-G.I.C.N3-2016 </t>
    </r>
    <r>
      <rPr>
        <sz val="8"/>
        <rFont val="Calibri"/>
        <family val="2"/>
        <scheme val="minor"/>
      </rPr>
      <t xml:space="preserve">  SUSTITUCION DE DRENAJE SANITARIO EN CALLE CINCO DE MAYO, ENTRE LAS CALLES MARTINEZ Y GENOVEVO GOMEZ</t>
    </r>
  </si>
  <si>
    <r>
      <rPr>
        <b/>
        <sz val="8"/>
        <rFont val="Calibri"/>
        <family val="2"/>
        <scheme val="minor"/>
      </rPr>
      <t>OOSAPA-G.I.C.-N4-2016</t>
    </r>
    <r>
      <rPr>
        <sz val="8"/>
        <rFont val="Calibri"/>
        <family val="2"/>
        <scheme val="minor"/>
      </rPr>
      <t xml:space="preserve">    SUSTITUCION DEL SISTEMA DE DRENAJE SANITARIO EN CALLE ROSALES, ENTRE LAS CALLES DE CUAUHTEMOTZIN Y CERRADA DE ROSALES.</t>
    </r>
  </si>
  <si>
    <r>
      <rPr>
        <b/>
        <sz val="8"/>
        <rFont val="Calibri"/>
        <family val="2"/>
        <scheme val="minor"/>
      </rPr>
      <t xml:space="preserve">OOSAPA-G.I.C.-N5-2016  </t>
    </r>
    <r>
      <rPr>
        <sz val="8"/>
        <rFont val="Calibri"/>
        <family val="2"/>
        <scheme val="minor"/>
      </rPr>
      <t xml:space="preserve"> SUSTITUCION DEL SISTEMA DE DRENAJE SANITARIO EN CALLE FRAMBOYANES, ENTRE LAS CALLES LEONA VICARIO Y MOLLINEDO</t>
    </r>
  </si>
  <si>
    <r>
      <rPr>
        <b/>
        <sz val="8"/>
        <color theme="1"/>
        <rFont val="Calibri"/>
        <family val="2"/>
        <scheme val="minor"/>
      </rPr>
      <t>OOSAPA-G.I.C.-001-2017</t>
    </r>
    <r>
      <rPr>
        <sz val="8"/>
        <color theme="1"/>
        <rFont val="Calibri"/>
        <family val="2"/>
        <scheme val="minor"/>
      </rPr>
      <t xml:space="preserve">   REHABILITACION DEL SISTEMA DE DRENAJE SANITARIO EN CALLE CERRITOS, ENTRE LAS CALLES EMILIANO ZAPATA Y CARLOS J. BARRIOS</t>
    </r>
  </si>
  <si>
    <r>
      <t xml:space="preserve"> </t>
    </r>
    <r>
      <rPr>
        <b/>
        <sz val="8"/>
        <rFont val="Calibri"/>
        <family val="2"/>
        <scheme val="minor"/>
      </rPr>
      <t>EXP. SLP-L-0593-22-06-09</t>
    </r>
    <r>
      <rPr>
        <sz val="8"/>
        <rFont val="Calibri"/>
        <family val="2"/>
        <scheme val="minor"/>
      </rPr>
      <t xml:space="preserve">  TRAMITE DE TRASMISION  TOTAL Y DEFINITIVA DE DERECHOS DE AGUA POZO LA CHILERA VOL.12,000.00 09SLP107341/26AJGE99</t>
    </r>
  </si>
  <si>
    <r>
      <rPr>
        <b/>
        <sz val="8"/>
        <rFont val="Calibri"/>
        <family val="2"/>
        <scheme val="minor"/>
      </rPr>
      <t>EXP. SLP-L-0068-10-03-10</t>
    </r>
    <r>
      <rPr>
        <sz val="8"/>
        <rFont val="Calibri"/>
        <family val="2"/>
        <scheme val="minor"/>
      </rPr>
      <t xml:space="preserve"> TRAMITE DE TRASMISION  TOTAL Y DEFINITIVA DE DERECHOS DE AGUA POZO LA CHILERA VOL.36,498 09SLP107155/26AHMGE06</t>
    </r>
  </si>
  <si>
    <r>
      <rPr>
        <b/>
        <sz val="8"/>
        <rFont val="Calibri"/>
        <family val="2"/>
        <scheme val="minor"/>
      </rPr>
      <t>EXP.SLP-L-0025-19-01-10</t>
    </r>
    <r>
      <rPr>
        <sz val="8"/>
        <rFont val="Calibri"/>
        <family val="2"/>
        <scheme val="minor"/>
      </rPr>
      <t xml:space="preserve"> TRAMITE DE CAMBIO DE NOMBRE O RAZON SOCIAL VOL. 346,896 09SLP110938/26HMDL08  Y PRORROGA </t>
    </r>
    <r>
      <rPr>
        <b/>
        <sz val="8"/>
        <rFont val="Calibri"/>
        <family val="2"/>
        <scheme val="minor"/>
      </rPr>
      <t>EXP.SLP-L-0098-04-03-11</t>
    </r>
  </si>
  <si>
    <t>2010-2011</t>
  </si>
  <si>
    <t>2008-2011</t>
  </si>
  <si>
    <t>2009-2010</t>
  </si>
  <si>
    <t>2010-2012</t>
  </si>
  <si>
    <r>
      <rPr>
        <b/>
        <sz val="8"/>
        <rFont val="Calibri"/>
        <family val="2"/>
        <scheme val="minor"/>
      </rPr>
      <t>EXP-SLP-L-0071-10-03-10</t>
    </r>
    <r>
      <rPr>
        <sz val="8"/>
        <rFont val="Calibri"/>
        <family val="2"/>
        <scheme val="minor"/>
      </rPr>
      <t xml:space="preserve"> TRAMITE DE TRASMISION  TOTAL Y DEFINITIVA DE DERECHOS DE AGUA POZO LA CHILERA VOL. 9,000 09SLP107136/26AMGE99</t>
    </r>
  </si>
  <si>
    <r>
      <rPr>
        <b/>
        <sz val="8"/>
        <rFont val="Calibri"/>
        <family val="2"/>
        <scheme val="minor"/>
      </rPr>
      <t>EXP. SLP-L-0173-25-03-11</t>
    </r>
    <r>
      <rPr>
        <sz val="8"/>
        <rFont val="Calibri"/>
        <family val="2"/>
        <scheme val="minor"/>
      </rPr>
      <t xml:space="preserve">  TRAMITE DE TRANSMISION PARCIAL  Y DEFINITIVA DE DERECHOS DE AGUA POZO LA CHILERA VOL. 120,000 09SLP102142/26ALOC07</t>
    </r>
  </si>
  <si>
    <r>
      <rPr>
        <b/>
        <sz val="8"/>
        <rFont val="Calibri"/>
        <family val="2"/>
        <scheme val="minor"/>
      </rPr>
      <t xml:space="preserve">EXP-SLP-L-0734-04-10-11 </t>
    </r>
    <r>
      <rPr>
        <sz val="8"/>
        <rFont val="Calibri"/>
        <family val="2"/>
        <scheme val="minor"/>
      </rPr>
      <t xml:space="preserve"> TRAMITE DE TRASMISION  TOTAL Y DEFINITIVA DE DERECHOS DE AGUA POZO LA CHILERA VOL.50,000 09SLP104239/26ALGE05</t>
    </r>
  </si>
  <si>
    <r>
      <rPr>
        <b/>
        <sz val="8"/>
        <rFont val="Calibri"/>
        <family val="2"/>
        <scheme val="minor"/>
      </rPr>
      <t>EXP.SLP-L-0787-29-08-08</t>
    </r>
    <r>
      <rPr>
        <sz val="8"/>
        <rFont val="Calibri"/>
        <family val="2"/>
        <scheme val="minor"/>
      </rPr>
      <t xml:space="preserve">  TRAMITE DE TRASMISION  TOTAL Y DEFINITIVA DE DERECHOS DE AGUA POZO EL AZAHAR VOL. 48,000  09SLP105165/26AMGE99</t>
    </r>
  </si>
  <si>
    <r>
      <rPr>
        <b/>
        <sz val="8"/>
        <rFont val="Calibri"/>
        <family val="2"/>
        <scheme val="minor"/>
      </rPr>
      <t>EXP.SLP-L-0996-11-09-09</t>
    </r>
    <r>
      <rPr>
        <sz val="8"/>
        <rFont val="Calibri"/>
        <family val="2"/>
        <scheme val="minor"/>
      </rPr>
      <t xml:space="preserve">  TRAMITE PRORROGA DE TITULO DE CONCESION POZO EL AZAHAR VOL.210,000  No. 09SLP 107155/26AHGE06</t>
    </r>
  </si>
  <si>
    <r>
      <rPr>
        <b/>
        <sz val="8"/>
        <rFont val="Calibri"/>
        <family val="2"/>
        <scheme val="minor"/>
      </rPr>
      <t>EXP.SLP-E-0332-23-06-10</t>
    </r>
    <r>
      <rPr>
        <sz val="8"/>
        <rFont val="Calibri"/>
        <family val="2"/>
        <scheme val="minor"/>
      </rPr>
      <t xml:space="preserve">  TRAMITE DE TRASMISION  TOTAL Y DEFINITIVA DE DERECHOS DE AGUA POZO EL AZAHAR VOL. 12,000 09SLP107136/26AMGE99</t>
    </r>
  </si>
  <si>
    <r>
      <rPr>
        <b/>
        <sz val="8"/>
        <rFont val="Calibri"/>
        <family val="2"/>
        <scheme val="minor"/>
      </rPr>
      <t>EXP.SLP-L-0175-25-03-11</t>
    </r>
    <r>
      <rPr>
        <sz val="8"/>
        <rFont val="Calibri"/>
        <family val="2"/>
        <scheme val="minor"/>
      </rPr>
      <t xml:space="preserve">  TRAMITE DE TRASMISION  TOTAL Y DEFINITIVA DE DERECHOS DE AGUA POZO EL AZAHAR VOL. 33,827.20 09SLP112230/26APDL08</t>
    </r>
  </si>
  <si>
    <r>
      <rPr>
        <b/>
        <sz val="8"/>
        <rFont val="Calibri"/>
        <family val="2"/>
        <scheme val="minor"/>
      </rPr>
      <t>EXP.SLP-L-0174-25-03-11</t>
    </r>
    <r>
      <rPr>
        <sz val="8"/>
        <rFont val="Calibri"/>
        <family val="2"/>
        <scheme val="minor"/>
      </rPr>
      <t xml:space="preserve">  TRAMITE DE TRASMISION  TOTAL Y DEFINITIVA DE DERECHOS DE AGUA POZO EL AZAHAR VOL. 36,000 09SLP106891/26ALGE99</t>
    </r>
  </si>
  <si>
    <t>TRAMITE "HUERTA LAS ROSITAS" TITULO 09SLP104150/26AMGE04 VOL. 70,000</t>
  </si>
  <si>
    <t>1 EXP C/132</t>
  </si>
  <si>
    <t>I EXP C/147</t>
  </si>
  <si>
    <t>https://goo.gl/maps/L8WVMVg319KpGs196</t>
  </si>
  <si>
    <t xml:space="preserve"> MONITOREO DE CLORO RESIDUAL</t>
  </si>
  <si>
    <t>I EXP. CAJA No.51</t>
  </si>
  <si>
    <t>1 EXP. CAJA No.51</t>
  </si>
  <si>
    <t>1 EXP. CAJA No.123</t>
  </si>
  <si>
    <t>24  EXP. CAJA No.123</t>
  </si>
  <si>
    <t>1 EXP. CAJA No.124</t>
  </si>
  <si>
    <t>6 EXP. CAJA No.124</t>
  </si>
  <si>
    <t>1 EXP. CAJA No. 123</t>
  </si>
  <si>
    <t>1 EXP. CAJA No.1</t>
  </si>
  <si>
    <t>1 EXP. CAJA No. 1</t>
  </si>
  <si>
    <t>1 EXP CAJA No.1</t>
  </si>
  <si>
    <t>1 EXP. CAJA No.2</t>
  </si>
  <si>
    <t>1 EXP. CAJA No.3</t>
  </si>
  <si>
    <t>4 EXP. CAJA No.4</t>
  </si>
  <si>
    <t>4 EXP. CAJA No.5</t>
  </si>
  <si>
    <t>6 EXP. CAJA No.5</t>
  </si>
  <si>
    <t>5 EXP. CAJA No.5</t>
  </si>
  <si>
    <t>6 EXP. CAJA No.6</t>
  </si>
  <si>
    <t>12 EXP. CAJA No.7</t>
  </si>
  <si>
    <t>12 EXP. CAJA No.8</t>
  </si>
  <si>
    <t>1 EXP. CAJA No.8</t>
  </si>
  <si>
    <t>2 EXP. CAJA No.8</t>
  </si>
  <si>
    <t>4 EXP. CAJA No.8</t>
  </si>
  <si>
    <t>36 EXP. CAJA No.14-20</t>
  </si>
  <si>
    <t>36 EXP. CAJA No.21-26</t>
  </si>
  <si>
    <t>36 EXP. CAJA No.27-33</t>
  </si>
  <si>
    <t>48 EXP. CAJA No.24-42</t>
  </si>
  <si>
    <t>53 EXP. CAJA No.42-51</t>
  </si>
  <si>
    <t>58 EXP. CAJA No.62-70</t>
  </si>
  <si>
    <t>74 EXP. CAJA No.71-80</t>
  </si>
  <si>
    <t>1 EXP. CAJA No./93</t>
  </si>
  <si>
    <t>2 EXP. CAJA No.93</t>
  </si>
  <si>
    <t>1 EXP. CAJA No.93</t>
  </si>
  <si>
    <t>18 EXP. CAJA No.96,97,98</t>
  </si>
  <si>
    <t>19 EXP. CAJA No.98,99</t>
  </si>
  <si>
    <t>26 EXP. CAJA No.101,102,103,104</t>
  </si>
  <si>
    <t>22 EXP. CAJA No. 104,105,106</t>
  </si>
  <si>
    <t>24 EXP. CAJA No.107,108,109</t>
  </si>
  <si>
    <t>33 EXP. CAJA No.109,110,111,112</t>
  </si>
  <si>
    <t>32 EXP. CAJA No.113,114,115</t>
  </si>
  <si>
    <t>35 EXP. CAJA No.116,117,118,119</t>
  </si>
  <si>
    <t>1EXP. CAJA No.120</t>
  </si>
  <si>
    <t>1 EXP. CAJA No.120</t>
  </si>
  <si>
    <t>3 EXP. CAJA No.121</t>
  </si>
  <si>
    <t>5 EXP CAJA No.121</t>
  </si>
  <si>
    <t>4 EXP. CAJA No.121</t>
  </si>
  <si>
    <t>7 EXP. CAJA No.121</t>
  </si>
  <si>
    <t>11 EXP. CAJA No.121</t>
  </si>
  <si>
    <t>1 EXP. CAJA No. 122</t>
  </si>
  <si>
    <t>2 EXP. CAJA No. 122</t>
  </si>
  <si>
    <t>1 EXP. CAJA No. 2 FOLIO 1-47</t>
  </si>
  <si>
    <t>1 EXP. CAJA No. 2 FOLIO 1-45</t>
  </si>
  <si>
    <t>1 EXP. CAJA No. 2 FOLIO 1 -52</t>
  </si>
  <si>
    <t>3 EXP. CAJA No.123</t>
  </si>
  <si>
    <t>5 EXP. CAJA No. 123</t>
  </si>
  <si>
    <t>1 EXP.  CAJA No. 123</t>
  </si>
  <si>
    <t>1EXP CAJA No. 123</t>
  </si>
  <si>
    <t>3 EXP. CAJA No. 126</t>
  </si>
  <si>
    <t>2 EXP. CAJA No. 126</t>
  </si>
  <si>
    <t>1 EXP. CAJA No. 126</t>
  </si>
  <si>
    <t>1 EXP. CAJA No. 128</t>
  </si>
  <si>
    <r>
      <rPr>
        <b/>
        <sz val="8"/>
        <color theme="1"/>
        <rFont val="Calibri"/>
        <family val="2"/>
        <scheme val="minor"/>
      </rPr>
      <t>OOSAPA-G.I.C.-N002-2017</t>
    </r>
    <r>
      <rPr>
        <sz val="8"/>
        <color theme="1"/>
        <rFont val="Calibri"/>
        <family val="2"/>
        <scheme val="minor"/>
      </rPr>
      <t xml:space="preserve"> REHABILITACION DEL SISTEMA DE DRENAJE SANITARIO EN CALLE HEROES DE NACOZARI, ENTRE LAS CALLES DE EMILIANO ZAPATA A FIN DE CALLE</t>
    </r>
  </si>
  <si>
    <t>2 EXP. CAJA No. 128</t>
  </si>
  <si>
    <t>1 EXP. CAJA No. 130</t>
  </si>
  <si>
    <t>2 EXP. CAJA No. 130</t>
  </si>
  <si>
    <t>1 EXP. CAJA No. 131</t>
  </si>
  <si>
    <t>1 EXP. CAJA No.132</t>
  </si>
  <si>
    <t>2 EXP. CAJA No. 132</t>
  </si>
  <si>
    <t>1 EXP. CAJA No. 132</t>
  </si>
  <si>
    <t>2 EXP. CAJA No.  132</t>
  </si>
  <si>
    <t>I EXP. CAJA No. 132</t>
  </si>
  <si>
    <t>1 EXP. CAJA No. 139</t>
  </si>
  <si>
    <t>I EXP. CAJA No. 139</t>
  </si>
  <si>
    <t>CONSTITUCION POLITICA DE LAS ESTADOS UNIDOS MEXICANOS</t>
  </si>
  <si>
    <t>METODOLOGIA PARA EL CALCULO DE CUOTAS Y TARIFAS PARA LOS SERVICIOS PUBLICOS DE AGUA POTABLE, DRENAJE, ALCANTARILLADO,TRATAMIENTO Y DISPOSICION DE SUS AGUAS RESIDUALES EN EL ESTADO DE SAN LUIS POTOSI.</t>
  </si>
  <si>
    <t>4 EXP. CAJA No. 128</t>
  </si>
  <si>
    <t>PADRON DE CONTRATISTAS</t>
  </si>
  <si>
    <t>1 EXP.</t>
  </si>
  <si>
    <t>2014-2016</t>
  </si>
  <si>
    <t>I EXP. CAJA No.130</t>
  </si>
  <si>
    <t>OOSAPA-G.I.C.-N1-2016 "SUSTITUCION DE DRENAJE SANITARIO EN CALLE MIGUEL DE CERVANTES SAAVEDRA, ENTRE LAS CALLLES DE FRAMBOYANES Y MANUEL J. OTHON"</t>
  </si>
  <si>
    <t>OOSAPA-G.I.C.-N2-2016 "SUSTITUCION DEL SISTEMA DE DRENAJE SANITARIO E CALLE LAURELES, ENTRE LAS CALLES FCO. I. MADERO Y EMILIANO ZAPATA"</t>
  </si>
  <si>
    <t>OOSAPA-G.I.C.-3-2016 " SUSTITUCIONN  DEL SISTEMA DE DRENAJE SANITARIO EN CALLE CINCO DE MAYO, ENTRE LAS CALLES MARTINEZ Y GENOVEVO GOMEZ"</t>
  </si>
  <si>
    <t>OOSAPA-G.I.C.-5-2016 "SUSTITUCION DEL SISTEMA DE DRENAJE EN CALLE FRAMBOYANES, ENTRE LAS CALLES LEONA VICARIO Y MOLLINEDO "</t>
  </si>
  <si>
    <t>OOSAPA-G.I.C.-N0001-2017 "REHABILITACION DEL SISTEMA DE DRENAJE SANITARIO EN CALLE CERRITOS, ENTRE LAS CALLES EMILIANO ZAPATA Y CARLOS J. BARRIOS"</t>
  </si>
  <si>
    <t>OOSAPA-G.I.C.N002-2017 "REHABILITACION DE SISTEMA DE DRENAJE SANITARIO EN CALLE HEROES DE NACOZARI, ENTRE LAS CALLES DE EMILIANO ZAPATA A FIN DE CALLE "</t>
  </si>
  <si>
    <t>VERIFICACIONES SANITARIAS COEPRIS</t>
  </si>
  <si>
    <t>NIVELES DE POZOS</t>
  </si>
  <si>
    <t>2009-2016</t>
  </si>
  <si>
    <t>1 EXP. CAJA 1</t>
  </si>
  <si>
    <t>NO. CONSECUTIVO</t>
  </si>
  <si>
    <t>NO. COSECUTIVO</t>
  </si>
  <si>
    <t>GAJG100.2.1</t>
  </si>
  <si>
    <t>GAJG100.2.2</t>
  </si>
  <si>
    <t>GAJG100.2.3</t>
  </si>
  <si>
    <t>GAJG100.2.4</t>
  </si>
  <si>
    <t>GAJG100.2.5</t>
  </si>
  <si>
    <t>GDM100.1.1</t>
  </si>
  <si>
    <t>GDM100.1.2</t>
  </si>
  <si>
    <t>GDM100.1.3</t>
  </si>
  <si>
    <t>GDM100.1.4</t>
  </si>
  <si>
    <t>GDM100.1.5</t>
  </si>
  <si>
    <t>GDM100.1.6</t>
  </si>
  <si>
    <t>GDM100.1.7</t>
  </si>
  <si>
    <t>GDM100.1.8</t>
  </si>
  <si>
    <t>GDM100.1.9</t>
  </si>
  <si>
    <t>GDM100.1.10</t>
  </si>
  <si>
    <t>GDM100.1.11</t>
  </si>
  <si>
    <t>GDM100.1.12</t>
  </si>
  <si>
    <t>GDM100.1.13</t>
  </si>
  <si>
    <t>GDM100.1.14</t>
  </si>
  <si>
    <t>GDM100.1.15</t>
  </si>
  <si>
    <t>GDM100.1.16</t>
  </si>
  <si>
    <t>GDM100.1.17</t>
  </si>
  <si>
    <t>GDM100.1.18</t>
  </si>
  <si>
    <t>GDM100.1.19</t>
  </si>
  <si>
    <t>GDM100.1.20</t>
  </si>
  <si>
    <t>GDM100.1.21</t>
  </si>
  <si>
    <t>GDM100.1.22</t>
  </si>
  <si>
    <t>GDM100.1.23</t>
  </si>
  <si>
    <t>GDM100.1.24</t>
  </si>
  <si>
    <t>GDM100.1.25</t>
  </si>
  <si>
    <t>GDM100.1.26</t>
  </si>
  <si>
    <t>GDM100.1.27</t>
  </si>
  <si>
    <t>GDM100.1.28</t>
  </si>
  <si>
    <t>GOC100.6.1</t>
  </si>
  <si>
    <t>GOC100.6.2</t>
  </si>
  <si>
    <t>GOC100.6.3</t>
  </si>
  <si>
    <t>GAJG100.2.7</t>
  </si>
  <si>
    <t>GAJG100.2.8</t>
  </si>
  <si>
    <t>GAJG100.2.6</t>
  </si>
  <si>
    <t>GAJG100.2.9</t>
  </si>
  <si>
    <t>GAJG100.2.10</t>
  </si>
  <si>
    <t>JJCO.200.1.1.1</t>
  </si>
  <si>
    <t>NO.  CONSECUTIVO</t>
  </si>
  <si>
    <t xml:space="preserve">CUENTA PUBLICA  </t>
  </si>
  <si>
    <t xml:space="preserve">CUENTA PUBLICA </t>
  </si>
  <si>
    <t>RHORG400.1.1</t>
  </si>
  <si>
    <t>400.2.3</t>
  </si>
  <si>
    <t>RHRCASIST400.2.3.1</t>
  </si>
  <si>
    <t>RHJUBPEN400.5.1</t>
  </si>
  <si>
    <t>RHAIMSS400.6.1</t>
  </si>
  <si>
    <t>RHAIMSS400.6.2</t>
  </si>
  <si>
    <t>RHAIMSS400.6.3</t>
  </si>
  <si>
    <t>RHAIMSS400.6.4</t>
  </si>
  <si>
    <t>RHAIMSS400.6.5</t>
  </si>
  <si>
    <t>RHAIMSS400.6.6</t>
  </si>
  <si>
    <t>RHAIMSS400.6.7</t>
  </si>
  <si>
    <t>RHLIQT400.7.1</t>
  </si>
  <si>
    <t>RHLIQT400.7.3</t>
  </si>
  <si>
    <t>RHLIQT400.7.4</t>
  </si>
  <si>
    <t>RHCIT400.9.1</t>
  </si>
  <si>
    <t>RHCIT400.9.2</t>
  </si>
  <si>
    <t>RHCIT400.9.3</t>
  </si>
  <si>
    <t>RHCIT400.9.4</t>
  </si>
  <si>
    <t>RHCRMED400.10.1</t>
  </si>
  <si>
    <t>RHCRMED400.10.2</t>
  </si>
  <si>
    <t>RHCRMED400.10.3</t>
  </si>
  <si>
    <t>RHCRMED400.10.4</t>
  </si>
  <si>
    <t>RHCRMED400.10.5</t>
  </si>
  <si>
    <t>RHOREST400.11.2</t>
  </si>
  <si>
    <t>RHPREST400.11.1</t>
  </si>
  <si>
    <t>RHOREST400.11.3</t>
  </si>
  <si>
    <t>RHOREST400.11.4</t>
  </si>
  <si>
    <t>RHOREST400.11.5</t>
  </si>
  <si>
    <t>RHDINOM400.12.2</t>
  </si>
  <si>
    <t>RHDINOM400.12.1</t>
  </si>
  <si>
    <t>RHDINOM400.12.3</t>
  </si>
  <si>
    <t>RHDINOM400.12.4</t>
  </si>
  <si>
    <t>RHDINOM400.12.5</t>
  </si>
  <si>
    <t>RHDINOM400.12.6</t>
  </si>
  <si>
    <t>GINF100.7.1</t>
  </si>
  <si>
    <t>GINF100.7.2</t>
  </si>
  <si>
    <t>GINF100.7.3</t>
  </si>
  <si>
    <t>GINF100.7.4</t>
  </si>
  <si>
    <t>GINF100.7.5</t>
  </si>
  <si>
    <t>GEF100.9.1</t>
  </si>
  <si>
    <t>GEF100.9.2</t>
  </si>
  <si>
    <t>GEF100.9.3</t>
  </si>
  <si>
    <t>GEF100.9.4</t>
  </si>
  <si>
    <t>GC100.10.1</t>
  </si>
  <si>
    <t>GC100.10.2</t>
  </si>
  <si>
    <t>GC100.10.3</t>
  </si>
  <si>
    <t>JJLAB200.1.3.1</t>
  </si>
  <si>
    <t>HOEF300.1.1</t>
  </si>
  <si>
    <t>HOEF300.1.2</t>
  </si>
  <si>
    <t>HOEF300.1.3</t>
  </si>
  <si>
    <t>HOEF300.1.4</t>
  </si>
  <si>
    <t>HOEF300.1.5</t>
  </si>
  <si>
    <t>HOEF300.1.6</t>
  </si>
  <si>
    <t>HOEF300.1.7</t>
  </si>
  <si>
    <t>HOEF300.1.8</t>
  </si>
  <si>
    <t>HOEF300.1.9</t>
  </si>
  <si>
    <t>HOASE300.2.1</t>
  </si>
  <si>
    <t>HOASE300.2.3</t>
  </si>
  <si>
    <t>HOASE300.2.4</t>
  </si>
  <si>
    <t>HORIN300.3.1</t>
  </si>
  <si>
    <t>HORIN300.3.2</t>
  </si>
  <si>
    <t>HORIN300.3.3</t>
  </si>
  <si>
    <t>HORIN300.3.4</t>
  </si>
  <si>
    <t>HORIN300.3.5</t>
  </si>
  <si>
    <t>HORIN300.3.6</t>
  </si>
  <si>
    <t>HORIN300.3.7</t>
  </si>
  <si>
    <t>HORIN300.3.8</t>
  </si>
  <si>
    <t>HORIN300.3.9</t>
  </si>
  <si>
    <t>HORIN300.3.10</t>
  </si>
  <si>
    <t>HORINPE300.3.1.1</t>
  </si>
  <si>
    <t>HORINPE300.3.1.2</t>
  </si>
  <si>
    <t>HORINPE300.3.1.3</t>
  </si>
  <si>
    <t>HORINPE300.3.1.4</t>
  </si>
  <si>
    <t>HORINPE300.3.1.5</t>
  </si>
  <si>
    <t>HORINPE300.3.1.6</t>
  </si>
  <si>
    <t>HORINPE300.3.1.7</t>
  </si>
  <si>
    <t>HORINPE300.3.1.8</t>
  </si>
  <si>
    <t>HORINPE300.3.1.9</t>
  </si>
  <si>
    <t>HOREG300.4.1</t>
  </si>
  <si>
    <t>HOREG300.4.2</t>
  </si>
  <si>
    <t>HOREG300.4.3</t>
  </si>
  <si>
    <t>HOREG300.4.4</t>
  </si>
  <si>
    <t>HOREG300.4.5</t>
  </si>
  <si>
    <t>HOREG300.4.6</t>
  </si>
  <si>
    <t>HOREG300.4.7</t>
  </si>
  <si>
    <t>HOREG300.4.8</t>
  </si>
  <si>
    <t>HOREG300.4.9</t>
  </si>
  <si>
    <t>HOREG300.4.10</t>
  </si>
  <si>
    <t>HOCTACOB300.6.1</t>
  </si>
  <si>
    <t>HOCTACOB300.6.2</t>
  </si>
  <si>
    <t>HOCTACOB300.6.3</t>
  </si>
  <si>
    <t>HOCTACOB300.6.4</t>
  </si>
  <si>
    <t>HOCTACOB300.6.5</t>
  </si>
  <si>
    <t>HOCTACOB300.6.6</t>
  </si>
  <si>
    <t>HOPCHEQ300.7.1</t>
  </si>
  <si>
    <t>HOPCHEQ300.7.2</t>
  </si>
  <si>
    <t>HOPCHEQ300.7.3</t>
  </si>
  <si>
    <t>HOPCHEQ300.7.4</t>
  </si>
  <si>
    <t>HOPCHEQ300.7.5</t>
  </si>
  <si>
    <t>HOPCHEQ300.7.6</t>
  </si>
  <si>
    <t>HOPCHEQ300.7.7</t>
  </si>
  <si>
    <t>HOPEAGUA300.8.1</t>
  </si>
  <si>
    <t>HOPEAGUA300.8.2</t>
  </si>
  <si>
    <t>HOPEAGUA300.8.3</t>
  </si>
  <si>
    <t>HOPEAGUA300.8.4</t>
  </si>
  <si>
    <t>HOPEAGUA300.8.5</t>
  </si>
  <si>
    <t>HOPEAGUA300.8.6</t>
  </si>
  <si>
    <t>HOPEAGUA300.8.7</t>
  </si>
  <si>
    <t>HOPEAGUA300.8.8</t>
  </si>
  <si>
    <t>HOSHCP300.9.1</t>
  </si>
  <si>
    <t>HOSHCP300.9.2</t>
  </si>
  <si>
    <t>HOPTAR300.10.1</t>
  </si>
  <si>
    <t>HOPTAR300.10.2</t>
  </si>
  <si>
    <t>HOPTAR300.10.3</t>
  </si>
  <si>
    <t>HOPTAR300.10.4</t>
  </si>
  <si>
    <t>HOPTAR300.10.5</t>
  </si>
  <si>
    <t>HOPTAR300.10.6</t>
  </si>
  <si>
    <t>HOPTAR300.10.7</t>
  </si>
  <si>
    <t>HOCTAPUB300.11.1</t>
  </si>
  <si>
    <t>HOCTAPUB300.11.2</t>
  </si>
  <si>
    <t>HOCTAPUB300.11.3</t>
  </si>
  <si>
    <t>HOMCT300.12.1</t>
  </si>
  <si>
    <t>HOMCT300.12.2</t>
  </si>
  <si>
    <t>HOCPROV300.13.1</t>
  </si>
  <si>
    <t>HOCPROV300.13.2</t>
  </si>
  <si>
    <t>HOCPROV300.13.3</t>
  </si>
  <si>
    <t>HOCPROV300.13.4</t>
  </si>
  <si>
    <t>RHEPER400.3.1</t>
  </si>
  <si>
    <t>RHNPER400.4.1</t>
  </si>
  <si>
    <t>RHDP400.8.1</t>
  </si>
  <si>
    <t>CIDAUD500.5..1</t>
  </si>
  <si>
    <t>CIDAUD500.5.2</t>
  </si>
  <si>
    <t>CIDAUD500.5.3</t>
  </si>
  <si>
    <t>CIDOBSERV500.6.1</t>
  </si>
  <si>
    <t>CIDOBSERV500.6.2</t>
  </si>
  <si>
    <t>CIDOBSERV500.6.3</t>
  </si>
  <si>
    <t>CIDOBSERV500.6.4</t>
  </si>
  <si>
    <t>CIDOBSERV500.6.5</t>
  </si>
  <si>
    <t>CIIVA500.7.1</t>
  </si>
  <si>
    <t>IOLG600.1.1.1</t>
  </si>
  <si>
    <t>IOLG600.1.1.2</t>
  </si>
  <si>
    <t>IOLG600.1.1.3</t>
  </si>
  <si>
    <t>IOLG600.1.1.4</t>
  </si>
  <si>
    <t>IOLG600.1.1.5</t>
  </si>
  <si>
    <t>IOLG600.1.1.6</t>
  </si>
  <si>
    <t>IOLG600.1.1.7</t>
  </si>
  <si>
    <t>IOLG600.1.1.8</t>
  </si>
  <si>
    <t>IOLG600.1.1.9</t>
  </si>
  <si>
    <t>IOLG600.1.1.10</t>
  </si>
  <si>
    <t>IOLG600.1.1.11</t>
  </si>
  <si>
    <t>IOLG600.1.1.12</t>
  </si>
  <si>
    <t>IOLG600.1.1.13</t>
  </si>
  <si>
    <t>IOLG600.1.1.14</t>
  </si>
  <si>
    <t>IOLG600.1.1.15</t>
  </si>
  <si>
    <t>IOLG600.1.1.16</t>
  </si>
  <si>
    <t>IOFRAC600.3.1</t>
  </si>
  <si>
    <t>IOFRACC600.3.2</t>
  </si>
  <si>
    <t>IOPAL600.7.1</t>
  </si>
  <si>
    <t>IOPAL600.7.2</t>
  </si>
  <si>
    <t>IOPAL600.7.3</t>
  </si>
  <si>
    <t>IOPAL600.7.4</t>
  </si>
  <si>
    <t>IOCAC600.8.1</t>
  </si>
  <si>
    <t>IOCAC600.8.2</t>
  </si>
  <si>
    <t>IOCAC600.8.3</t>
  </si>
  <si>
    <t>IOPOZOS600.9.1</t>
  </si>
  <si>
    <t>IOPOZOS600.9.2</t>
  </si>
  <si>
    <t>IOPOZOS600.9.3</t>
  </si>
  <si>
    <t>IOPOZOS600.9.4</t>
  </si>
  <si>
    <t>IOPOZOS600.9.5</t>
  </si>
  <si>
    <t>IOPOZOS600.9.6</t>
  </si>
  <si>
    <t>IOPOZOS600.9.7</t>
  </si>
  <si>
    <t>IOPOZOS600.9.8</t>
  </si>
  <si>
    <t>IOPOZOS600.9.9</t>
  </si>
  <si>
    <t>IOPOZOS600.9.10</t>
  </si>
  <si>
    <t>IOPOZOS600.9.11</t>
  </si>
  <si>
    <t>IOPOZOS600.9.12</t>
  </si>
  <si>
    <t>IOPOZOS600.9.13</t>
  </si>
  <si>
    <t>IOPOZOS600.9.14</t>
  </si>
  <si>
    <t>IOPC600.10.1</t>
  </si>
  <si>
    <t>.</t>
  </si>
  <si>
    <t>CACCA800.2.1</t>
  </si>
  <si>
    <t>CAFDMA800.3.1</t>
  </si>
  <si>
    <t>CAFDMA800.3.2</t>
  </si>
  <si>
    <t>CAFDMA800.3.3</t>
  </si>
  <si>
    <t>CAFMA800.4.1</t>
  </si>
  <si>
    <t>CAPACA800.5.1</t>
  </si>
  <si>
    <t>CAPACA800.5.2</t>
  </si>
  <si>
    <t>CAPACA800.5.3</t>
  </si>
  <si>
    <t>CAPACA800.5.4</t>
  </si>
  <si>
    <t>CAPACA800.5.5</t>
  </si>
  <si>
    <t>CAPACA800.5.6</t>
  </si>
  <si>
    <t>CATCMA800.6.1</t>
  </si>
  <si>
    <t>CATCMA800.6.2</t>
  </si>
  <si>
    <t>CAC800.7.1</t>
  </si>
  <si>
    <t>ACAUCONT900.1.1.1</t>
  </si>
  <si>
    <t>ACAUCONT900.1.1.2</t>
  </si>
  <si>
    <t>ACAUCONT900.1.1.3</t>
  </si>
  <si>
    <t>ACAUCONT900.1.1.4</t>
  </si>
  <si>
    <t>ACAUCONT900.1.1.5</t>
  </si>
  <si>
    <t>ACAUCONT900.1.1.6</t>
  </si>
  <si>
    <t>ACAUCONT900.1.1.7</t>
  </si>
  <si>
    <t>ACAUCONT900.1.1.8</t>
  </si>
  <si>
    <t>ACAUCONT900.1.1.9</t>
  </si>
  <si>
    <t>ACAUCONT900.1.1.10</t>
  </si>
  <si>
    <t>ACAUCACTA900.1.2.1</t>
  </si>
  <si>
    <t>ACAUCACONS900.1.4.1</t>
  </si>
  <si>
    <t>ACAUCACONS900.1.4.2</t>
  </si>
  <si>
    <t>ACAUCOMS900.1.5.1</t>
  </si>
  <si>
    <t>ACAUCOMS900.1.5.2</t>
  </si>
  <si>
    <t>ACAUCOMS900.1.5.3</t>
  </si>
  <si>
    <t>ACAUCOMS900.1.5.4</t>
  </si>
  <si>
    <t>ACAUCOMS900.1.5.5</t>
  </si>
  <si>
    <t>ACAUCOMS900.1.5.6</t>
  </si>
  <si>
    <t>ACAUCOMS900.1.5.7</t>
  </si>
  <si>
    <t>ACAUCOMS900.1.5.8</t>
  </si>
  <si>
    <t>ACAUCOMS900.1.5.9</t>
  </si>
  <si>
    <t>ACAUCOMS900.1.5.10</t>
  </si>
  <si>
    <t>ACAUINSEN900.1.6.1</t>
  </si>
  <si>
    <t>ACAUINSEN900.1.6.2</t>
  </si>
  <si>
    <t>ACAUINSEN900.1.6.3</t>
  </si>
  <si>
    <t>ACAUCNOM900.1.11.1</t>
  </si>
  <si>
    <t>ACAUCNOM900.1.11.2</t>
  </si>
  <si>
    <t>ACAUCNOM900.1.11.3</t>
  </si>
  <si>
    <t>ACAUCNOM900.1.11.4</t>
  </si>
  <si>
    <t>ACAUCNOM900.1.11.5</t>
  </si>
  <si>
    <t>ACAUCNOM900.1.11.6</t>
  </si>
  <si>
    <t>ACAUCNOM900.1.11.7</t>
  </si>
  <si>
    <t>ACAURLEC900.2.1</t>
  </si>
  <si>
    <t>ACAURLEC900.2.2</t>
  </si>
  <si>
    <t>ACAURLEC900.2.3</t>
  </si>
  <si>
    <t>ACPU900.3.1</t>
  </si>
  <si>
    <t>GINF100.7.6</t>
  </si>
  <si>
    <t>GINF100.7.7</t>
  </si>
  <si>
    <t>GINF100.7.8</t>
  </si>
  <si>
    <t>GINF100.7.9</t>
  </si>
  <si>
    <t>GINF100.7.10</t>
  </si>
  <si>
    <t>GINF100.7.11</t>
  </si>
  <si>
    <t>GEF100.9.5</t>
  </si>
  <si>
    <t>GEF100.9.6</t>
  </si>
  <si>
    <t>GEF100.9.7</t>
  </si>
  <si>
    <t>GEF100.9.8</t>
  </si>
  <si>
    <t>GEF100.9.9</t>
  </si>
  <si>
    <t>GEF100.9.10</t>
  </si>
  <si>
    <t>HOMPRES300.5.2</t>
  </si>
  <si>
    <t>HOMPRES300.5.3</t>
  </si>
  <si>
    <t>HOMPRES300.5.4</t>
  </si>
  <si>
    <t>HOMPRES300.5.5</t>
  </si>
  <si>
    <t>RHLIQT400.7.2</t>
  </si>
  <si>
    <t>ALCANTARILLADO Y SANEAMIENTO</t>
  </si>
  <si>
    <t>600.4.2</t>
  </si>
  <si>
    <t>IOPOAS600.4.2.1</t>
  </si>
  <si>
    <t>IOPOAS600.4.2.2</t>
  </si>
  <si>
    <t>IOPOAS600.4.2.3</t>
  </si>
  <si>
    <t>IOPOAS600.4.2.4</t>
  </si>
  <si>
    <t>IOPOAS600.4.2.5</t>
  </si>
  <si>
    <t>IOPOAS600.4.2.6</t>
  </si>
  <si>
    <t>IOPOAS600.4.2.7</t>
  </si>
  <si>
    <t>IOPOAS600.4.2.8</t>
  </si>
  <si>
    <t>IOPOAS600.4.2.9</t>
  </si>
  <si>
    <t>IOPOAS600.4.2.10</t>
  </si>
  <si>
    <t>IOPOAS600.4.2.11</t>
  </si>
  <si>
    <t>CADOBSER800.8.1</t>
  </si>
  <si>
    <t>ACAUCALCAN900.1.3.1</t>
  </si>
  <si>
    <t>ACAUCALCAN900.1.3.2</t>
  </si>
  <si>
    <t>ACAUCALCAN900.1.3.3</t>
  </si>
  <si>
    <t>ACAUCALCAN900.1.3.4</t>
  </si>
  <si>
    <t>ACAUCALCAN900.1.3.5</t>
  </si>
  <si>
    <t>INFORME FISICO FINANCIERO (ENERO-JULIO)</t>
  </si>
  <si>
    <t>SUPERVISION DE OBRA</t>
  </si>
  <si>
    <t>IOSO600.5.1</t>
  </si>
  <si>
    <t>PRUEBAS DE HERMETICIDAD</t>
  </si>
  <si>
    <t>IOSO600.5.2</t>
  </si>
  <si>
    <t>IOSO600.5.3</t>
  </si>
  <si>
    <t>IOSO600.5.4</t>
  </si>
  <si>
    <t>IOSO600.5.5</t>
  </si>
  <si>
    <t>IOSO600.5.6</t>
  </si>
  <si>
    <t>HOMPRES300.5.1</t>
  </si>
  <si>
    <t>HOMCT300.12.3</t>
  </si>
  <si>
    <t>2013 2017</t>
  </si>
  <si>
    <t>IOPOAS600.4.2.12</t>
  </si>
  <si>
    <t>"CONSTRUCCION DE 2DA. PLANTA, SALA DE JUNTAS,OF. ADMINISTRATIVAS Y SANITARIOS , EN EDIFICIO DE OOSAPA" OOSAPA-N004-2013</t>
  </si>
  <si>
    <t>HORINPE300.3.1.10</t>
  </si>
  <si>
    <t>HORINPE300.3.1.11</t>
  </si>
  <si>
    <t>HORINPE300.3.1.12</t>
  </si>
  <si>
    <t>HORINPE300.3.1.13</t>
  </si>
  <si>
    <t>HORINPE300.3.1.14</t>
  </si>
  <si>
    <t>HORINPE300.3.1.15</t>
  </si>
  <si>
    <t>HORINPE300.3.1.16</t>
  </si>
  <si>
    <t>HORINPE300.3.1.17</t>
  </si>
  <si>
    <t>HORINPE300.3.1.18</t>
  </si>
  <si>
    <t>"  SUSTITUCION DE LA RED DE ALCANTARILLADO SANITARIO EN LA CALLE MARTINEZ, ENTRE LAS CALLES GOMEZ FARIAS Y JUAREZ" (APAZU)</t>
  </si>
  <si>
    <r>
      <t xml:space="preserve">"REHABILITACION DE LA LINEA CENTRAL DE DRENAJE PLAZA PRINCIPAL LADO SUR EN EL TRAMO COMPRENDIDO ENTRE LAS CALLES MORELOS Y GALEANA </t>
    </r>
    <r>
      <rPr>
        <b/>
        <sz val="8"/>
        <rFont val="Calibri"/>
        <family val="2"/>
        <scheme val="minor"/>
      </rPr>
      <t>OOSAPA-APAZU-N002-2014</t>
    </r>
  </si>
  <si>
    <t>INFORME ANUAL DE ACTIVIDADES</t>
  </si>
  <si>
    <t>GINF100.7.12</t>
  </si>
  <si>
    <t>GINF100.7.13</t>
  </si>
  <si>
    <t>GINF100.7.14</t>
  </si>
  <si>
    <t>GINF100.7.15</t>
  </si>
  <si>
    <t>GINF100.7.16</t>
  </si>
  <si>
    <t>GCONV100.4.1</t>
  </si>
  <si>
    <t>GCONV100.4.2</t>
  </si>
  <si>
    <t>GCONV100.4.3</t>
  </si>
  <si>
    <t>GCONV100.4.4</t>
  </si>
  <si>
    <t>GCONV100.4.5</t>
  </si>
  <si>
    <t>GCONV100.4.6</t>
  </si>
  <si>
    <t>GCONV100.4.7</t>
  </si>
  <si>
    <t>GCONV100.4.8</t>
  </si>
  <si>
    <t>GCONV100.4.9</t>
  </si>
  <si>
    <t>GCONV100.4.10</t>
  </si>
  <si>
    <t>GCONV100.4.11</t>
  </si>
  <si>
    <t>GCONV100.4.12</t>
  </si>
  <si>
    <t>GCONV100.4.13</t>
  </si>
  <si>
    <t>GCONV100.4.14</t>
  </si>
  <si>
    <t>GCONV100.4.15</t>
  </si>
  <si>
    <t>GCONV100.4.16</t>
  </si>
  <si>
    <t>GCONV100.4.17</t>
  </si>
  <si>
    <t>GCONV100.4.18</t>
  </si>
  <si>
    <t>GCONV100.4.19</t>
  </si>
  <si>
    <t>GCONV100.4.20</t>
  </si>
  <si>
    <t>GCONV100.4.21</t>
  </si>
  <si>
    <t>GCONV100.4.22</t>
  </si>
  <si>
    <t>GCONV100.4.23</t>
  </si>
  <si>
    <t>GCONV.10.4.24</t>
  </si>
  <si>
    <t>GCONT100.5.1</t>
  </si>
  <si>
    <t>GCONT100.5.2</t>
  </si>
  <si>
    <t>GCONT100.5.3</t>
  </si>
  <si>
    <t>GCONT100.5.4</t>
  </si>
  <si>
    <t>GCONT100.5.5</t>
  </si>
  <si>
    <t>GCONT100.5.6</t>
  </si>
  <si>
    <t>GCONT100.5.7</t>
  </si>
  <si>
    <t>GMC100.11.1</t>
  </si>
  <si>
    <t>GMC100.11.3</t>
  </si>
  <si>
    <t>GMC100.11.4</t>
  </si>
  <si>
    <t>GMC100.11.2</t>
  </si>
  <si>
    <t>GCCEA.100.10.4</t>
  </si>
  <si>
    <t>GCCNA100.10.5</t>
  </si>
  <si>
    <t>GCPM100.10.6</t>
  </si>
  <si>
    <t>GCPM100.10.7</t>
  </si>
  <si>
    <t>GCPM100.10.8</t>
  </si>
  <si>
    <t>GCPM100.10.9</t>
  </si>
  <si>
    <t>GCPM100.10.10</t>
  </si>
  <si>
    <t>PLANTA TRATADORA DE AGUAS RESIDUALES (GTOS. TRIMESTRALES)</t>
  </si>
  <si>
    <t>HOPTAR300.10.8</t>
  </si>
  <si>
    <t>1 EXP. CAJA  No.122</t>
  </si>
  <si>
    <t>AFILIACIONES AL INSTITUTO DE SEGURIDAD Y SERVICIOS SOCIALES DE LOS TRABAJADORES DEL ESTADO</t>
  </si>
  <si>
    <t>RHAIMSS400.6.8</t>
  </si>
  <si>
    <t>RHRCASIST400.2.3.2</t>
  </si>
  <si>
    <t>CIBIM500.2.1</t>
  </si>
  <si>
    <t>5 EXP. CAJA No.126</t>
  </si>
  <si>
    <t>1.EXP. CAJA No.126</t>
  </si>
  <si>
    <t>I EXP. CAJA No.126</t>
  </si>
  <si>
    <t>3 EXP. CAJA No. 128</t>
  </si>
  <si>
    <t>1 EXP. CAJA No. 129</t>
  </si>
  <si>
    <t>1 EXP. CAJA No.129</t>
  </si>
  <si>
    <t>1 EXP.  CAJA No. 130</t>
  </si>
  <si>
    <t xml:space="preserve"> 1 EXP. CAJA No. 130</t>
  </si>
  <si>
    <t>3  EXP. CAJA No. 130</t>
  </si>
  <si>
    <t>1  EXP. CAJA No. 131</t>
  </si>
  <si>
    <t>4  EXP. CAJA No. 130</t>
  </si>
  <si>
    <t>I EXP. CAJA No.132</t>
  </si>
  <si>
    <t>1 EXP. CAJA No.133</t>
  </si>
  <si>
    <t>1 EXP. CAJA No.134</t>
  </si>
  <si>
    <t>3 EXP. CAJA No. 134</t>
  </si>
  <si>
    <t>1 EXP C/135</t>
  </si>
  <si>
    <t>128  EXP. CAJA No. 136</t>
  </si>
  <si>
    <t>128  EXP. CAJA No. 136,137</t>
  </si>
  <si>
    <t>4 EXP. CAJA No. 137</t>
  </si>
  <si>
    <t>4 EXP. CAJA No. 139</t>
  </si>
  <si>
    <t>4 EXP. CAJA No. 138</t>
  </si>
  <si>
    <t>5 EXP. CAJA No. 140</t>
  </si>
  <si>
    <t>6 EXP. CAJA No. 140,141</t>
  </si>
  <si>
    <t>7 EXP. CAJA No. 141</t>
  </si>
  <si>
    <t>ACAUCONT900.1.1.11</t>
  </si>
  <si>
    <t>7 EXP. CAJA No. 142</t>
  </si>
  <si>
    <t>ACAUCACTA900.1.2.2</t>
  </si>
  <si>
    <t>ACAUCACTA900.1.2.3</t>
  </si>
  <si>
    <t>ACAUCACTA900.1.2.4</t>
  </si>
  <si>
    <t>ACAUCACTA900.1.2.5</t>
  </si>
  <si>
    <t>ACAUCACTA900.1.2.6</t>
  </si>
  <si>
    <t>1 EXP. CAJA No. 143</t>
  </si>
  <si>
    <t>1 EXP. CAJA No. 144</t>
  </si>
  <si>
    <t>ACAUCACONS900.1.4.3</t>
  </si>
  <si>
    <t>ACAUCACONS900.1.4.4</t>
  </si>
  <si>
    <t>ACAUCACONS900.1.4.5</t>
  </si>
  <si>
    <t>ACAUCACONS900.1.4.6</t>
  </si>
  <si>
    <t>ACAUCACONS900.1.4.7</t>
  </si>
  <si>
    <t>2 EXP. CAJA No. 143</t>
  </si>
  <si>
    <t>3 EXP. CAJA No. 143</t>
  </si>
  <si>
    <t>4 EXP. CAJA No. 143</t>
  </si>
  <si>
    <t>5 EXP. CAJA No. 143</t>
  </si>
  <si>
    <t>6 EXP. CAJA No. 143</t>
  </si>
  <si>
    <t>16 EXP. CAJA No. 143</t>
  </si>
  <si>
    <t>19 EXP. CAJA No. 143</t>
  </si>
  <si>
    <t>19 EXP. CAJA No. 145</t>
  </si>
  <si>
    <t>18 EXP. CAJA No. 145</t>
  </si>
  <si>
    <t>17 EXP. CAJA No. 145</t>
  </si>
  <si>
    <t>21 EXP C.AJA No. 145</t>
  </si>
  <si>
    <t>19 EXP. CAJA No. 146</t>
  </si>
  <si>
    <t>6 EXP. CAJA No. 147,148</t>
  </si>
  <si>
    <t>9 EXP. CAJA No. 148,149</t>
  </si>
  <si>
    <t>9 EXP. CAJA No. 148</t>
  </si>
  <si>
    <t>ACAUCNOM900.1.11.8</t>
  </si>
  <si>
    <t>ACAUCNOM900.1.11.9</t>
  </si>
  <si>
    <t>ACAUCNOM900.1.11.10</t>
  </si>
  <si>
    <t>ACAUCNOM900.1.11.11</t>
  </si>
  <si>
    <t>ACAUCNOM900.1.11.12</t>
  </si>
  <si>
    <t>1 EXP. CAJA No. 151</t>
  </si>
  <si>
    <t>1 EXP. CAJA No. 152</t>
  </si>
  <si>
    <t>2 EXP. CAJA No. 152</t>
  </si>
  <si>
    <t>2 EXP. CAJA No.152</t>
  </si>
  <si>
    <t>1 EXP. CAJA No. 153</t>
  </si>
  <si>
    <t>5 EXP. CAJA No. 153</t>
  </si>
  <si>
    <t>1 EXP. CAJA  No.154</t>
  </si>
  <si>
    <t>ACAUCACONS900.1.4.8</t>
  </si>
  <si>
    <t>1 EXP. CAJA No.144</t>
  </si>
  <si>
    <t>EXP. LABORAL 08718/2009/COL.</t>
  </si>
  <si>
    <t>"SUSTITUCION DEL SISTEMA DE DRENAJE SANITARIO EN CALLES HIDALGO, PLAZA PRINCIPAL LADO NORTE Y ZARAGOZA" (OOSAPA-APAZU-N002-2013)</t>
  </si>
  <si>
    <t>1 EXP. CAJA No.156</t>
  </si>
  <si>
    <t>HOASE300.2.2</t>
  </si>
  <si>
    <t>IOPOZO600.9.7</t>
  </si>
  <si>
    <t>IOEST600.13.1</t>
  </si>
  <si>
    <t>IOEST600.13.2</t>
  </si>
  <si>
    <t>IOEST600.13.3</t>
  </si>
  <si>
    <t>IOEST600.13.4</t>
  </si>
  <si>
    <t>IOEST600.13.5</t>
  </si>
  <si>
    <t>CONSEJOS Y ACTAS DE COMITÉ</t>
  </si>
  <si>
    <t>600.8.1</t>
  </si>
  <si>
    <t>IOADQ600.8.1.1</t>
  </si>
  <si>
    <t>IOADQ600.8.1.2</t>
  </si>
  <si>
    <t>IOADQ600.8.1.3</t>
  </si>
  <si>
    <t>TPAIC700.7.1</t>
  </si>
  <si>
    <t>TPAIC700.7.2</t>
  </si>
  <si>
    <t>TPAIS700.3.1</t>
  </si>
  <si>
    <t>SOLICITUD DE ACCESO A LA INFORMACION PUBLICA</t>
  </si>
  <si>
    <t>1 EXP. CAJA No. 156</t>
  </si>
  <si>
    <t>37 EXP. CAJA No.9-14</t>
  </si>
  <si>
    <t>63 EXP. CAJA No.52-61</t>
  </si>
  <si>
    <t>75 EXP. CAJA No.81-92</t>
  </si>
  <si>
    <t>2EXP C/94</t>
  </si>
  <si>
    <t>18 EXP. CAJA No.95,96</t>
  </si>
  <si>
    <t>18 EXP. CAJA No.100,101</t>
  </si>
  <si>
    <t>3 EXP. CAJA No. 122</t>
  </si>
  <si>
    <t>RHRCASIST400.2.3.3</t>
  </si>
  <si>
    <t>CONTROL DE ASISTENCIA (DIARIOS DE REGISTROS)</t>
  </si>
  <si>
    <t>5 EXP. CAJA No. 125</t>
  </si>
  <si>
    <t>4 EXP. CAJA No. 123</t>
  </si>
  <si>
    <t>2013-2015</t>
  </si>
  <si>
    <t>1 EXP. CAJA No. 127</t>
  </si>
  <si>
    <t>2 EXP. CAJA No.1</t>
  </si>
  <si>
    <t>3 EXP. CAJA No. 156</t>
  </si>
  <si>
    <t>1 EXP. CAJA No. 157</t>
  </si>
  <si>
    <t>GEF100.9.11</t>
  </si>
  <si>
    <t>GEF100.9.12</t>
  </si>
  <si>
    <t>HOPTAR300.10.9</t>
  </si>
  <si>
    <t>HOPTAR300.10.10</t>
  </si>
  <si>
    <t>HOPTAR300.10.11</t>
  </si>
  <si>
    <t>2012-2016</t>
  </si>
  <si>
    <t>2013 2014</t>
  </si>
  <si>
    <t>2015 2016</t>
  </si>
  <si>
    <t>RHCIT400.9.5</t>
  </si>
  <si>
    <t>RHCIT400.9.6</t>
  </si>
  <si>
    <t>GCPM100.10.11</t>
  </si>
  <si>
    <t>GCPM100.10.12</t>
  </si>
  <si>
    <t>75 EXP. CAJA NO.163- 174</t>
  </si>
  <si>
    <t>HOREG300.4.11</t>
  </si>
  <si>
    <t>44 EXP. CAJA No.158,159,160,161,162</t>
  </si>
  <si>
    <t>4 EXP. CAJA NO. 191</t>
  </si>
  <si>
    <t>2012-17</t>
  </si>
  <si>
    <t>7 EXP. CAJA NO.  191</t>
  </si>
  <si>
    <t>HOPTAR300.10.12</t>
  </si>
  <si>
    <t>2015-2020</t>
  </si>
  <si>
    <t>1 EXP. CAJA NO. 198</t>
  </si>
  <si>
    <t>GCCEA.100.10.15</t>
  </si>
  <si>
    <t>1 EXP CAJA NO. 198</t>
  </si>
  <si>
    <t>GCCNA100.10.16</t>
  </si>
  <si>
    <t>1 EXP. CAJA 198</t>
  </si>
  <si>
    <t>GCPM100.10.17</t>
  </si>
  <si>
    <t>GCPM100.10.18</t>
  </si>
  <si>
    <t>GCPM100.10.19</t>
  </si>
  <si>
    <t>GMC100.11.5</t>
  </si>
  <si>
    <t>1 EXP. CAJA No. 198</t>
  </si>
  <si>
    <t>GMC100.11.6</t>
  </si>
  <si>
    <t>GMC100.11.7</t>
  </si>
  <si>
    <t>HOPTAR300.10.13</t>
  </si>
  <si>
    <t>4 EXP. CAJA No. 199</t>
  </si>
  <si>
    <t>HOPTAR300.10.14</t>
  </si>
  <si>
    <t>GAJG100.2.11</t>
  </si>
  <si>
    <t>GAJG100.2.12</t>
  </si>
  <si>
    <t>GAJG100.2.13</t>
  </si>
  <si>
    <t>1 EXP. CAJA No.200</t>
  </si>
  <si>
    <t>HOCTAPUB300.11.4</t>
  </si>
  <si>
    <t>2 EXP. CAJA No. 201</t>
  </si>
  <si>
    <t>HOCTAPUB300.11.5</t>
  </si>
  <si>
    <t>1 EXP. CAJA No. 201</t>
  </si>
  <si>
    <t>HOCTAPUB300.11.6</t>
  </si>
  <si>
    <t>HOCTAPUB300.11.7</t>
  </si>
  <si>
    <t>HOCTAPUB300.11.8</t>
  </si>
  <si>
    <t>HOCTAPUB300.11.9</t>
  </si>
  <si>
    <t>HOCTAPUB300.11.10</t>
  </si>
  <si>
    <t>3 EXP. CAJA No. 201</t>
  </si>
  <si>
    <t>HOMCT300.12.4</t>
  </si>
  <si>
    <t>HOMCT300.12.5</t>
  </si>
  <si>
    <t>HOMCT300.12.6</t>
  </si>
  <si>
    <t>HOMCT300.12.7</t>
  </si>
  <si>
    <t>HOMCT300.12.8</t>
  </si>
  <si>
    <t>HOMCT300.12.9</t>
  </si>
  <si>
    <t>2 EXP. CAJA No. 201 FOLIO 1 - 72</t>
  </si>
  <si>
    <t xml:space="preserve">3 EXP. CAJA No. 201 FOLIO 1- 71 </t>
  </si>
  <si>
    <t>2 EXP. CAJA No. 201 FOLIO 1 - 68</t>
  </si>
  <si>
    <t>2 EXP. CAJA No. 201 FOLIO 1 - 69</t>
  </si>
  <si>
    <t>1 EXP. CAJA No. 201 FOLIO 1 - 16</t>
  </si>
  <si>
    <t>1 EXP. CAJA No. 201 FOLIO 1 - 44</t>
  </si>
  <si>
    <t>TABULADOR DE PUESTOS Y PRESUPUESTO DE EGRESOS</t>
  </si>
  <si>
    <t>HOCP300.15.1</t>
  </si>
  <si>
    <t>HOCP300.15.2</t>
  </si>
  <si>
    <t>HOCP300.15.3</t>
  </si>
  <si>
    <t>HOCP300.15.4</t>
  </si>
  <si>
    <t>HOCP300.15.5</t>
  </si>
  <si>
    <t>1 EXP. CAJA No.201 FOLIO 1 - 98</t>
  </si>
  <si>
    <t>1 EXP. CAJA No.201 FOLIO 1 - 58</t>
  </si>
  <si>
    <t>1 EXP. CAJA No.201 FOLIO 1 - 52</t>
  </si>
  <si>
    <t>1 EXP. CAJA No.201 FOLIO 1 - 59</t>
  </si>
  <si>
    <t>2 EXP. CAJA No.201 FOLIO 1- 81</t>
  </si>
  <si>
    <t>ACAUCONT900.1.1.12</t>
  </si>
  <si>
    <t>7 EXP. CAJA No. 202</t>
  </si>
  <si>
    <t>GEF100.9.13</t>
  </si>
  <si>
    <t>GEF100.9.14</t>
  </si>
  <si>
    <t>IOSO600.5.7</t>
  </si>
  <si>
    <t>GINF100.7.17</t>
  </si>
  <si>
    <t>INFORME  INEGI</t>
  </si>
  <si>
    <t>HOREG300.4.12</t>
  </si>
  <si>
    <t>HOREG300.4.13</t>
  </si>
  <si>
    <t>HORIN300.3.11</t>
  </si>
  <si>
    <t>HORIN300.3.12</t>
  </si>
  <si>
    <t>72 EXP. CAJA NO. 179- 190</t>
  </si>
  <si>
    <t>HORIN300.3.13</t>
  </si>
  <si>
    <t>76 EXP. CAJA NO.  210 -221</t>
  </si>
  <si>
    <t>39 EXP. CAJA NO. 175, 176, 177, 178</t>
  </si>
  <si>
    <t>46 EXP. CAJA 204, 205, 206, 207, 208, 209</t>
  </si>
  <si>
    <t xml:space="preserve">1 EXP. CAJA 203 </t>
  </si>
  <si>
    <t>GCONV.10.4.25</t>
  </si>
  <si>
    <t xml:space="preserve">CONVENIOS: FRACCIONADORES          CONTRATOS: ARRENDAMIENTO  </t>
  </si>
  <si>
    <t>1 EXP. CAJA No.203</t>
  </si>
  <si>
    <t>HOPTAR300.10.15</t>
  </si>
  <si>
    <t>2016- 18</t>
  </si>
  <si>
    <t>1 EXP. CAJA NO. 203</t>
  </si>
  <si>
    <t>HORINPE300.3.1.19</t>
  </si>
  <si>
    <t>2 EXP. C/203</t>
  </si>
  <si>
    <t>"REHABILITACION DEL SITEMA DE DRENAJE SANITARIO EN CALLE PONCIANO ARRIAGA, ENTRE LAS CALLES EMILIANO ZAPATA Y FRANCISCO I. MADERO"</t>
  </si>
  <si>
    <t>HORINPE300.3.1.20</t>
  </si>
  <si>
    <t>1 EXP. C/203</t>
  </si>
  <si>
    <t>"REHABILITACION DE LA LINEA PRINCIPAL DE AGUA POTABLE  DE PVC HIDRAULICO RD26" DE 4" DE DIAMETRO EN CALLE REVOLUCION, EL ALTILLO, CD. FDZ, S.L.P.</t>
  </si>
  <si>
    <t>IOLG600.1.1.17</t>
  </si>
  <si>
    <t xml:space="preserve">"DESAHOGO DE OBSERVACIONES ENERO DIC 2015 OBRA: INTRODUCCION DEL SISTEMA DE DRENAJE SANITARIO EN LAS CALLES COLON, HIDALGO Y PRIVADA DE COLON EN LLANITOS, CIUDAD FERNANDEZ </t>
  </si>
  <si>
    <t>IOLG600.1.1.18</t>
  </si>
  <si>
    <t>IOFRACC600.3.3</t>
  </si>
  <si>
    <t xml:space="preserve">FRACCIONAMIENTO SAN ANTONIO </t>
  </si>
  <si>
    <t>1 EXP. CAJA No. 203</t>
  </si>
  <si>
    <t>IOPOZOS600.9.15</t>
  </si>
  <si>
    <t>TRAMITE DE TRASMISION  PARCIAL Y DEFINITIVA CON RECOLALIZACION Y CAMBIO DE USO AGRICOLA A PUBLICO URBANO VOLUMEN 69,837MTS3</t>
  </si>
  <si>
    <t>PROYECTO EJECUTIVO SENDEROS DEL ALTO INTRODUCCION DE INFRAESTRUCTURA DE AGUA POTABLE Y ALCANTARILLADO SANITARIO</t>
  </si>
  <si>
    <t>PROYECTO EJECUTIVO LINEA DE CONDUCCION DE AGUA POTABLE DESDE LA LOCALIDAD DE LOS LLANITOS A PUESTECITOS CD. FERNANDEZ, S.L.P.</t>
  </si>
  <si>
    <t>I EXP. CAJA No.203</t>
  </si>
  <si>
    <t>ACAUCONT900.1.1.13</t>
  </si>
  <si>
    <t>7 EXP. CAJA No. 222</t>
  </si>
  <si>
    <t>2 EXP. CAJA No. 197</t>
  </si>
  <si>
    <t>ACAUCNOM900.1.11.13</t>
  </si>
  <si>
    <t>HOCTAPUB300.11.11</t>
  </si>
  <si>
    <t>HOCTAPUB300.11.12</t>
  </si>
  <si>
    <t>HOCTAPUB300.11.13</t>
  </si>
  <si>
    <t>1 EXP. CAJA No. 223</t>
  </si>
  <si>
    <t>1 EXP. CAJA 124</t>
  </si>
  <si>
    <t>RHNPER400.4.2</t>
  </si>
  <si>
    <t>RHNPER400.4.3</t>
  </si>
  <si>
    <t>RHNPER400.4.4</t>
  </si>
  <si>
    <t>HOCTAPUB300.11.14</t>
  </si>
  <si>
    <t>HOCPROV300.13.5</t>
  </si>
  <si>
    <t>HOCPROV300.13.6</t>
  </si>
  <si>
    <t>HOCPROV300.13.7</t>
  </si>
  <si>
    <t>HOCPROV300.13.8</t>
  </si>
  <si>
    <t>CONTRALORIA</t>
  </si>
  <si>
    <t>C. ANA GUADALUPE YAÑEZ ALVAREZ</t>
  </si>
  <si>
    <t>C. ALERJANDRA GONZALEZ OVIEDO</t>
  </si>
  <si>
    <t xml:space="preserve">GERENCIA COMERCIAL </t>
  </si>
  <si>
    <t xml:space="preserve">1 EXP. CAJA 225 </t>
  </si>
  <si>
    <t>IOPOZOS600.9.16</t>
  </si>
  <si>
    <t>1 EXP. CAJA No. 225</t>
  </si>
  <si>
    <t>2 EXP. CAJA No. 225</t>
  </si>
  <si>
    <t>IOPOZOS600.9.17</t>
  </si>
  <si>
    <t>IOPOZOS600.9.18</t>
  </si>
  <si>
    <t xml:space="preserve"> TRAMITE PRORROGA DE TITULO DE CONCESION,ASIGNACION Y/O PERMISO DE DESCARGA (EL NARANJO)</t>
  </si>
  <si>
    <t xml:space="preserve"> TRAMITE PRORROGA DE TITULO DE CONCESION,ASIGNACION Y/O PERMISO DE DESCARGA (LA CHILERA)</t>
  </si>
  <si>
    <t xml:space="preserve"> TRAMITE PRORROGA DE TITULO DE CONCESION,ASIGNACION Y/O PERMISO DE DESCARGA (EL AZAHAR)</t>
  </si>
  <si>
    <r>
      <t xml:space="preserve">EXP.09SLP112782/26HDMDL10  </t>
    </r>
    <r>
      <rPr>
        <sz val="8"/>
        <rFont val="Calibri"/>
        <family val="2"/>
        <scheme val="minor"/>
      </rPr>
      <t>TRAMITE DE PRORROGA DE TITULOS DE CONCESIÓN  (12000M3)</t>
    </r>
  </si>
  <si>
    <t>IOPOZOS600.9.19</t>
  </si>
  <si>
    <r>
      <t xml:space="preserve">EXP.09SLP106891/26HDMDL11  </t>
    </r>
    <r>
      <rPr>
        <sz val="8"/>
        <rFont val="Calibri"/>
        <family val="2"/>
        <scheme val="minor"/>
      </rPr>
      <t>TRAMITE DE PRORROGA DE TITULOS DE CONCESIÓN  (36000M3)</t>
    </r>
  </si>
  <si>
    <r>
      <t xml:space="preserve">EXP.09SLP105165/26HDMDL10  </t>
    </r>
    <r>
      <rPr>
        <sz val="8"/>
        <rFont val="Calibri"/>
        <family val="2"/>
        <scheme val="minor"/>
      </rPr>
      <t>TRAMITE DE PRORROGA DE TITULOS DE CONCESIÓN  (48000M3)</t>
    </r>
  </si>
  <si>
    <r>
      <t xml:space="preserve">EXP.09SLP107155/26HMGE06  </t>
    </r>
    <r>
      <rPr>
        <sz val="8"/>
        <rFont val="Calibri"/>
        <family val="2"/>
        <scheme val="minor"/>
      </rPr>
      <t>TRAMITE DE PRORROGA DE TITULOS DE CONCESIÓN  (210000M3)</t>
    </r>
  </si>
  <si>
    <t>IOPOZOS600.9.20</t>
  </si>
  <si>
    <r>
      <t xml:space="preserve">EXP.09SLP107341/26HMDL10  </t>
    </r>
    <r>
      <rPr>
        <sz val="8"/>
        <rFont val="Calibri"/>
        <family val="2"/>
        <scheme val="minor"/>
      </rPr>
      <t>TRAMITE DE PRORROGA DE TITULOS DE CONCESIÓN  (12000M3)</t>
    </r>
  </si>
  <si>
    <t>IOPOZOS600.9.21</t>
  </si>
  <si>
    <r>
      <t xml:space="preserve">EXP.09SLP112833/26HMDL11  </t>
    </r>
    <r>
      <rPr>
        <sz val="8"/>
        <rFont val="Calibri"/>
        <family val="2"/>
        <scheme val="minor"/>
      </rPr>
      <t>TRAMITE DE PRORROGA DE TITULOS DE CONCESIÓN  (9000M3)</t>
    </r>
  </si>
  <si>
    <t>IOPOZOS600.9.22</t>
  </si>
  <si>
    <r>
      <t xml:space="preserve">EXP.09SLP151345/26HMDL13  </t>
    </r>
    <r>
      <rPr>
        <sz val="8"/>
        <rFont val="Calibri"/>
        <family val="2"/>
        <scheme val="minor"/>
      </rPr>
      <t>TRAMITE DE PRORROGA DE TITULOS DE CONCESIÓN  (70000M3)</t>
    </r>
  </si>
  <si>
    <r>
      <t xml:space="preserve">EXP.09SLP112784/26HMDL11  </t>
    </r>
    <r>
      <rPr>
        <sz val="8"/>
        <rFont val="Calibri"/>
        <family val="2"/>
        <scheme val="minor"/>
      </rPr>
      <t>TRAMITE DE PRORROGA DE TITULOS DE CONCESIÓN  (36498000M3)</t>
    </r>
  </si>
  <si>
    <t>VERIFICACIONES SANITARIAS (LA CHILERA)</t>
  </si>
  <si>
    <t>VERIFICACIONES SANITARIAS ( EL AZAHAR)</t>
  </si>
  <si>
    <t>VERIFICACIONES SANITARIAS ( EL NARANJO)</t>
  </si>
  <si>
    <t>I EXP. CAJA No.225</t>
  </si>
  <si>
    <t>TENENCIA DE PROPIEDAD (LA CHILERA)</t>
  </si>
  <si>
    <t>TENENCIA DE PROPIEDAD (EL AZAHAR)</t>
  </si>
  <si>
    <t>IOLG600.1.1.19</t>
  </si>
  <si>
    <t>IOLG600.1.1.20</t>
  </si>
  <si>
    <t>OOSAPA-G.I.C.-A-IR-N1-18 " SUSTITUCIONN  DEL SISTEMA DE DRENAJE SANITARIO EN CALLE CINCO DE MAYO, ENTRE LAS CALLES MARTINEZ Y GENOVEVO GOMEZ"</t>
  </si>
  <si>
    <t>1 EXP. CAJA No.225</t>
  </si>
  <si>
    <t>C.INT.ACT.ENT.RECEP.500.4.2.3</t>
  </si>
  <si>
    <t>4 EXP. CAJA No. 224</t>
  </si>
  <si>
    <t>C.INT.ACT.ENT.RECEP.500.4.2.4</t>
  </si>
  <si>
    <t>3 EXP. CAJA No. 224</t>
  </si>
  <si>
    <t>C.INT.ACT.ENT.RECEP.500.4.2.2</t>
  </si>
  <si>
    <t>C.INT.ACT.ENT.RECEP.500.4.2.1</t>
  </si>
  <si>
    <t>GAJG100.2.14</t>
  </si>
  <si>
    <t>GAJG100.2.15</t>
  </si>
  <si>
    <t xml:space="preserve">ACTAS DE CONSEJO CONSULTIVO </t>
  </si>
  <si>
    <t>2017 2021</t>
  </si>
  <si>
    <t>ACAUCONT900.1.1.14</t>
  </si>
  <si>
    <t>6 EXP. CAJA No. 247</t>
  </si>
  <si>
    <t>ATENCION A USUARIOS</t>
  </si>
  <si>
    <t>900.1.9</t>
  </si>
  <si>
    <t>RECONEXION POR CORTE</t>
  </si>
  <si>
    <t>ACAURC900.1.9.1</t>
  </si>
  <si>
    <t>1 EXP CAJA 248</t>
  </si>
  <si>
    <t>ACAURC900.1.9.2</t>
  </si>
  <si>
    <t>ACAURC900.1.9.3</t>
  </si>
  <si>
    <t>ACAURC900.1.9.4</t>
  </si>
  <si>
    <t>3 EXP. CAJA 248</t>
  </si>
  <si>
    <t>2 EXP. CAJA 248</t>
  </si>
  <si>
    <t>HORIN300.3.14</t>
  </si>
  <si>
    <t>HOREG300.4.14</t>
  </si>
  <si>
    <t>GOC100.6.4</t>
  </si>
  <si>
    <t>GOC100.6.5</t>
  </si>
  <si>
    <t>GOC100.6.6</t>
  </si>
  <si>
    <t>1 EXP. CAJA No.194</t>
  </si>
  <si>
    <t>RHDINOM400.12.7</t>
  </si>
  <si>
    <t>RHDINOM400.12.8</t>
  </si>
  <si>
    <t>RHDINOM400.12.9</t>
  </si>
  <si>
    <t>1 EXP. CAJA No. 123 Y 194</t>
  </si>
  <si>
    <t>1 EXP. CAJA No.  194</t>
  </si>
  <si>
    <t>2 EXP. CAJA No.120 Y 194</t>
  </si>
  <si>
    <t>1 EXP. CAJA No.120 Y 194</t>
  </si>
  <si>
    <t>HOSHCP300.9.3</t>
  </si>
  <si>
    <t>HOSHCP300.9.4</t>
  </si>
  <si>
    <t>HOSHCP300.9.5</t>
  </si>
  <si>
    <t>1 EXP. CAJA No. 194</t>
  </si>
  <si>
    <t>4 EXP. CAJA No. 130 SE ANEXO UN EXP. DE DESAHOGO DE OBSERVACIONES</t>
  </si>
  <si>
    <t>4 EXP. CAJA NO. 199</t>
  </si>
  <si>
    <t>HOPTAR300.10.16</t>
  </si>
  <si>
    <t>4 EXP. CAJA NO. 249</t>
  </si>
  <si>
    <t>ACAUCONT900.1.1.15</t>
  </si>
  <si>
    <t>6 EXP. CAJA No. 251</t>
  </si>
  <si>
    <t>2013- 2021</t>
  </si>
  <si>
    <t>1 EXP. CAJA No. 252</t>
  </si>
  <si>
    <t>IOADQ600.8.1.4</t>
  </si>
  <si>
    <t>GCONV100.4.26</t>
  </si>
  <si>
    <t>GCONV100.4.27</t>
  </si>
  <si>
    <t>GCONV.10.4.28</t>
  </si>
  <si>
    <t>GCONV.10.4.29</t>
  </si>
  <si>
    <t>1 EXP. CAJA No.253</t>
  </si>
  <si>
    <t xml:space="preserve">CONVENIOS: FRACCIONADORES </t>
  </si>
  <si>
    <t>GCONV.10.4.30</t>
  </si>
  <si>
    <t>GCONV.10.4.31</t>
  </si>
  <si>
    <t>GCONV.10.4.32</t>
  </si>
  <si>
    <t>GCONV.10.4.33</t>
  </si>
  <si>
    <t>GCONV.10.4.34</t>
  </si>
  <si>
    <t>GCONV.10.4.35</t>
  </si>
  <si>
    <t>GCONV.10.4.36</t>
  </si>
  <si>
    <t>GCONV.10.4.37</t>
  </si>
  <si>
    <t>CONVENIOS: CONTRATOS DE SERVICIOS</t>
  </si>
  <si>
    <t>1 EXP. CAJA No.252</t>
  </si>
  <si>
    <t>GCONV.10.4.38</t>
  </si>
  <si>
    <t>GCONV.10.4.39</t>
  </si>
  <si>
    <t>JJCO.200.1.1.2</t>
  </si>
  <si>
    <t>JUICIO EJECUTIVO MERCANTIL: EXPEDIENTE 469/2016</t>
  </si>
  <si>
    <t>JJCO.200.1.1.3</t>
  </si>
  <si>
    <t>JUICIO PENAL NO. 67/1011</t>
  </si>
  <si>
    <t>JUICIO ORDINARIO CIVIL: EXP. NO. 489/2016</t>
  </si>
  <si>
    <t>JUICIO CIVIL: EXPEDIENTE NO. 135/2018</t>
  </si>
  <si>
    <t>JUICIO CIVIL: EXPEDIENTE NO. 225/2017</t>
  </si>
  <si>
    <t>JUICIO ORDINARIO CIVIL: EXP. NO. 232/2018</t>
  </si>
  <si>
    <t>JUICIO ORDINARIO CIVIL: EXP. NO. 74/2019 ANGEL CARLOS MARTINEZ PINEDA</t>
  </si>
  <si>
    <t>JUICIO EJECUTIVO MERCANTIL: EXPEDIENTE 357/2018</t>
  </si>
  <si>
    <t>FISCALIA ESPECUIALIZADA EN DELITOS RELACIONADOS CON HECHOS DE CORRUPCION</t>
  </si>
  <si>
    <t>JJCO.200.1.1.4</t>
  </si>
  <si>
    <t>JJCO.200.1.1.8</t>
  </si>
  <si>
    <t>JJCO.200.1.1.5</t>
  </si>
  <si>
    <t>JJCO.200.1.1.10</t>
  </si>
  <si>
    <t>JJCO.200.1.1.6</t>
  </si>
  <si>
    <t>JJCO.200.1.1.9</t>
  </si>
  <si>
    <t>JJCO.200.1.1.11</t>
  </si>
  <si>
    <t>JJCO.200.1.1.7</t>
  </si>
  <si>
    <t>CIBM500.3.1</t>
  </si>
  <si>
    <t>CIBM500.3.2</t>
  </si>
  <si>
    <t>CIBIM500.1.1</t>
  </si>
  <si>
    <t>C.INT.ACT.ENT.RECEP.500.4.2.5</t>
  </si>
  <si>
    <t>3 EXP. CAJA No. 254</t>
  </si>
  <si>
    <t>2 EXP. CAJA No. 254</t>
  </si>
  <si>
    <t>C.INT.ACT.ENT.RECEP.500.4.2.6</t>
  </si>
  <si>
    <t>CONVENIO</t>
  </si>
  <si>
    <t>INFORMES</t>
  </si>
  <si>
    <t>CAC800.9.1</t>
  </si>
  <si>
    <t>CAC800.10</t>
  </si>
  <si>
    <t xml:space="preserve">CONVENIO </t>
  </si>
  <si>
    <t>TPAIS700.3.2</t>
  </si>
  <si>
    <t>TPAIS700.3.3</t>
  </si>
  <si>
    <t>TPAIS700.3.4</t>
  </si>
  <si>
    <t>2 EXP. CAJA No.134</t>
  </si>
  <si>
    <t>TPAIS700.3.05</t>
  </si>
  <si>
    <t>TPAIS700.3.8</t>
  </si>
  <si>
    <t>TPAIS700.3.6</t>
  </si>
  <si>
    <t>TPAIS700.3.7</t>
  </si>
  <si>
    <r>
      <rPr>
        <b/>
        <sz val="8"/>
        <color theme="1"/>
        <rFont val="Calibri"/>
        <family val="2"/>
        <scheme val="minor"/>
      </rPr>
      <t xml:space="preserve">OOSAPA-G.I.C.-N002-2019 </t>
    </r>
    <r>
      <rPr>
        <sz val="8"/>
        <color theme="1"/>
        <rFont val="Calibri"/>
        <family val="2"/>
        <scheme val="minor"/>
      </rPr>
      <t>REHABILITACION DEL SISTEMA DE DRENAJE SANITARIO EN COLONIA CASA BLANCA CIUDAD FERNANDEZ</t>
    </r>
  </si>
  <si>
    <t>2  EXP. CAJA No. 131</t>
  </si>
  <si>
    <t>IOSO600.5.8</t>
  </si>
  <si>
    <t>IOSO600.5.9</t>
  </si>
  <si>
    <t>2 EXP. CAJA No. 157</t>
  </si>
  <si>
    <t>GEF100.9.15</t>
  </si>
  <si>
    <t>C. ALEJANDRA GONZALEZ OVIEDO</t>
  </si>
  <si>
    <t>TPAIC700.7.3</t>
  </si>
  <si>
    <t>TPAIC700.7.4</t>
  </si>
  <si>
    <t>TPAIC700.7.5</t>
  </si>
  <si>
    <t>TPAIC700.7.6</t>
  </si>
  <si>
    <t>TPAIC700.7.7</t>
  </si>
  <si>
    <t>TPAIC700.7.8</t>
  </si>
  <si>
    <t>COMITÉ DE TRANSPARENCIA</t>
  </si>
  <si>
    <t>ACTAS COMITÉ DE TRANSPARENCIA</t>
  </si>
  <si>
    <t>TPAIACT700.8.1</t>
  </si>
  <si>
    <t>TPAIACT700.8.2</t>
  </si>
  <si>
    <t>TPAIACT700.8.3</t>
  </si>
  <si>
    <t>TPAIACT700.8.4</t>
  </si>
  <si>
    <t>TPAIACT700.8.5</t>
  </si>
  <si>
    <t>TPAIACT700.8.6</t>
  </si>
  <si>
    <t>TPAIACT700.8.7</t>
  </si>
  <si>
    <t>ACAUCOMS900.1.5.11</t>
  </si>
  <si>
    <t>ACAUCOMS900.1.5.12</t>
  </si>
  <si>
    <t>ACAUCOMS900.1.5.13</t>
  </si>
  <si>
    <t>21 EXP. CAJA No. 146</t>
  </si>
  <si>
    <t>20 EXP. CAJA No. 250</t>
  </si>
  <si>
    <r>
      <t xml:space="preserve">EXP.09SLP105946/26HSGE99  </t>
    </r>
    <r>
      <rPr>
        <sz val="8"/>
        <rFont val="Calibri"/>
        <family val="2"/>
        <scheme val="minor"/>
      </rPr>
      <t xml:space="preserve">TRAMITE DE PRORROGA DE TITULOS DE CONCESIÓN  </t>
    </r>
    <r>
      <rPr>
        <b/>
        <sz val="8"/>
        <rFont val="Calibri"/>
        <family val="2"/>
        <scheme val="minor"/>
      </rPr>
      <t>EXP. 838638</t>
    </r>
    <r>
      <rPr>
        <sz val="8"/>
        <rFont val="Calibri"/>
        <family val="2"/>
        <scheme val="minor"/>
      </rPr>
      <t xml:space="preserve">(1000000M3) ADHESIÓN  DE VOLUMEN </t>
    </r>
  </si>
  <si>
    <t>IOPAL600.7.5</t>
  </si>
  <si>
    <t>2014-2019</t>
  </si>
  <si>
    <t>IOPOAS600.4.2.13</t>
  </si>
  <si>
    <t>IOPOAS600.4.2.14</t>
  </si>
  <si>
    <t>1  EXP. CAJA No. 225</t>
  </si>
  <si>
    <r>
      <rPr>
        <b/>
        <sz val="8"/>
        <color theme="1"/>
        <rFont val="Calibri"/>
        <family val="2"/>
        <scheme val="minor"/>
      </rPr>
      <t xml:space="preserve">OOSAPA-G.I.C.-N002-2019 </t>
    </r>
    <r>
      <rPr>
        <sz val="8"/>
        <color theme="1"/>
        <rFont val="Calibri"/>
        <family val="2"/>
        <scheme val="minor"/>
      </rPr>
      <t>REHABILITACION DE LINEA DE AGUA POTABLE DE PVC HIDRAULICO RD26 DE 4" CALLE REVOLUCION FRACC. EL ALTILLO  CIUDAD FERNANDEZ</t>
    </r>
  </si>
  <si>
    <t xml:space="preserve">PRESUPUESTOS DE AGUA Y DRENAJE </t>
  </si>
  <si>
    <t>IOPAD600.14</t>
  </si>
  <si>
    <t xml:space="preserve">PRESUPUESTOS AGUA Y DRENAJE </t>
  </si>
  <si>
    <t>1 EXP. CAJA 255</t>
  </si>
  <si>
    <t>1 EXP. CAJA NO. 254</t>
  </si>
  <si>
    <t>GCONV.10.4.40</t>
  </si>
  <si>
    <t>2018-2021</t>
  </si>
  <si>
    <t>ING. JUAN GUILLERMO RIVERA VALDES</t>
  </si>
  <si>
    <t xml:space="preserve">L.A YENI  JULIA ZAMORA AZUA </t>
  </si>
  <si>
    <t>C.ANTONIO HERNANDEZ GALVAN</t>
  </si>
  <si>
    <t>FECHA DE ACTUALIZACION: 31/12/2024</t>
  </si>
  <si>
    <t>L.A. SOLANGEL ALVARADO CRUZ</t>
  </si>
  <si>
    <t>C. ANTONIO HERNANDEZ GALVAN</t>
  </si>
  <si>
    <t>FECHA DE ACTUALIZACION: 31/01/2025</t>
  </si>
  <si>
    <t>1 EXP CAJA 150</t>
  </si>
  <si>
    <t>ACAURC900.1.9.5</t>
  </si>
  <si>
    <t xml:space="preserve">ORDENESD DE  TRABAJO </t>
  </si>
  <si>
    <t>2009- 2012</t>
  </si>
  <si>
    <t>CAJA 150</t>
  </si>
  <si>
    <t>HOREG300.4.15</t>
  </si>
  <si>
    <t>58 EXP. CAJA 267, 268,269,270,271,272,273</t>
  </si>
  <si>
    <t>54 EXP. CAJA 226, 227,228,229,230,231,232</t>
  </si>
  <si>
    <t>84 EXP. CAJA NO. 233- 246</t>
  </si>
  <si>
    <t>HORIN300.3.15</t>
  </si>
  <si>
    <t>81 EXP. CAJA NO. 256- 267</t>
  </si>
  <si>
    <t>IOPOZOS600.9.23</t>
  </si>
  <si>
    <r>
      <t>EXP.SLP101428</t>
    </r>
    <r>
      <rPr>
        <sz val="8"/>
        <rFont val="Calibri"/>
        <family val="2"/>
        <scheme val="minor"/>
      </rPr>
      <t xml:space="preserve"> TITULOS DE CONCESIÓN  </t>
    </r>
    <r>
      <rPr>
        <b/>
        <sz val="8"/>
        <rFont val="Calibri"/>
        <family val="2"/>
        <scheme val="minor"/>
      </rPr>
      <t>EXP. 838638</t>
    </r>
    <r>
      <rPr>
        <sz val="8"/>
        <rFont val="Calibri"/>
        <family val="2"/>
        <scheme val="minor"/>
      </rPr>
      <t>(66000M3) ADHESIÓN  DE VOLUMEN EL AZAHAR</t>
    </r>
    <r>
      <rPr>
        <b/>
        <sz val="8"/>
        <rFont val="Calibri"/>
        <family val="2"/>
        <scheme val="minor"/>
      </rPr>
      <t xml:space="preserve"> 1</t>
    </r>
  </si>
  <si>
    <r>
      <t xml:space="preserve">EXP.09SLP107155/26HMGE06 </t>
    </r>
    <r>
      <rPr>
        <sz val="8"/>
        <rFont val="Calibri"/>
        <family val="2"/>
        <scheme val="minor"/>
      </rPr>
      <t>TITULO DE CONCESIÓN  (210000M3) ADHESIÓN  DE VOLUMEN EL AZAHAR</t>
    </r>
    <r>
      <rPr>
        <b/>
        <sz val="8"/>
        <rFont val="Calibri"/>
        <family val="2"/>
        <scheme val="minor"/>
      </rPr>
      <t xml:space="preserve"> 2</t>
    </r>
  </si>
  <si>
    <t>IOPOZOS600.9.24</t>
  </si>
  <si>
    <t>IOPOZOS600.9.25</t>
  </si>
  <si>
    <r>
      <t xml:space="preserve">EXP.09SLP105165/26HMDL10 </t>
    </r>
    <r>
      <rPr>
        <sz val="8"/>
        <rFont val="Calibri"/>
        <family val="2"/>
        <scheme val="minor"/>
      </rPr>
      <t>TITULO DE CONCESIÓN  (48000M3) ADHESIÓN  DE VOLUMEN EL AZAHAR</t>
    </r>
    <r>
      <rPr>
        <b/>
        <sz val="8"/>
        <rFont val="Calibri"/>
        <family val="2"/>
        <scheme val="minor"/>
      </rPr>
      <t xml:space="preserve"> 3</t>
    </r>
  </si>
  <si>
    <t>IOPOZOS600.9.26</t>
  </si>
  <si>
    <r>
      <t xml:space="preserve">EXP.09SLP112782/26HMDL10 </t>
    </r>
    <r>
      <rPr>
        <sz val="8"/>
        <rFont val="Calibri"/>
        <family val="2"/>
        <scheme val="minor"/>
      </rPr>
      <t>TITULO DE CONCESIÓN  (12000M3) ADHESIÓN  DE VOLUMEN EL AZAHAR</t>
    </r>
    <r>
      <rPr>
        <b/>
        <sz val="8"/>
        <rFont val="Calibri"/>
        <family val="2"/>
        <scheme val="minor"/>
      </rPr>
      <t xml:space="preserve"> 4</t>
    </r>
  </si>
  <si>
    <t>IOPOZOS600.9.27</t>
  </si>
  <si>
    <r>
      <t xml:space="preserve">EXP.09SLP106891/26HMDL11 </t>
    </r>
    <r>
      <rPr>
        <sz val="8"/>
        <rFont val="Calibri"/>
        <family val="2"/>
        <scheme val="minor"/>
      </rPr>
      <t>TITULO DE CONCESIÓN  (36000M3) ADHESIÓN  DE VOLUMEN EL AZAHAR</t>
    </r>
    <r>
      <rPr>
        <b/>
        <sz val="8"/>
        <rFont val="Calibri"/>
        <family val="2"/>
        <scheme val="minor"/>
      </rPr>
      <t xml:space="preserve"> 5</t>
    </r>
  </si>
  <si>
    <t>IOPOZOS600.9.28</t>
  </si>
  <si>
    <r>
      <t>EXP.09SLP102706/</t>
    </r>
    <r>
      <rPr>
        <sz val="8"/>
        <rFont val="Calibri"/>
        <family val="2"/>
        <scheme val="minor"/>
      </rPr>
      <t>TITULO DE CONCESIÓN  (33827.20M3) ADHESIÓN  DE VOLUMEN EL AZAHAR</t>
    </r>
    <r>
      <rPr>
        <b/>
        <sz val="8"/>
        <rFont val="Calibri"/>
        <family val="2"/>
        <scheme val="minor"/>
      </rPr>
      <t xml:space="preserve"> 6</t>
    </r>
  </si>
  <si>
    <t>IOPOZOS600.9.29</t>
  </si>
  <si>
    <r>
      <t xml:space="preserve">EXP.09SLP100186 </t>
    </r>
    <r>
      <rPr>
        <sz val="8"/>
        <rFont val="Calibri"/>
        <family val="2"/>
        <scheme val="minor"/>
      </rPr>
      <t xml:space="preserve">TITULO DE CONCESIÓN  (621886M3) ADHESIÓN  DE VOLUMEN LA CHILERA 1 </t>
    </r>
  </si>
  <si>
    <t>IOPOZOS600.9.30</t>
  </si>
  <si>
    <t>IOPOZOS600.9.31</t>
  </si>
  <si>
    <t>IOPOZOS600.9.32</t>
  </si>
  <si>
    <r>
      <t xml:space="preserve">EXP. 09SLP112833/26HDMDL11  </t>
    </r>
    <r>
      <rPr>
        <sz val="8"/>
        <rFont val="Calibri"/>
        <family val="2"/>
        <scheme val="minor"/>
      </rPr>
      <t>TITULO DE CONCESIÓN  (9000M3) ADHESIÓN  DE VOLUMEN LA CHILERA 3</t>
    </r>
  </si>
  <si>
    <r>
      <t xml:space="preserve">EXP.09SLP112784/26HDML116 </t>
    </r>
    <r>
      <rPr>
        <sz val="8"/>
        <rFont val="Calibri"/>
        <family val="2"/>
        <scheme val="minor"/>
      </rPr>
      <t xml:space="preserve">TITULO DE CONCESIÓN  (36498M3) ADHESIÓN  DE VOLUMEN </t>
    </r>
    <r>
      <rPr>
        <b/>
        <sz val="8"/>
        <rFont val="Calibri"/>
        <family val="2"/>
        <scheme val="minor"/>
      </rPr>
      <t>LA CHILERA 2</t>
    </r>
  </si>
  <si>
    <r>
      <t xml:space="preserve">EXP. SLP1012236 </t>
    </r>
    <r>
      <rPr>
        <sz val="8"/>
        <rFont val="Calibri"/>
        <family val="2"/>
        <scheme val="minor"/>
      </rPr>
      <t>TITULO DE CONCESIÓN  (120000M3) ADHESIÓN  DE VOLUMEN LA CHILERA 4</t>
    </r>
  </si>
  <si>
    <r>
      <t xml:space="preserve">EXP.09SLP100925  </t>
    </r>
    <r>
      <rPr>
        <sz val="8"/>
        <rFont val="Calibri"/>
        <family val="2"/>
        <scheme val="minor"/>
      </rPr>
      <t xml:space="preserve">TITULO DE CONCESIÓN  (36000M3) ADHESIÓN  DE VOLUMEN LA CHILERA 5 </t>
    </r>
  </si>
  <si>
    <r>
      <t xml:space="preserve">EXP. SLPL007/301121 </t>
    </r>
    <r>
      <rPr>
        <sz val="8"/>
        <rFont val="Calibri"/>
        <family val="2"/>
        <scheme val="minor"/>
      </rPr>
      <t xml:space="preserve">TITULO DE CONCESIÓN  (70000M3) ADHESIÓN  DE VOLUMEN LA CHILERA 6 </t>
    </r>
  </si>
  <si>
    <t>IOPOZOS600.9.33</t>
  </si>
  <si>
    <t>IOPOZOS600.9.34</t>
  </si>
  <si>
    <t>IOPOZOS600.9.35</t>
  </si>
  <si>
    <r>
      <t xml:space="preserve">EXP. SLPL0549270516  </t>
    </r>
    <r>
      <rPr>
        <sz val="8"/>
        <rFont val="Calibri"/>
        <family val="2"/>
        <scheme val="minor"/>
      </rPr>
      <t xml:space="preserve">TITULO DE CONCESIÓN  (24000M3) ADHESIÓN  DE VOLUMEN EL NARANJO </t>
    </r>
  </si>
  <si>
    <t>IOPOZOS600.9.36</t>
  </si>
  <si>
    <r>
      <t xml:space="preserve">EXP. SLP-L-0044220414 </t>
    </r>
    <r>
      <rPr>
        <sz val="8"/>
        <rFont val="Calibri"/>
        <family val="2"/>
        <scheme val="minor"/>
      </rPr>
      <t>TITULO DE CONCESIÓN  (100000M3) ADHESIÓN  DE VOLUMEN LA MEZCLITA</t>
    </r>
  </si>
  <si>
    <t>GC100.10.4</t>
  </si>
  <si>
    <t>GC100.10.5</t>
  </si>
  <si>
    <t>GC100.10.6</t>
  </si>
  <si>
    <t>2021-2024</t>
  </si>
  <si>
    <t>HORIN300.3.16</t>
  </si>
  <si>
    <t>HOREG300.4.16</t>
  </si>
  <si>
    <t>86 EXP. CAJA NO. 277- 286</t>
  </si>
  <si>
    <t>55 EXP. CAJA  287,288,289,290,291,292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</si>
</sst>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8"/>
      <name val="Calibri"/>
      <family val="2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theme="0" tint="-0.34998626667073579"/>
      </right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indexed="64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/>
      <right/>
      <top style="thin">
        <color auto="1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auto="1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0" tint="-0.34998626667073579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theme="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/>
      <bottom style="thin">
        <color theme="0" tint="-0.24994659260841701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/>
      <diagonal/>
    </border>
    <border>
      <left style="thin">
        <color indexed="64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/>
      <bottom style="thin">
        <color theme="0" tint="-0.34998626667073579"/>
      </bottom>
      <diagonal/>
    </border>
  </borders>
  <cellStyleXfs count="4">
    <xf numFmtId="0" fontId="0" fillId="0" borderId="0"/>
    <xf numFmtId="0" fontId="4" fillId="0" borderId="0"/>
    <xf numFmtId="0" fontId="3" fillId="0" borderId="0"/>
    <xf numFmtId="0" fontId="14" fillId="0" borderId="0" applyNumberFormat="0" applyFill="0" applyBorder="0" applyAlignment="0" applyProtection="0"/>
  </cellStyleXfs>
  <cellXfs count="56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/>
    <xf numFmtId="0" fontId="1" fillId="0" borderId="2" xfId="0" applyFont="1" applyBorder="1"/>
    <xf numFmtId="0" fontId="1" fillId="0" borderId="3" xfId="0" applyFont="1" applyBorder="1"/>
    <xf numFmtId="0" fontId="0" fillId="0" borderId="3" xfId="0" applyBorder="1"/>
    <xf numFmtId="0" fontId="1" fillId="0" borderId="3" xfId="0" applyFont="1" applyBorder="1" applyAlignment="1">
      <alignment horizontal="left"/>
    </xf>
    <xf numFmtId="0" fontId="0" fillId="0" borderId="2" xfId="0" applyBorder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164" fontId="1" fillId="0" borderId="9" xfId="0" applyNumberFormat="1" applyFont="1" applyBorder="1" applyAlignment="1">
      <alignment horizontal="center"/>
    </xf>
    <xf numFmtId="0" fontId="7" fillId="0" borderId="9" xfId="2" applyNumberFormat="1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164" fontId="1" fillId="0" borderId="12" xfId="0" applyNumberFormat="1" applyFont="1" applyBorder="1" applyAlignment="1">
      <alignment horizontal="center"/>
    </xf>
    <xf numFmtId="15" fontId="5" fillId="0" borderId="12" xfId="1" applyNumberFormat="1" applyFont="1" applyFill="1" applyBorder="1" applyAlignment="1">
      <alignment horizontal="left" vertical="center" wrapText="1"/>
    </xf>
    <xf numFmtId="0" fontId="7" fillId="0" borderId="12" xfId="2" applyNumberFormat="1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/>
    </xf>
    <xf numFmtId="164" fontId="1" fillId="0" borderId="15" xfId="0" applyNumberFormat="1" applyFont="1" applyBorder="1" applyAlignment="1">
      <alignment horizontal="center"/>
    </xf>
    <xf numFmtId="0" fontId="7" fillId="0" borderId="15" xfId="2" applyNumberFormat="1" applyFont="1" applyFill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9" xfId="0" applyFont="1" applyBorder="1"/>
    <xf numFmtId="0" fontId="1" fillId="0" borderId="12" xfId="0" applyFont="1" applyBorder="1" applyAlignment="1">
      <alignment horizontal="center"/>
    </xf>
    <xf numFmtId="0" fontId="1" fillId="0" borderId="12" xfId="0" applyFont="1" applyBorder="1"/>
    <xf numFmtId="0" fontId="1" fillId="0" borderId="12" xfId="0" applyFont="1" applyBorder="1" applyAlignment="1">
      <alignment horizontal="center"/>
    </xf>
    <xf numFmtId="0" fontId="1" fillId="0" borderId="15" xfId="0" applyFont="1" applyBorder="1"/>
    <xf numFmtId="0" fontId="1" fillId="0" borderId="1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wrapText="1"/>
    </xf>
    <xf numFmtId="15" fontId="5" fillId="0" borderId="9" xfId="1" applyNumberFormat="1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1" fillId="0" borderId="12" xfId="2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5" fontId="5" fillId="0" borderId="15" xfId="1" applyNumberFormat="1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center" wrapText="1"/>
    </xf>
    <xf numFmtId="0" fontId="0" fillId="0" borderId="0" xfId="0" applyBorder="1"/>
    <xf numFmtId="0" fontId="1" fillId="0" borderId="2" xfId="0" applyFont="1" applyBorder="1" applyAlignment="1"/>
    <xf numFmtId="0" fontId="7" fillId="0" borderId="0" xfId="0" applyFont="1" applyBorder="1" applyAlignment="1">
      <alignment horizontal="left"/>
    </xf>
    <xf numFmtId="0" fontId="1" fillId="0" borderId="2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wrapText="1"/>
    </xf>
    <xf numFmtId="0" fontId="1" fillId="0" borderId="3" xfId="0" applyFont="1" applyBorder="1" applyAlignment="1">
      <alignment wrapText="1"/>
    </xf>
    <xf numFmtId="2" fontId="1" fillId="0" borderId="0" xfId="0" applyNumberFormat="1" applyFont="1" applyBorder="1" applyAlignment="1">
      <alignment horizontal="left"/>
    </xf>
    <xf numFmtId="2" fontId="1" fillId="0" borderId="0" xfId="0" applyNumberFormat="1" applyFont="1" applyBorder="1" applyAlignment="1">
      <alignment horizontal="left" wrapText="1"/>
    </xf>
    <xf numFmtId="0" fontId="1" fillId="0" borderId="12" xfId="0" applyFont="1" applyBorder="1" applyAlignment="1">
      <alignment vertical="center"/>
    </xf>
    <xf numFmtId="0" fontId="6" fillId="0" borderId="12" xfId="0" applyFont="1" applyBorder="1" applyAlignment="1">
      <alignment vertical="center" wrapText="1"/>
    </xf>
    <xf numFmtId="0" fontId="1" fillId="0" borderId="15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15" xfId="0" applyFont="1" applyBorder="1" applyAlignment="1">
      <alignment horizontal="left"/>
    </xf>
    <xf numFmtId="0" fontId="0" fillId="0" borderId="0" xfId="0" applyAlignment="1">
      <alignment horizontal="left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left" wrapText="1"/>
    </xf>
    <xf numFmtId="2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/>
    </xf>
    <xf numFmtId="164" fontId="1" fillId="0" borderId="12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/>
    </xf>
    <xf numFmtId="0" fontId="1" fillId="0" borderId="11" xfId="0" applyFont="1" applyBorder="1" applyAlignment="1"/>
    <xf numFmtId="0" fontId="1" fillId="0" borderId="12" xfId="0" applyFont="1" applyBorder="1" applyAlignment="1"/>
    <xf numFmtId="164" fontId="1" fillId="0" borderId="9" xfId="0" applyNumberFormat="1" applyFont="1" applyBorder="1" applyAlignment="1">
      <alignment horizontal="center" vertical="center"/>
    </xf>
    <xf numFmtId="0" fontId="7" fillId="0" borderId="12" xfId="2" applyFont="1" applyFill="1" applyBorder="1" applyAlignment="1">
      <alignment horizontal="left" vertical="center" wrapText="1"/>
    </xf>
    <xf numFmtId="0" fontId="1" fillId="0" borderId="9" xfId="2" applyFont="1" applyFill="1" applyBorder="1" applyAlignment="1">
      <alignment horizontal="left" vertical="center" wrapText="1"/>
    </xf>
    <xf numFmtId="2" fontId="1" fillId="0" borderId="12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5" fillId="0" borderId="15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2" fontId="1" fillId="0" borderId="0" xfId="0" applyNumberFormat="1" applyFont="1" applyBorder="1" applyAlignment="1">
      <alignment horizontal="left" vertical="center" wrapText="1"/>
    </xf>
    <xf numFmtId="0" fontId="1" fillId="0" borderId="1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15" fontId="5" fillId="0" borderId="9" xfId="1" applyNumberFormat="1" applyFont="1" applyFill="1" applyBorder="1" applyAlignment="1">
      <alignment horizontal="center" vertical="center"/>
    </xf>
    <xf numFmtId="164" fontId="1" fillId="0" borderId="21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left"/>
    </xf>
    <xf numFmtId="0" fontId="1" fillId="0" borderId="12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1" fillId="0" borderId="9" xfId="0" applyFont="1" applyBorder="1" applyAlignment="1">
      <alignment horizontal="left" vertical="center" wrapText="1"/>
    </xf>
    <xf numFmtId="0" fontId="1" fillId="0" borderId="15" xfId="2" applyFont="1" applyFill="1" applyBorder="1" applyAlignment="1">
      <alignment horizontal="left" vertical="center" wrapText="1"/>
    </xf>
    <xf numFmtId="0" fontId="1" fillId="0" borderId="9" xfId="0" applyFont="1" applyBorder="1" applyAlignment="1">
      <alignment wrapText="1"/>
    </xf>
    <xf numFmtId="0" fontId="1" fillId="0" borderId="9" xfId="0" applyFont="1" applyBorder="1" applyAlignment="1"/>
    <xf numFmtId="0" fontId="1" fillId="0" borderId="12" xfId="0" applyNumberFormat="1" applyFont="1" applyBorder="1" applyAlignment="1">
      <alignment horizontal="center"/>
    </xf>
    <xf numFmtId="0" fontId="1" fillId="0" borderId="11" xfId="0" applyFont="1" applyBorder="1"/>
    <xf numFmtId="0" fontId="1" fillId="0" borderId="14" xfId="0" applyFont="1" applyBorder="1" applyAlignment="1"/>
    <xf numFmtId="0" fontId="1" fillId="0" borderId="15" xfId="0" applyFont="1" applyBorder="1" applyAlignment="1"/>
    <xf numFmtId="0" fontId="1" fillId="0" borderId="9" xfId="0" applyNumberFormat="1" applyFont="1" applyBorder="1" applyAlignment="1">
      <alignment horizontal="center"/>
    </xf>
    <xf numFmtId="0" fontId="0" fillId="0" borderId="0" xfId="0" applyFill="1" applyBorder="1"/>
    <xf numFmtId="0" fontId="1" fillId="0" borderId="0" xfId="0" applyFont="1" applyBorder="1" applyAlignment="1"/>
    <xf numFmtId="164" fontId="1" fillId="0" borderId="15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5" fillId="0" borderId="3" xfId="0" applyFont="1" applyBorder="1" applyAlignment="1"/>
    <xf numFmtId="0" fontId="5" fillId="0" borderId="2" xfId="0" applyFont="1" applyBorder="1"/>
    <xf numFmtId="0" fontId="5" fillId="0" borderId="0" xfId="0" applyFont="1"/>
    <xf numFmtId="0" fontId="12" fillId="0" borderId="0" xfId="0" applyFont="1" applyBorder="1"/>
    <xf numFmtId="164" fontId="5" fillId="0" borderId="9" xfId="0" applyNumberFormat="1" applyFont="1" applyBorder="1" applyAlignment="1">
      <alignment horizontal="center" vertical="center"/>
    </xf>
    <xf numFmtId="0" fontId="10" fillId="0" borderId="9" xfId="2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/>
    </xf>
    <xf numFmtId="164" fontId="5" fillId="0" borderId="12" xfId="0" applyNumberFormat="1" applyFont="1" applyBorder="1" applyAlignment="1">
      <alignment horizontal="center" vertical="center"/>
    </xf>
    <xf numFmtId="0" fontId="10" fillId="0" borderId="12" xfId="2" applyNumberFormat="1" applyFont="1" applyFill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/>
    </xf>
    <xf numFmtId="0" fontId="5" fillId="0" borderId="11" xfId="0" applyFont="1" applyBorder="1" applyAlignment="1"/>
    <xf numFmtId="0" fontId="5" fillId="0" borderId="12" xfId="0" applyFont="1" applyBorder="1" applyAlignment="1"/>
    <xf numFmtId="164" fontId="1" fillId="0" borderId="9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left" wrapText="1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25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wrapText="1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2" fontId="1" fillId="0" borderId="9" xfId="0" applyNumberFormat="1" applyFont="1" applyBorder="1" applyAlignment="1">
      <alignment horizontal="left" vertical="center"/>
    </xf>
    <xf numFmtId="2" fontId="1" fillId="0" borderId="12" xfId="0" applyNumberFormat="1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0" fontId="1" fillId="0" borderId="9" xfId="2" applyNumberFormat="1" applyFont="1" applyFill="1" applyBorder="1" applyAlignment="1">
      <alignment horizontal="center" vertical="center" wrapText="1"/>
    </xf>
    <xf numFmtId="0" fontId="1" fillId="0" borderId="12" xfId="2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right"/>
    </xf>
    <xf numFmtId="0" fontId="5" fillId="0" borderId="3" xfId="0" applyFont="1" applyBorder="1" applyAlignment="1">
      <alignment horizont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25" xfId="2" applyNumberFormat="1" applyFont="1" applyFill="1" applyBorder="1" applyAlignment="1">
      <alignment horizontal="center" vertical="center" wrapText="1"/>
    </xf>
    <xf numFmtId="0" fontId="1" fillId="0" borderId="15" xfId="2" applyNumberFormat="1" applyFont="1" applyFill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5" fontId="5" fillId="0" borderId="29" xfId="1" applyNumberFormat="1" applyFont="1" applyFill="1" applyBorder="1" applyAlignment="1">
      <alignment horizontal="left" vertical="center" wrapText="1"/>
    </xf>
    <xf numFmtId="0" fontId="1" fillId="0" borderId="29" xfId="2" applyNumberFormat="1" applyFont="1" applyFill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164" fontId="1" fillId="0" borderId="32" xfId="0" applyNumberFormat="1" applyFont="1" applyBorder="1" applyAlignment="1">
      <alignment horizontal="center" vertical="center"/>
    </xf>
    <xf numFmtId="15" fontId="5" fillId="0" borderId="32" xfId="1" applyNumberFormat="1" applyFont="1" applyFill="1" applyBorder="1" applyAlignment="1">
      <alignment horizontal="left" vertical="center" wrapText="1"/>
    </xf>
    <xf numFmtId="0" fontId="1" fillId="0" borderId="32" xfId="2" applyNumberFormat="1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/>
    </xf>
    <xf numFmtId="164" fontId="1" fillId="0" borderId="32" xfId="0" applyNumberFormat="1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164" fontId="1" fillId="0" borderId="35" xfId="0" applyNumberFormat="1" applyFont="1" applyBorder="1" applyAlignment="1">
      <alignment horizontal="center"/>
    </xf>
    <xf numFmtId="0" fontId="1" fillId="0" borderId="35" xfId="2" applyNumberFormat="1" applyFont="1" applyFill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wrapText="1"/>
    </xf>
    <xf numFmtId="0" fontId="1" fillId="0" borderId="12" xfId="0" applyFont="1" applyBorder="1" applyAlignment="1">
      <alignment horizontal="left" wrapText="1"/>
    </xf>
    <xf numFmtId="0" fontId="1" fillId="0" borderId="2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5" fontId="5" fillId="0" borderId="38" xfId="1" applyNumberFormat="1" applyFont="1" applyFill="1" applyBorder="1" applyAlignment="1">
      <alignment horizontal="center" vertical="center"/>
    </xf>
    <xf numFmtId="15" fontId="5" fillId="0" borderId="38" xfId="1" applyNumberFormat="1" applyFont="1" applyFill="1" applyBorder="1" applyAlignment="1">
      <alignment horizontal="left" vertical="center" wrapText="1"/>
    </xf>
    <xf numFmtId="0" fontId="1" fillId="0" borderId="38" xfId="2" applyNumberFormat="1" applyFont="1" applyFill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/>
    </xf>
    <xf numFmtId="0" fontId="1" fillId="0" borderId="15" xfId="0" applyFont="1" applyBorder="1" applyAlignment="1">
      <alignment wrapText="1"/>
    </xf>
    <xf numFmtId="0" fontId="1" fillId="0" borderId="12" xfId="0" applyFont="1" applyBorder="1" applyAlignment="1">
      <alignment horizontal="center" vertical="center"/>
    </xf>
    <xf numFmtId="0" fontId="10" fillId="0" borderId="0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5" fillId="0" borderId="2" xfId="3" applyFont="1" applyBorder="1"/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0" fillId="0" borderId="15" xfId="0" applyBorder="1"/>
    <xf numFmtId="0" fontId="1" fillId="0" borderId="0" xfId="0" applyFont="1" applyBorder="1" applyAlignment="1">
      <alignment horizontal="left" vertical="center"/>
    </xf>
    <xf numFmtId="0" fontId="16" fillId="0" borderId="2" xfId="3" applyFont="1" applyBorder="1"/>
    <xf numFmtId="164" fontId="1" fillId="0" borderId="14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7" fillId="0" borderId="0" xfId="2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8" fillId="0" borderId="0" xfId="2" applyFont="1" applyBorder="1" applyAlignment="1">
      <alignment horizontal="center" vertical="center" wrapText="1"/>
    </xf>
    <xf numFmtId="0" fontId="3" fillId="0" borderId="0" xfId="2" applyFont="1" applyBorder="1"/>
    <xf numFmtId="2" fontId="1" fillId="0" borderId="11" xfId="0" applyNumberFormat="1" applyFont="1" applyBorder="1" applyAlignment="1">
      <alignment horizontal="left" vertical="center"/>
    </xf>
    <xf numFmtId="0" fontId="2" fillId="0" borderId="0" xfId="0" applyFont="1" applyAlignment="1">
      <alignment vertical="center" wrapText="1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wrapText="1"/>
    </xf>
    <xf numFmtId="0" fontId="0" fillId="0" borderId="37" xfId="0" applyBorder="1"/>
    <xf numFmtId="0" fontId="0" fillId="0" borderId="38" xfId="0" applyBorder="1"/>
    <xf numFmtId="0" fontId="1" fillId="0" borderId="37" xfId="0" applyFont="1" applyBorder="1"/>
    <xf numFmtId="0" fontId="1" fillId="0" borderId="38" xfId="0" applyFont="1" applyBorder="1"/>
    <xf numFmtId="0" fontId="1" fillId="0" borderId="38" xfId="0" applyFont="1" applyBorder="1" applyAlignment="1">
      <alignment horizontal="center"/>
    </xf>
    <xf numFmtId="0" fontId="1" fillId="0" borderId="38" xfId="0" applyFont="1" applyBorder="1" applyAlignment="1">
      <alignment wrapText="1"/>
    </xf>
    <xf numFmtId="0" fontId="1" fillId="0" borderId="3" xfId="0" applyFont="1" applyBorder="1" applyAlignment="1">
      <alignment horizontal="center" wrapText="1"/>
    </xf>
    <xf numFmtId="0" fontId="1" fillId="0" borderId="45" xfId="0" applyFont="1" applyBorder="1" applyAlignment="1">
      <alignment horizontal="left"/>
    </xf>
    <xf numFmtId="0" fontId="1" fillId="0" borderId="45" xfId="0" applyFont="1" applyBorder="1" applyAlignment="1">
      <alignment horizontal="center"/>
    </xf>
    <xf numFmtId="0" fontId="1" fillId="0" borderId="45" xfId="0" applyFont="1" applyBorder="1" applyAlignment="1">
      <alignment horizontal="center" vertical="center"/>
    </xf>
    <xf numFmtId="164" fontId="1" fillId="0" borderId="47" xfId="0" applyNumberFormat="1" applyFont="1" applyBorder="1" applyAlignment="1">
      <alignment horizontal="center" vertical="center"/>
    </xf>
    <xf numFmtId="164" fontId="1" fillId="0" borderId="48" xfId="0" applyNumberFormat="1" applyFont="1" applyBorder="1" applyAlignment="1">
      <alignment horizontal="center" vertical="center"/>
    </xf>
    <xf numFmtId="15" fontId="5" fillId="0" borderId="48" xfId="1" applyNumberFormat="1" applyFont="1" applyFill="1" applyBorder="1" applyAlignment="1">
      <alignment horizontal="left" vertical="center" wrapText="1"/>
    </xf>
    <xf numFmtId="0" fontId="7" fillId="0" borderId="48" xfId="2" applyNumberFormat="1" applyFont="1" applyFill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51" xfId="0" applyFont="1" applyBorder="1" applyAlignment="1">
      <alignment horizontal="center"/>
    </xf>
    <xf numFmtId="0" fontId="1" fillId="0" borderId="51" xfId="0" applyFont="1" applyBorder="1" applyAlignment="1">
      <alignment horizontal="left"/>
    </xf>
    <xf numFmtId="0" fontId="1" fillId="0" borderId="51" xfId="0" applyFont="1" applyBorder="1" applyAlignment="1">
      <alignment horizontal="center" vertical="center"/>
    </xf>
    <xf numFmtId="0" fontId="1" fillId="0" borderId="38" xfId="0" applyFont="1" applyBorder="1" applyAlignment="1">
      <alignment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/>
    </xf>
    <xf numFmtId="0" fontId="1" fillId="0" borderId="11" xfId="0" applyNumberFormat="1" applyFont="1" applyBorder="1" applyAlignment="1">
      <alignment horizontal="center"/>
    </xf>
    <xf numFmtId="0" fontId="0" fillId="0" borderId="11" xfId="0" applyNumberFormat="1" applyBorder="1"/>
    <xf numFmtId="0" fontId="1" fillId="0" borderId="14" xfId="0" applyNumberFormat="1" applyFont="1" applyBorder="1" applyAlignment="1">
      <alignment horizontal="center" vertical="center"/>
    </xf>
    <xf numFmtId="0" fontId="4" fillId="0" borderId="0" xfId="1"/>
    <xf numFmtId="0" fontId="5" fillId="0" borderId="8" xfId="1" applyNumberFormat="1" applyFont="1" applyFill="1" applyBorder="1" applyAlignment="1">
      <alignment horizontal="center" vertical="center"/>
    </xf>
    <xf numFmtId="0" fontId="5" fillId="0" borderId="37" xfId="1" applyNumberFormat="1" applyFont="1" applyFill="1" applyBorder="1" applyAlignment="1">
      <alignment horizontal="center" vertical="center"/>
    </xf>
    <xf numFmtId="0" fontId="5" fillId="0" borderId="11" xfId="1" applyNumberFormat="1" applyFont="1" applyFill="1" applyBorder="1" applyAlignment="1">
      <alignment horizontal="center" vertical="center"/>
    </xf>
    <xf numFmtId="0" fontId="1" fillId="0" borderId="21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  <xf numFmtId="0" fontId="5" fillId="0" borderId="8" xfId="0" applyNumberFormat="1" applyFont="1" applyBorder="1" applyAlignment="1">
      <alignment horizontal="center" vertical="center"/>
    </xf>
    <xf numFmtId="0" fontId="5" fillId="0" borderId="11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left"/>
    </xf>
    <xf numFmtId="0" fontId="1" fillId="0" borderId="28" xfId="0" applyNumberFormat="1" applyFont="1" applyBorder="1" applyAlignment="1">
      <alignment horizontal="center" vertical="center"/>
    </xf>
    <xf numFmtId="0" fontId="1" fillId="0" borderId="3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164" fontId="1" fillId="0" borderId="20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37" xfId="0" applyNumberFormat="1" applyFont="1" applyBorder="1" applyAlignment="1">
      <alignment horizontal="center" vertical="center"/>
    </xf>
    <xf numFmtId="164" fontId="1" fillId="0" borderId="38" xfId="0" applyNumberFormat="1" applyFont="1" applyBorder="1" applyAlignment="1">
      <alignment horizontal="center" vertical="center"/>
    </xf>
    <xf numFmtId="14" fontId="1" fillId="0" borderId="38" xfId="2" applyNumberFormat="1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2" applyNumberFormat="1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12" xfId="0" applyFont="1" applyBorder="1" applyAlignment="1">
      <alignment horizontal="center" vertical="center"/>
    </xf>
    <xf numFmtId="15" fontId="13" fillId="0" borderId="12" xfId="1" applyNumberFormat="1" applyFont="1" applyFill="1" applyBorder="1" applyAlignment="1">
      <alignment horizontal="left" vertical="center" wrapText="1"/>
    </xf>
    <xf numFmtId="0" fontId="1" fillId="0" borderId="56" xfId="0" applyNumberFormat="1" applyFont="1" applyFill="1" applyBorder="1" applyAlignment="1">
      <alignment horizontal="center" vertical="center"/>
    </xf>
    <xf numFmtId="164" fontId="1" fillId="0" borderId="57" xfId="0" applyNumberFormat="1" applyFont="1" applyBorder="1" applyAlignment="1">
      <alignment horizontal="center" vertical="center"/>
    </xf>
    <xf numFmtId="164" fontId="1" fillId="0" borderId="58" xfId="0" applyNumberFormat="1" applyFont="1" applyBorder="1" applyAlignment="1">
      <alignment horizontal="center" vertical="center"/>
    </xf>
    <xf numFmtId="15" fontId="5" fillId="0" borderId="58" xfId="1" applyNumberFormat="1" applyFont="1" applyFill="1" applyBorder="1" applyAlignment="1">
      <alignment horizontal="left" vertical="center" wrapText="1"/>
    </xf>
    <xf numFmtId="0" fontId="7" fillId="0" borderId="58" xfId="2" applyNumberFormat="1" applyFont="1" applyFill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5" fontId="5" fillId="0" borderId="12" xfId="1" applyNumberFormat="1" applyFont="1" applyBorder="1" applyAlignment="1">
      <alignment horizontal="left" vertical="center" wrapText="1"/>
    </xf>
    <xf numFmtId="0" fontId="7" fillId="0" borderId="12" xfId="2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5" fontId="11" fillId="0" borderId="0" xfId="1" applyNumberFormat="1" applyFont="1" applyFill="1" applyBorder="1" applyAlignment="1">
      <alignment horizontal="left" vertical="center" wrapText="1"/>
    </xf>
    <xf numFmtId="164" fontId="1" fillId="0" borderId="25" xfId="0" applyNumberFormat="1" applyFont="1" applyBorder="1" applyAlignment="1">
      <alignment horizontal="center"/>
    </xf>
    <xf numFmtId="15" fontId="5" fillId="0" borderId="25" xfId="1" applyNumberFormat="1" applyFont="1" applyFill="1" applyBorder="1" applyAlignment="1">
      <alignment horizontal="left" vertical="center" wrapText="1"/>
    </xf>
    <xf numFmtId="0" fontId="1" fillId="0" borderId="63" xfId="0" applyFont="1" applyBorder="1" applyAlignment="1">
      <alignment horizontal="center"/>
    </xf>
    <xf numFmtId="164" fontId="1" fillId="0" borderId="64" xfId="0" applyNumberFormat="1" applyFont="1" applyBorder="1" applyAlignment="1">
      <alignment horizontal="center"/>
    </xf>
    <xf numFmtId="15" fontId="5" fillId="0" borderId="64" xfId="1" applyNumberFormat="1" applyFont="1" applyFill="1" applyBorder="1" applyAlignment="1">
      <alignment horizontal="left" vertical="center" wrapText="1"/>
    </xf>
    <xf numFmtId="0" fontId="1" fillId="0" borderId="64" xfId="2" applyNumberFormat="1" applyFont="1" applyFill="1" applyBorder="1" applyAlignment="1">
      <alignment horizontal="center" vertical="center" wrapText="1"/>
    </xf>
    <xf numFmtId="0" fontId="1" fillId="0" borderId="64" xfId="0" applyFont="1" applyBorder="1" applyAlignment="1">
      <alignment horizontal="center" vertical="center"/>
    </xf>
    <xf numFmtId="0" fontId="1" fillId="0" borderId="6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5" fontId="5" fillId="0" borderId="1" xfId="1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/>
    </xf>
    <xf numFmtId="0" fontId="1" fillId="0" borderId="37" xfId="0" applyFont="1" applyBorder="1" applyAlignment="1"/>
    <xf numFmtId="0" fontId="1" fillId="0" borderId="38" xfId="0" applyFont="1" applyBorder="1" applyAlignment="1"/>
    <xf numFmtId="15" fontId="5" fillId="0" borderId="1" xfId="1" applyNumberFormat="1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1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12" xfId="0" applyFont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68" xfId="0" applyFont="1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42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3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6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58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67" xfId="0" applyFont="1" applyBorder="1" applyAlignment="1">
      <alignment horizontal="center"/>
    </xf>
    <xf numFmtId="0" fontId="1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wrapText="1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62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</cellXfs>
  <cellStyles count="4">
    <cellStyle name="Hipervínculo" xfId="3" builtinId="8"/>
    <cellStyle name="Normal" xfId="0" builtinId="0"/>
    <cellStyle name="Normal 3" xfId="1" xr:uid="{00000000-0005-0000-0000-000002000000}"/>
    <cellStyle name="Normal 4 2" xfId="2" xr:uid="{00000000-0005-0000-0000-000003000000}"/>
  </cellStyles>
  <dxfs count="566"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styles" Target="style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e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143774</xdr:colOff>
      <xdr:row>0</xdr:row>
      <xdr:rowOff>0</xdr:rowOff>
    </xdr:from>
    <xdr:to>
      <xdr:col>2</xdr:col>
      <xdr:colOff>629009</xdr:colOff>
      <xdr:row>3</xdr:row>
      <xdr:rowOff>8986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0AFF3CC-F534-4594-9403-67DB61DF6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755" y="0"/>
          <a:ext cx="1311933" cy="6649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0</xdr:rowOff>
    </xdr:from>
    <xdr:to>
      <xdr:col>1</xdr:col>
      <xdr:colOff>752475</xdr:colOff>
      <xdr:row>3</xdr:row>
      <xdr:rowOff>21574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EAE1D15-5EB7-4CD4-9645-6DD9BDA48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0"/>
          <a:ext cx="1371600" cy="6787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1</xdr:col>
      <xdr:colOff>752475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69C17DA-1719-4EF0-AE3B-E8C54E3251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1371600" cy="6787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0</xdr:rowOff>
    </xdr:from>
    <xdr:to>
      <xdr:col>1</xdr:col>
      <xdr:colOff>762000</xdr:colOff>
      <xdr:row>3</xdr:row>
      <xdr:rowOff>50149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A827AE1-795C-4EA4-B6C0-0120DDC56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0"/>
          <a:ext cx="1371600" cy="6787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209549</xdr:colOff>
      <xdr:row>0</xdr:row>
      <xdr:rowOff>0</xdr:rowOff>
    </xdr:from>
    <xdr:to>
      <xdr:col>2</xdr:col>
      <xdr:colOff>85725</xdr:colOff>
      <xdr:row>3</xdr:row>
      <xdr:rowOff>9691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1B4804-D85D-487E-ABC0-3310AA9121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0"/>
          <a:ext cx="1352551" cy="63834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2</xdr:col>
      <xdr:colOff>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0898DF-BC0D-4E62-9E9A-C3950E2961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0"/>
          <a:ext cx="1371600" cy="6787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0</xdr:rowOff>
    </xdr:from>
    <xdr:to>
      <xdr:col>1</xdr:col>
      <xdr:colOff>857250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36872F-6EB9-44C6-B32E-113783BCE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0"/>
          <a:ext cx="1371600" cy="6787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0</xdr:rowOff>
    </xdr:from>
    <xdr:to>
      <xdr:col>1</xdr:col>
      <xdr:colOff>1009650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142C295-1D2D-4F63-AF1B-8F59E51CA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0"/>
          <a:ext cx="1371600" cy="6787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2</xdr:col>
      <xdr:colOff>85725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8503888-CA54-4F43-968A-3569D8FC2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0"/>
          <a:ext cx="1524000" cy="6787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838199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C706EAF-ADBC-4436-AF93-FF9AFFBB0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" y="0"/>
          <a:ext cx="1495425" cy="6787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1</xdr:col>
      <xdr:colOff>771525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3350F11-0CFD-4A7B-84BA-446264822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1371600" cy="6787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0</xdr:rowOff>
    </xdr:from>
    <xdr:to>
      <xdr:col>1</xdr:col>
      <xdr:colOff>904875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0E58D2-FCAE-4F6F-9705-C275D1794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1371600" cy="6787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0</xdr:rowOff>
    </xdr:from>
    <xdr:to>
      <xdr:col>1</xdr:col>
      <xdr:colOff>895350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3A10EDF-DE09-4956-9522-8545B237A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0"/>
          <a:ext cx="1371600" cy="6787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0</xdr:rowOff>
    </xdr:from>
    <xdr:to>
      <xdr:col>1</xdr:col>
      <xdr:colOff>876300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C138E1B-20A9-41EF-8417-D2BAE0CDA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0"/>
          <a:ext cx="1371600" cy="6787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0</xdr:rowOff>
    </xdr:from>
    <xdr:to>
      <xdr:col>1</xdr:col>
      <xdr:colOff>876300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25B3D6-53E3-4733-A015-DD14D1EAC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0"/>
          <a:ext cx="1371600" cy="67879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0</xdr:row>
      <xdr:rowOff>0</xdr:rowOff>
    </xdr:from>
    <xdr:to>
      <xdr:col>1</xdr:col>
      <xdr:colOff>1028700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A2D46D2-7B29-4F4F-B970-AD6CB8D9A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" y="0"/>
          <a:ext cx="1371600" cy="6787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0</xdr:rowOff>
    </xdr:from>
    <xdr:to>
      <xdr:col>2</xdr:col>
      <xdr:colOff>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4A3BFE-F8C5-4AF6-B9A2-837E5ADEB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1371600" cy="6787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0</xdr:rowOff>
    </xdr:from>
    <xdr:to>
      <xdr:col>1</xdr:col>
      <xdr:colOff>952500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D5C67D4-E4D6-4369-ACC5-CFC88A7BEE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0"/>
          <a:ext cx="1371600" cy="67879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0</xdr:rowOff>
    </xdr:from>
    <xdr:to>
      <xdr:col>1</xdr:col>
      <xdr:colOff>781050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E5721E5-74D4-4AD9-9439-BC63AD6F1C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0"/>
          <a:ext cx="1371600" cy="67879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1</xdr:col>
      <xdr:colOff>752475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8BAB80F-76A3-4FA9-97D6-A69C180A8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1371600" cy="67879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0</xdr:rowOff>
    </xdr:from>
    <xdr:to>
      <xdr:col>1</xdr:col>
      <xdr:colOff>723900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71DC32B-7692-4819-9E3B-BA1E927644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0"/>
          <a:ext cx="1371600" cy="67879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0</xdr:rowOff>
    </xdr:from>
    <xdr:to>
      <xdr:col>1</xdr:col>
      <xdr:colOff>847725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5783CE8-7285-4208-8DEE-5D17913E3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0"/>
          <a:ext cx="1371600" cy="67879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0</xdr:rowOff>
    </xdr:from>
    <xdr:to>
      <xdr:col>1</xdr:col>
      <xdr:colOff>885825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6282D54-5C5B-4B42-B7D4-45039C4F6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0"/>
          <a:ext cx="1371600" cy="67879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0</xdr:rowOff>
    </xdr:from>
    <xdr:to>
      <xdr:col>1</xdr:col>
      <xdr:colOff>1019175</xdr:colOff>
      <xdr:row>2</xdr:row>
      <xdr:rowOff>184082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4259954-671A-4CB3-AC58-BD42F9896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0"/>
          <a:ext cx="1543050" cy="622232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1</xdr:col>
      <xdr:colOff>714375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3F7A08-6436-4DDF-B421-DB46058CA0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1371600" cy="67879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1</xdr:col>
      <xdr:colOff>733425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823B998-2776-49C5-9C0D-6C9ABF1DA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0"/>
          <a:ext cx="1371600" cy="678799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0</xdr:rowOff>
    </xdr:from>
    <xdr:to>
      <xdr:col>1</xdr:col>
      <xdr:colOff>904875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6296091-99F7-4820-A8E8-99DEBA04A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0"/>
          <a:ext cx="1371600" cy="678799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0</xdr:rowOff>
    </xdr:from>
    <xdr:to>
      <xdr:col>2</xdr:col>
      <xdr:colOff>104775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838BB21-DA81-4D9A-9B06-6AA45FFCB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0"/>
          <a:ext cx="1371600" cy="678799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0</xdr:rowOff>
    </xdr:from>
    <xdr:to>
      <xdr:col>1</xdr:col>
      <xdr:colOff>714375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EB90A54-CA08-4DD3-A2F4-846606D6BA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0"/>
          <a:ext cx="1371600" cy="678799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0</xdr:rowOff>
    </xdr:from>
    <xdr:to>
      <xdr:col>1</xdr:col>
      <xdr:colOff>809625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B7E72B8-5987-4730-8E68-52AC6FE3A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1371600" cy="678799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0</xdr:rowOff>
    </xdr:from>
    <xdr:to>
      <xdr:col>1</xdr:col>
      <xdr:colOff>933450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B2693FC-0D5F-4548-A99C-1DEBD0067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0"/>
          <a:ext cx="1371600" cy="678799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0</xdr:rowOff>
    </xdr:from>
    <xdr:to>
      <xdr:col>1</xdr:col>
      <xdr:colOff>819150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7632F2-CFFF-4834-90F5-59CF4429D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0"/>
          <a:ext cx="1371600" cy="678799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19050</xdr:rowOff>
    </xdr:from>
    <xdr:to>
      <xdr:col>1</xdr:col>
      <xdr:colOff>790575</xdr:colOff>
      <xdr:row>3</xdr:row>
      <xdr:rowOff>69199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D938-8682-4F2E-A35C-0D9BF2142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9050"/>
          <a:ext cx="1371600" cy="678799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0</xdr:rowOff>
    </xdr:from>
    <xdr:to>
      <xdr:col>1</xdr:col>
      <xdr:colOff>828675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4289A7C-0DFE-4026-B461-E93F8BCF72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0"/>
          <a:ext cx="1371600" cy="678799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819150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A594308-9E6A-4773-BF15-411A0E9F95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0"/>
          <a:ext cx="1371600" cy="678799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0</xdr:rowOff>
    </xdr:from>
    <xdr:to>
      <xdr:col>1</xdr:col>
      <xdr:colOff>857250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FACCC71-309D-4085-BA74-C7173F5FF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0"/>
          <a:ext cx="1371600" cy="678799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1</xdr:col>
      <xdr:colOff>752475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5C3232A-6E02-4EBD-A7FD-49EDCE9C9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0"/>
          <a:ext cx="1371600" cy="678799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0</xdr:rowOff>
    </xdr:from>
    <xdr:to>
      <xdr:col>1</xdr:col>
      <xdr:colOff>800100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6F94135-C458-464A-AD14-4C7F58280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0"/>
          <a:ext cx="1371600" cy="678799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1</xdr:col>
      <xdr:colOff>790575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55C7085-0343-4833-8653-A5E68BE96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1371600" cy="678799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400050</xdr:colOff>
      <xdr:row>0</xdr:row>
      <xdr:rowOff>9525</xdr:rowOff>
    </xdr:from>
    <xdr:to>
      <xdr:col>1</xdr:col>
      <xdr:colOff>904875</xdr:colOff>
      <xdr:row>2</xdr:row>
      <xdr:rowOff>160610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3A570B5-1FE2-4214-8F0B-FBC4028A76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9525"/>
          <a:ext cx="1190625" cy="589235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0</xdr:rowOff>
    </xdr:from>
    <xdr:to>
      <xdr:col>1</xdr:col>
      <xdr:colOff>885825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31AAC9-4E3E-4801-910A-C035C50A6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0"/>
          <a:ext cx="1371600" cy="678799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0</xdr:rowOff>
    </xdr:from>
    <xdr:to>
      <xdr:col>1</xdr:col>
      <xdr:colOff>733425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C760C0D-949A-4A69-98F8-DE544CF0F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0"/>
          <a:ext cx="1371600" cy="678799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0</xdr:row>
      <xdr:rowOff>0</xdr:rowOff>
    </xdr:from>
    <xdr:to>
      <xdr:col>1</xdr:col>
      <xdr:colOff>904875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9FF986F-391D-44EE-9191-4C58EA0C0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" y="0"/>
          <a:ext cx="1371600" cy="678799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9525</xdr:rowOff>
    </xdr:from>
    <xdr:to>
      <xdr:col>1</xdr:col>
      <xdr:colOff>742950</xdr:colOff>
      <xdr:row>3</xdr:row>
      <xdr:rowOff>59674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E59723D-0D72-4467-9E41-BFDA66137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9525"/>
          <a:ext cx="1371600" cy="678799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0</xdr:rowOff>
    </xdr:from>
    <xdr:to>
      <xdr:col>1</xdr:col>
      <xdr:colOff>1028700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6C95630-8A14-4927-80A9-25A36D2B7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" y="0"/>
          <a:ext cx="1371600" cy="678799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1</xdr:col>
      <xdr:colOff>695325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CA153B8-09A2-41C0-906C-572E69DB8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0"/>
          <a:ext cx="1371600" cy="678799"/>
        </a:xfrm>
        <a:prstGeom prst="rect">
          <a:avLst/>
        </a:prstGeom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38100</xdr:rowOff>
    </xdr:from>
    <xdr:to>
      <xdr:col>1</xdr:col>
      <xdr:colOff>828675</xdr:colOff>
      <xdr:row>3</xdr:row>
      <xdr:rowOff>88249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AC43100-4A6A-4F9B-8B2A-2FB902477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38100"/>
          <a:ext cx="1371600" cy="678799"/>
        </a:xfrm>
        <a:prstGeom prst="rect">
          <a:avLst/>
        </a:prstGeom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1</xdr:col>
      <xdr:colOff>742950</xdr:colOff>
      <xdr:row>3</xdr:row>
      <xdr:rowOff>97774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1ABED8-E014-413A-BB2B-54A686DBE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47625"/>
          <a:ext cx="1371600" cy="678799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19050</xdr:rowOff>
    </xdr:from>
    <xdr:to>
      <xdr:col>1</xdr:col>
      <xdr:colOff>876300</xdr:colOff>
      <xdr:row>3</xdr:row>
      <xdr:rowOff>69199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5A70C3B-0235-44CD-9095-D56F4E534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9050"/>
          <a:ext cx="1371600" cy="678799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0</xdr:rowOff>
    </xdr:from>
    <xdr:to>
      <xdr:col>1</xdr:col>
      <xdr:colOff>781050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17780E3-346A-42A1-8416-05138DF55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0"/>
          <a:ext cx="1371600" cy="678799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0</xdr:row>
      <xdr:rowOff>0</xdr:rowOff>
    </xdr:from>
    <xdr:to>
      <xdr:col>1</xdr:col>
      <xdr:colOff>904875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EE1FCED-0D22-4CCF-9A88-4695580932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0"/>
          <a:ext cx="1371600" cy="678799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0</xdr:rowOff>
    </xdr:from>
    <xdr:to>
      <xdr:col>1</xdr:col>
      <xdr:colOff>819150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8530701-D1E3-4D1F-ACD7-12457CE518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0"/>
          <a:ext cx="1371600" cy="678799"/>
        </a:xfrm>
        <a:prstGeom prst="rect">
          <a:avLst/>
        </a:prstGeom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0</xdr:rowOff>
    </xdr:from>
    <xdr:to>
      <xdr:col>1</xdr:col>
      <xdr:colOff>800100</xdr:colOff>
      <xdr:row>3</xdr:row>
      <xdr:rowOff>50149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7B6A336-0F26-4A80-A6CD-1E0233618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0"/>
          <a:ext cx="1371600" cy="678799"/>
        </a:xfrm>
        <a:prstGeom prst="rect">
          <a:avLst/>
        </a:prstGeom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0</xdr:rowOff>
    </xdr:from>
    <xdr:to>
      <xdr:col>1</xdr:col>
      <xdr:colOff>714375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0883D33-CD95-4FAD-84CF-28F5B35E4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0"/>
          <a:ext cx="1371600" cy="678799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28575</xdr:rowOff>
    </xdr:from>
    <xdr:to>
      <xdr:col>1</xdr:col>
      <xdr:colOff>857250</xdr:colOff>
      <xdr:row>3</xdr:row>
      <xdr:rowOff>78724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F399D9D-2945-43DF-9A31-5E849FA8E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28575"/>
          <a:ext cx="1371600" cy="678799"/>
        </a:xfrm>
        <a:prstGeom prst="rect">
          <a:avLst/>
        </a:prstGeom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0</xdr:rowOff>
    </xdr:from>
    <xdr:to>
      <xdr:col>1</xdr:col>
      <xdr:colOff>790575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E191319-5A35-47DE-A3A8-E35441195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0"/>
          <a:ext cx="1371600" cy="678799"/>
        </a:xfrm>
        <a:prstGeom prst="rect">
          <a:avLst/>
        </a:prstGeom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0</xdr:rowOff>
    </xdr:from>
    <xdr:to>
      <xdr:col>1</xdr:col>
      <xdr:colOff>904875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0B90F4B-0441-4E9E-9DC3-A7CFF2D58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0"/>
          <a:ext cx="1371600" cy="678799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9525</xdr:rowOff>
    </xdr:from>
    <xdr:to>
      <xdr:col>1</xdr:col>
      <xdr:colOff>866775</xdr:colOff>
      <xdr:row>3</xdr:row>
      <xdr:rowOff>59674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0DC6511-E692-453D-B736-B52C500F5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9525"/>
          <a:ext cx="1371600" cy="678799"/>
        </a:xfrm>
        <a:prstGeom prst="rect">
          <a:avLst/>
        </a:prstGeom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0</xdr:rowOff>
    </xdr:from>
    <xdr:to>
      <xdr:col>1</xdr:col>
      <xdr:colOff>876300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7FF82A3-B078-46B1-9C63-5880EE227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0"/>
          <a:ext cx="1371600" cy="678799"/>
        </a:xfrm>
        <a:prstGeom prst="rect">
          <a:avLst/>
        </a:prstGeom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57150</xdr:rowOff>
    </xdr:from>
    <xdr:to>
      <xdr:col>1</xdr:col>
      <xdr:colOff>1085850</xdr:colOff>
      <xdr:row>3</xdr:row>
      <xdr:rowOff>107299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E6AD566-0444-417C-95A5-81E46982EF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57150"/>
          <a:ext cx="1638300" cy="678799"/>
        </a:xfrm>
        <a:prstGeom prst="rect">
          <a:avLst/>
        </a:prstGeom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209549</xdr:colOff>
      <xdr:row>0</xdr:row>
      <xdr:rowOff>47625</xdr:rowOff>
    </xdr:from>
    <xdr:to>
      <xdr:col>1</xdr:col>
      <xdr:colOff>1057274</xdr:colOff>
      <xdr:row>3</xdr:row>
      <xdr:rowOff>97774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BCB7EC-995D-4A09-A7D7-2DEB632E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47625"/>
          <a:ext cx="1628775" cy="678799"/>
        </a:xfrm>
        <a:prstGeom prst="rect">
          <a:avLst/>
        </a:prstGeom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0</xdr:rowOff>
    </xdr:from>
    <xdr:to>
      <xdr:col>1</xdr:col>
      <xdr:colOff>714375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C5579FD-7278-43B5-BC57-2FE2343F8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0"/>
          <a:ext cx="1371600" cy="678799"/>
        </a:xfrm>
        <a:prstGeom prst="rect">
          <a:avLst/>
        </a:prstGeom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1</xdr:col>
      <xdr:colOff>828675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11F1CE-D07C-4EE3-A945-604AB4CD9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0"/>
          <a:ext cx="1371600" cy="678799"/>
        </a:xfrm>
        <a:prstGeom prst="rect">
          <a:avLst/>
        </a:prstGeom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0</xdr:rowOff>
    </xdr:from>
    <xdr:to>
      <xdr:col>1</xdr:col>
      <xdr:colOff>923925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546102E-AE41-4704-A853-A856F4364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0"/>
          <a:ext cx="1543050" cy="678799"/>
        </a:xfrm>
        <a:prstGeom prst="rect">
          <a:avLst/>
        </a:prstGeom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38100</xdr:rowOff>
    </xdr:from>
    <xdr:to>
      <xdr:col>1</xdr:col>
      <xdr:colOff>904875</xdr:colOff>
      <xdr:row>3</xdr:row>
      <xdr:rowOff>88249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E7677C-FFAA-4E8A-9CA9-ED88376BD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38100"/>
          <a:ext cx="1543050" cy="678799"/>
        </a:xfrm>
        <a:prstGeom prst="rect">
          <a:avLst/>
        </a:prstGeom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0</xdr:row>
      <xdr:rowOff>0</xdr:rowOff>
    </xdr:from>
    <xdr:to>
      <xdr:col>1</xdr:col>
      <xdr:colOff>1133474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7423AD4-FC74-4265-BB88-B3C064E47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" y="0"/>
          <a:ext cx="1895475" cy="678799"/>
        </a:xfrm>
        <a:prstGeom prst="rect">
          <a:avLst/>
        </a:prstGeom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1</xdr:col>
      <xdr:colOff>771525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D6E8CA4-3B06-467B-BD9F-D402F3FF9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0"/>
          <a:ext cx="1371600" cy="678799"/>
        </a:xfrm>
        <a:prstGeom prst="rect">
          <a:avLst/>
        </a:prstGeom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1</xdr:col>
      <xdr:colOff>742950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28CB271-6791-423E-BF45-D0DD7DFCE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1371600" cy="678799"/>
        </a:xfrm>
        <a:prstGeom prst="rect">
          <a:avLst/>
        </a:prstGeom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89858</xdr:colOff>
      <xdr:row>0</xdr:row>
      <xdr:rowOff>44930</xdr:rowOff>
    </xdr:from>
    <xdr:to>
      <xdr:col>1</xdr:col>
      <xdr:colOff>706647</xdr:colOff>
      <xdr:row>3</xdr:row>
      <xdr:rowOff>94720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0600A4B-AB09-4FFD-9526-F84D31DC5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858" y="44930"/>
          <a:ext cx="1371600" cy="678799"/>
        </a:xfrm>
        <a:prstGeom prst="rect">
          <a:avLst/>
        </a:prstGeom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0</xdr:rowOff>
    </xdr:from>
    <xdr:to>
      <xdr:col>1</xdr:col>
      <xdr:colOff>742950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845464-5BFE-4D29-B6E3-881FB4201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0"/>
          <a:ext cx="1371600" cy="678799"/>
        </a:xfrm>
        <a:prstGeom prst="rect">
          <a:avLst/>
        </a:prstGeom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371475</xdr:colOff>
      <xdr:row>0</xdr:row>
      <xdr:rowOff>0</xdr:rowOff>
    </xdr:from>
    <xdr:to>
      <xdr:col>1</xdr:col>
      <xdr:colOff>409575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2279B69-45F2-45EC-9731-3405B6CC87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0"/>
          <a:ext cx="1371600" cy="678799"/>
        </a:xfrm>
        <a:prstGeom prst="rect">
          <a:avLst/>
        </a:prstGeom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0</xdr:rowOff>
    </xdr:from>
    <xdr:to>
      <xdr:col>1</xdr:col>
      <xdr:colOff>704850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E558EEA-0C58-46B9-9BF4-F7A2EBA181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0"/>
          <a:ext cx="1371600" cy="678799"/>
        </a:xfrm>
        <a:prstGeom prst="rect">
          <a:avLst/>
        </a:prstGeom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28575</xdr:rowOff>
    </xdr:from>
    <xdr:to>
      <xdr:col>1</xdr:col>
      <xdr:colOff>809625</xdr:colOff>
      <xdr:row>3</xdr:row>
      <xdr:rowOff>78724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E3297E4-549C-42F6-8415-FD11867D9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28575"/>
          <a:ext cx="1371600" cy="678799"/>
        </a:xfrm>
        <a:prstGeom prst="rect">
          <a:avLst/>
        </a:prstGeom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0</xdr:rowOff>
    </xdr:from>
    <xdr:to>
      <xdr:col>1</xdr:col>
      <xdr:colOff>857250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8920019-F1FE-4715-88E5-626B6EF7C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0"/>
          <a:ext cx="1905000" cy="678799"/>
        </a:xfrm>
        <a:prstGeom prst="rect">
          <a:avLst/>
        </a:prstGeom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1088545</xdr:colOff>
      <xdr:row>3</xdr:row>
      <xdr:rowOff>135148</xdr:rowOff>
    </xdr:to>
    <xdr:pic>
      <xdr:nvPicPr>
        <xdr:cNvPr id="2" name="2 Imagen" descr="C:\Users\Lenovo\Desktop\LOGO OOSAPA\LOGO-2.png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60070" cy="76379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19050</xdr:rowOff>
    </xdr:from>
    <xdr:to>
      <xdr:col>1</xdr:col>
      <xdr:colOff>990599</xdr:colOff>
      <xdr:row>3</xdr:row>
      <xdr:rowOff>69199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DCEC30F-E301-4E24-AD29-F3F9205E5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" y="19050"/>
          <a:ext cx="1628775" cy="678799"/>
        </a:xfrm>
        <a:prstGeom prst="rect">
          <a:avLst/>
        </a:prstGeom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161924</xdr:colOff>
      <xdr:row>0</xdr:row>
      <xdr:rowOff>0</xdr:rowOff>
    </xdr:from>
    <xdr:to>
      <xdr:col>1</xdr:col>
      <xdr:colOff>981074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E7C8C41-AD67-4C65-BAF9-454835605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4" y="0"/>
          <a:ext cx="1666875" cy="678799"/>
        </a:xfrm>
        <a:prstGeom prst="rect">
          <a:avLst/>
        </a:prstGeom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19050</xdr:rowOff>
    </xdr:from>
    <xdr:to>
      <xdr:col>1</xdr:col>
      <xdr:colOff>1038225</xdr:colOff>
      <xdr:row>3</xdr:row>
      <xdr:rowOff>69199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4AE8068-C144-420A-9CBB-8CF8BFE77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9050"/>
          <a:ext cx="1666875" cy="678799"/>
        </a:xfrm>
        <a:prstGeom prst="rect">
          <a:avLst/>
        </a:prstGeom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28575</xdr:rowOff>
    </xdr:from>
    <xdr:to>
      <xdr:col>1</xdr:col>
      <xdr:colOff>1057275</xdr:colOff>
      <xdr:row>3</xdr:row>
      <xdr:rowOff>78724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34B4767-81B2-464E-B119-8C65E1369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28575"/>
          <a:ext cx="1666875" cy="678799"/>
        </a:xfrm>
        <a:prstGeom prst="rect">
          <a:avLst/>
        </a:prstGeom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0</xdr:rowOff>
    </xdr:from>
    <xdr:to>
      <xdr:col>1</xdr:col>
      <xdr:colOff>990600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A817116-255A-4EA1-9AA1-F8E087CE0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0"/>
          <a:ext cx="1666875" cy="678799"/>
        </a:xfrm>
        <a:prstGeom prst="rect">
          <a:avLst/>
        </a:prstGeom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0</xdr:rowOff>
    </xdr:from>
    <xdr:to>
      <xdr:col>1</xdr:col>
      <xdr:colOff>1009650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FB8927-7AE0-4C9F-AFE5-78378B940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0"/>
          <a:ext cx="1666875" cy="678799"/>
        </a:xfrm>
        <a:prstGeom prst="rect">
          <a:avLst/>
        </a:prstGeom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962025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F9F759-1C76-4941-899A-7EF2BDEF51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0"/>
          <a:ext cx="1666875" cy="678799"/>
        </a:xfrm>
        <a:prstGeom prst="rect">
          <a:avLst/>
        </a:prstGeom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0</xdr:rowOff>
    </xdr:from>
    <xdr:to>
      <xdr:col>1</xdr:col>
      <xdr:colOff>1009650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CE35DD3-F7C8-4484-B78E-8D74D952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0"/>
          <a:ext cx="1666875" cy="678799"/>
        </a:xfrm>
        <a:prstGeom prst="rect">
          <a:avLst/>
        </a:prstGeom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1</xdr:col>
      <xdr:colOff>942975</xdr:colOff>
      <xdr:row>3</xdr:row>
      <xdr:rowOff>50149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40DDC66-B30B-4EF9-877A-E2CEF2C6E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0"/>
          <a:ext cx="1666875" cy="678799"/>
        </a:xfrm>
        <a:prstGeom prst="rect">
          <a:avLst/>
        </a:prstGeom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0</xdr:rowOff>
    </xdr:from>
    <xdr:to>
      <xdr:col>2</xdr:col>
      <xdr:colOff>142875</xdr:colOff>
      <xdr:row>3</xdr:row>
      <xdr:rowOff>21574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5D3A218-788D-4F7C-A675-DE64A41D4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0"/>
          <a:ext cx="1666875" cy="6787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o.gl/maps/L8WVMVg319KpGs196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goo.gl/maps/L8WVMVg319KpGs196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goo.gl/maps/L8WVMVg319KpGs196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goo.gl/maps/L8WVMVg319KpGs196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goo.gl/maps/L8WVMVg319KpGs196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goo.gl/maps/L8WVMVg319KpGs196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goo.gl/maps/L8WVMVg319KpGs196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goo.gl/maps/L8WVMVg319KpGs196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goo.gl/maps/L8WVMVg319KpGs196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goo.gl/maps/L8WVMVg319KpGs196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goo.gl/maps/L8WVMVg319KpGs196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goo.gl/maps/L8WVMVg319KpGs196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goo.gl/maps/L8WVMVg319KpGs196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goo.gl/maps/L8WVMVg319KpGs196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goo.gl/maps/L8WVMVg319KpGs196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goo.gl/maps/L8WVMVg319KpGs196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https://goo.gl/maps/L8WVMVg319KpGs196" TargetMode="Externa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https://goo.gl/maps/L8WVMVg319KpGs196" TargetMode="Externa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s://goo.gl/maps/L8WVMVg319KpGs196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1" Type="http://schemas.openxmlformats.org/officeDocument/2006/relationships/hyperlink" Target="https://goo.gl/maps/L8WVMVg319KpGs196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1" Type="http://schemas.openxmlformats.org/officeDocument/2006/relationships/hyperlink" Target="https://goo.gl/maps/L8WVMVg319KpGs196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1" Type="http://schemas.openxmlformats.org/officeDocument/2006/relationships/hyperlink" Target="https://goo.gl/maps/L8WVMVg319KpGs196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1" Type="http://schemas.openxmlformats.org/officeDocument/2006/relationships/hyperlink" Target="https://goo.gl/maps/L8WVMVg319KpGs196" TargetMode="Externa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1" Type="http://schemas.openxmlformats.org/officeDocument/2006/relationships/hyperlink" Target="https://goo.gl/maps/L8WVMVg319KpGs196" TargetMode="Externa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1" Type="http://schemas.openxmlformats.org/officeDocument/2006/relationships/hyperlink" Target="https://goo.gl/maps/L8WVMVg319KpGs196" TargetMode="Externa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1" Type="http://schemas.openxmlformats.org/officeDocument/2006/relationships/hyperlink" Target="https://goo.gl/maps/L8WVMVg319KpGs196" TargetMode="Externa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7.xml"/><Relationship Id="rId2" Type="http://schemas.openxmlformats.org/officeDocument/2006/relationships/printerSettings" Target="../printerSettings/printerSettings27.bin"/><Relationship Id="rId1" Type="http://schemas.openxmlformats.org/officeDocument/2006/relationships/hyperlink" Target="https://goo.gl/maps/L8WVMVg319KpGs196" TargetMode="Externa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8.xml"/><Relationship Id="rId2" Type="http://schemas.openxmlformats.org/officeDocument/2006/relationships/printerSettings" Target="../printerSettings/printerSettings28.bin"/><Relationship Id="rId1" Type="http://schemas.openxmlformats.org/officeDocument/2006/relationships/hyperlink" Target="https://goo.gl/maps/L8WVMVg319KpGs196" TargetMode="Externa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9.xml"/><Relationship Id="rId2" Type="http://schemas.openxmlformats.org/officeDocument/2006/relationships/printerSettings" Target="../printerSettings/printerSettings29.bin"/><Relationship Id="rId1" Type="http://schemas.openxmlformats.org/officeDocument/2006/relationships/hyperlink" Target="https://goo.gl/maps/L8WVMVg319KpGs196" TargetMode="Externa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0.xml"/><Relationship Id="rId2" Type="http://schemas.openxmlformats.org/officeDocument/2006/relationships/printerSettings" Target="../printerSettings/printerSettings30.bin"/><Relationship Id="rId1" Type="http://schemas.openxmlformats.org/officeDocument/2006/relationships/hyperlink" Target="https://goo.gl/maps/L8WVMVg319KpGs196" TargetMode="Externa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1.xml"/><Relationship Id="rId2" Type="http://schemas.openxmlformats.org/officeDocument/2006/relationships/printerSettings" Target="../printerSettings/printerSettings31.bin"/><Relationship Id="rId1" Type="http://schemas.openxmlformats.org/officeDocument/2006/relationships/hyperlink" Target="https://goo.gl/maps/L8WVMVg319KpGs196" TargetMode="Externa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2.xml"/><Relationship Id="rId2" Type="http://schemas.openxmlformats.org/officeDocument/2006/relationships/printerSettings" Target="../printerSettings/printerSettings32.bin"/><Relationship Id="rId1" Type="http://schemas.openxmlformats.org/officeDocument/2006/relationships/hyperlink" Target="https://goo.gl/maps/L8WVMVg319KpGs196" TargetMode="External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3.xml"/><Relationship Id="rId2" Type="http://schemas.openxmlformats.org/officeDocument/2006/relationships/printerSettings" Target="../printerSettings/printerSettings33.bin"/><Relationship Id="rId1" Type="http://schemas.openxmlformats.org/officeDocument/2006/relationships/hyperlink" Target="https://goo.gl/maps/L8WVMVg319KpGs196" TargetMode="External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4.xml"/><Relationship Id="rId2" Type="http://schemas.openxmlformats.org/officeDocument/2006/relationships/printerSettings" Target="../printerSettings/printerSettings34.bin"/><Relationship Id="rId1" Type="http://schemas.openxmlformats.org/officeDocument/2006/relationships/hyperlink" Target="https://goo.gl/maps/L8WVMVg319KpGs196" TargetMode="External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5.xml"/><Relationship Id="rId2" Type="http://schemas.openxmlformats.org/officeDocument/2006/relationships/printerSettings" Target="../printerSettings/printerSettings35.bin"/><Relationship Id="rId1" Type="http://schemas.openxmlformats.org/officeDocument/2006/relationships/hyperlink" Target="https://goo.gl/maps/L8WVMVg319KpGs196" TargetMode="Externa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6.xml"/><Relationship Id="rId2" Type="http://schemas.openxmlformats.org/officeDocument/2006/relationships/printerSettings" Target="../printerSettings/printerSettings36.bin"/><Relationship Id="rId1" Type="http://schemas.openxmlformats.org/officeDocument/2006/relationships/hyperlink" Target="https://goo.gl/maps/L8WVMVg319KpGs196" TargetMode="External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7.xml"/><Relationship Id="rId2" Type="http://schemas.openxmlformats.org/officeDocument/2006/relationships/printerSettings" Target="../printerSettings/printerSettings37.bin"/><Relationship Id="rId1" Type="http://schemas.openxmlformats.org/officeDocument/2006/relationships/hyperlink" Target="https://goo.gl/maps/L8WVMVg319KpGs196" TargetMode="External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8.xml"/><Relationship Id="rId2" Type="http://schemas.openxmlformats.org/officeDocument/2006/relationships/printerSettings" Target="../printerSettings/printerSettings38.bin"/><Relationship Id="rId1" Type="http://schemas.openxmlformats.org/officeDocument/2006/relationships/hyperlink" Target="https://goo.gl/maps/L8WVMVg319KpGs196" TargetMode="Externa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9.xml"/><Relationship Id="rId2" Type="http://schemas.openxmlformats.org/officeDocument/2006/relationships/printerSettings" Target="../printerSettings/printerSettings39.bin"/><Relationship Id="rId1" Type="http://schemas.openxmlformats.org/officeDocument/2006/relationships/hyperlink" Target="https://goo.gl/maps/L8WVMVg319KpGs196" TargetMode="External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0.xml"/><Relationship Id="rId2" Type="http://schemas.openxmlformats.org/officeDocument/2006/relationships/printerSettings" Target="../printerSettings/printerSettings40.bin"/><Relationship Id="rId1" Type="http://schemas.openxmlformats.org/officeDocument/2006/relationships/hyperlink" Target="https://goo.gl/maps/L8WVMVg319KpGs196" TargetMode="External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1.xml"/><Relationship Id="rId2" Type="http://schemas.openxmlformats.org/officeDocument/2006/relationships/printerSettings" Target="../printerSettings/printerSettings41.bin"/><Relationship Id="rId1" Type="http://schemas.openxmlformats.org/officeDocument/2006/relationships/hyperlink" Target="https://goo.gl/maps/L8WVMVg319KpGs196" TargetMode="External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2.xml"/><Relationship Id="rId2" Type="http://schemas.openxmlformats.org/officeDocument/2006/relationships/printerSettings" Target="../printerSettings/printerSettings42.bin"/><Relationship Id="rId1" Type="http://schemas.openxmlformats.org/officeDocument/2006/relationships/hyperlink" Target="https://goo.gl/maps/L8WVMVg319KpGs196" TargetMode="External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3.xml"/><Relationship Id="rId2" Type="http://schemas.openxmlformats.org/officeDocument/2006/relationships/printerSettings" Target="../printerSettings/printerSettings43.bin"/><Relationship Id="rId1" Type="http://schemas.openxmlformats.org/officeDocument/2006/relationships/hyperlink" Target="https://goo.gl/maps/L8WVMVg319KpGs196" TargetMode="External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4.xml"/><Relationship Id="rId2" Type="http://schemas.openxmlformats.org/officeDocument/2006/relationships/printerSettings" Target="../printerSettings/printerSettings44.bin"/><Relationship Id="rId1" Type="http://schemas.openxmlformats.org/officeDocument/2006/relationships/hyperlink" Target="https://goo.gl/maps/L8WVMVg319KpGs196" TargetMode="External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5.xml"/><Relationship Id="rId2" Type="http://schemas.openxmlformats.org/officeDocument/2006/relationships/printerSettings" Target="../printerSettings/printerSettings45.bin"/><Relationship Id="rId1" Type="http://schemas.openxmlformats.org/officeDocument/2006/relationships/hyperlink" Target="https://goo.gl/maps/L8WVMVg319KpGs196" TargetMode="External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6.xml"/><Relationship Id="rId2" Type="http://schemas.openxmlformats.org/officeDocument/2006/relationships/printerSettings" Target="../printerSettings/printerSettings46.bin"/><Relationship Id="rId1" Type="http://schemas.openxmlformats.org/officeDocument/2006/relationships/hyperlink" Target="https://goo.gl/maps/L8WVMVg319KpGs196" TargetMode="External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7.xml"/><Relationship Id="rId2" Type="http://schemas.openxmlformats.org/officeDocument/2006/relationships/printerSettings" Target="../printerSettings/printerSettings47.bin"/><Relationship Id="rId1" Type="http://schemas.openxmlformats.org/officeDocument/2006/relationships/hyperlink" Target="https://goo.gl/maps/L8WVMVg319KpGs196" TargetMode="External"/></Relationships>
</file>

<file path=xl/worksheets/_rels/sheet4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8.xml"/><Relationship Id="rId2" Type="http://schemas.openxmlformats.org/officeDocument/2006/relationships/printerSettings" Target="../printerSettings/printerSettings48.bin"/><Relationship Id="rId1" Type="http://schemas.openxmlformats.org/officeDocument/2006/relationships/hyperlink" Target="https://goo.gl/maps/L8WVMVg319KpGs196" TargetMode="External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9.xml"/><Relationship Id="rId2" Type="http://schemas.openxmlformats.org/officeDocument/2006/relationships/printerSettings" Target="../printerSettings/printerSettings49.bin"/><Relationship Id="rId1" Type="http://schemas.openxmlformats.org/officeDocument/2006/relationships/hyperlink" Target="https://goo.gl/maps/L8WVMVg319KpGs196" TargetMode="External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0.xml"/><Relationship Id="rId2" Type="http://schemas.openxmlformats.org/officeDocument/2006/relationships/printerSettings" Target="../printerSettings/printerSettings50.bin"/><Relationship Id="rId1" Type="http://schemas.openxmlformats.org/officeDocument/2006/relationships/hyperlink" Target="https://goo.gl/maps/L8WVMVg319KpGs196" TargetMode="External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1.xml"/><Relationship Id="rId2" Type="http://schemas.openxmlformats.org/officeDocument/2006/relationships/printerSettings" Target="../printerSettings/printerSettings51.bin"/><Relationship Id="rId1" Type="http://schemas.openxmlformats.org/officeDocument/2006/relationships/hyperlink" Target="https://goo.gl/maps/L8WVMVg319KpGs196" TargetMode="External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2.xml"/><Relationship Id="rId2" Type="http://schemas.openxmlformats.org/officeDocument/2006/relationships/printerSettings" Target="../printerSettings/printerSettings52.bin"/><Relationship Id="rId1" Type="http://schemas.openxmlformats.org/officeDocument/2006/relationships/hyperlink" Target="https://goo.gl/maps/L8WVMVg319KpGs196" TargetMode="External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3.xml"/><Relationship Id="rId2" Type="http://schemas.openxmlformats.org/officeDocument/2006/relationships/printerSettings" Target="../printerSettings/printerSettings53.bin"/><Relationship Id="rId1" Type="http://schemas.openxmlformats.org/officeDocument/2006/relationships/hyperlink" Target="https://goo.gl/maps/L8WVMVg319KpGs196" TargetMode="External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4.xml"/><Relationship Id="rId2" Type="http://schemas.openxmlformats.org/officeDocument/2006/relationships/printerSettings" Target="../printerSettings/printerSettings54.bin"/><Relationship Id="rId1" Type="http://schemas.openxmlformats.org/officeDocument/2006/relationships/hyperlink" Target="https://goo.gl/maps/L8WVMVg319KpGs196" TargetMode="External"/></Relationships>
</file>

<file path=xl/worksheets/_rels/sheet5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5.xml"/><Relationship Id="rId2" Type="http://schemas.openxmlformats.org/officeDocument/2006/relationships/printerSettings" Target="../printerSettings/printerSettings55.bin"/><Relationship Id="rId1" Type="http://schemas.openxmlformats.org/officeDocument/2006/relationships/hyperlink" Target="https://goo.gl/maps/L8WVMVg319KpGs196" TargetMode="External"/></Relationships>
</file>

<file path=xl/worksheets/_rels/sheet5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6.xml"/><Relationship Id="rId2" Type="http://schemas.openxmlformats.org/officeDocument/2006/relationships/printerSettings" Target="../printerSettings/printerSettings56.bin"/><Relationship Id="rId1" Type="http://schemas.openxmlformats.org/officeDocument/2006/relationships/hyperlink" Target="https://goo.gl/maps/L8WVMVg319KpGs196" TargetMode="External"/></Relationships>
</file>

<file path=xl/worksheets/_rels/sheet5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7.xml"/><Relationship Id="rId2" Type="http://schemas.openxmlformats.org/officeDocument/2006/relationships/printerSettings" Target="../printerSettings/printerSettings57.bin"/><Relationship Id="rId1" Type="http://schemas.openxmlformats.org/officeDocument/2006/relationships/hyperlink" Target="https://goo.gl/maps/L8WVMVg319KpGs196" TargetMode="External"/></Relationships>
</file>

<file path=xl/worksheets/_rels/sheet5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8.xml"/><Relationship Id="rId2" Type="http://schemas.openxmlformats.org/officeDocument/2006/relationships/printerSettings" Target="../printerSettings/printerSettings58.bin"/><Relationship Id="rId1" Type="http://schemas.openxmlformats.org/officeDocument/2006/relationships/hyperlink" Target="https://goo.gl/maps/L8WVMVg319KpGs196" TargetMode="External"/></Relationships>
</file>

<file path=xl/worksheets/_rels/sheet5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9.xml"/><Relationship Id="rId2" Type="http://schemas.openxmlformats.org/officeDocument/2006/relationships/printerSettings" Target="../printerSettings/printerSettings59.bin"/><Relationship Id="rId1" Type="http://schemas.openxmlformats.org/officeDocument/2006/relationships/hyperlink" Target="https://goo.gl/maps/L8WVMVg319KpGs196" TargetMode="External"/></Relationships>
</file>

<file path=xl/worksheets/_rels/sheet6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0.xml"/><Relationship Id="rId2" Type="http://schemas.openxmlformats.org/officeDocument/2006/relationships/printerSettings" Target="../printerSettings/printerSettings60.bin"/><Relationship Id="rId1" Type="http://schemas.openxmlformats.org/officeDocument/2006/relationships/hyperlink" Target="https://goo.gl/maps/L8WVMVg319KpGs196" TargetMode="External"/></Relationships>
</file>

<file path=xl/worksheets/_rels/sheet6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1.xml"/><Relationship Id="rId2" Type="http://schemas.openxmlformats.org/officeDocument/2006/relationships/printerSettings" Target="../printerSettings/printerSettings61.bin"/><Relationship Id="rId1" Type="http://schemas.openxmlformats.org/officeDocument/2006/relationships/hyperlink" Target="https://goo.gl/maps/L8WVMVg319KpGs196" TargetMode="External"/></Relationships>
</file>

<file path=xl/worksheets/_rels/sheet6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2.xml"/><Relationship Id="rId2" Type="http://schemas.openxmlformats.org/officeDocument/2006/relationships/printerSettings" Target="../printerSettings/printerSettings62.bin"/><Relationship Id="rId1" Type="http://schemas.openxmlformats.org/officeDocument/2006/relationships/hyperlink" Target="https://goo.gl/maps/L8WVMVg319KpGs196" TargetMode="External"/></Relationships>
</file>

<file path=xl/worksheets/_rels/sheet6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3.xml"/><Relationship Id="rId2" Type="http://schemas.openxmlformats.org/officeDocument/2006/relationships/printerSettings" Target="../printerSettings/printerSettings63.bin"/><Relationship Id="rId1" Type="http://schemas.openxmlformats.org/officeDocument/2006/relationships/hyperlink" Target="https://goo.gl/maps/L8WVMVg319KpGs196" TargetMode="External"/></Relationships>
</file>

<file path=xl/worksheets/_rels/sheet6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4.xml"/><Relationship Id="rId2" Type="http://schemas.openxmlformats.org/officeDocument/2006/relationships/printerSettings" Target="../printerSettings/printerSettings64.bin"/><Relationship Id="rId1" Type="http://schemas.openxmlformats.org/officeDocument/2006/relationships/hyperlink" Target="https://goo.gl/maps/L8WVMVg319KpGs196" TargetMode="External"/></Relationships>
</file>

<file path=xl/worksheets/_rels/sheet6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5.xml"/><Relationship Id="rId2" Type="http://schemas.openxmlformats.org/officeDocument/2006/relationships/printerSettings" Target="../printerSettings/printerSettings65.bin"/><Relationship Id="rId1" Type="http://schemas.openxmlformats.org/officeDocument/2006/relationships/hyperlink" Target="https://goo.gl/maps/L8WVMVg319KpGs196" TargetMode="External"/></Relationships>
</file>

<file path=xl/worksheets/_rels/sheet6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6.xml"/><Relationship Id="rId2" Type="http://schemas.openxmlformats.org/officeDocument/2006/relationships/printerSettings" Target="../printerSettings/printerSettings66.bin"/><Relationship Id="rId1" Type="http://schemas.openxmlformats.org/officeDocument/2006/relationships/hyperlink" Target="https://goo.gl/maps/L8WVMVg319KpGs196" TargetMode="External"/></Relationships>
</file>

<file path=xl/worksheets/_rels/sheet6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7.xml"/><Relationship Id="rId2" Type="http://schemas.openxmlformats.org/officeDocument/2006/relationships/printerSettings" Target="../printerSettings/printerSettings67.bin"/><Relationship Id="rId1" Type="http://schemas.openxmlformats.org/officeDocument/2006/relationships/hyperlink" Target="https://goo.gl/maps/L8WVMVg319KpGs196" TargetMode="External"/></Relationships>
</file>

<file path=xl/worksheets/_rels/sheet6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8.xml"/><Relationship Id="rId2" Type="http://schemas.openxmlformats.org/officeDocument/2006/relationships/printerSettings" Target="../printerSettings/printerSettings68.bin"/><Relationship Id="rId1" Type="http://schemas.openxmlformats.org/officeDocument/2006/relationships/hyperlink" Target="https://goo.gl/maps/L8WVMVg319KpGs196" TargetMode="External"/></Relationships>
</file>

<file path=xl/worksheets/_rels/sheet6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9.xml"/><Relationship Id="rId2" Type="http://schemas.openxmlformats.org/officeDocument/2006/relationships/printerSettings" Target="../printerSettings/printerSettings69.bin"/><Relationship Id="rId1" Type="http://schemas.openxmlformats.org/officeDocument/2006/relationships/hyperlink" Target="https://goo.gl/maps/L8WVMVg319KpGs196" TargetMode="External"/></Relationships>
</file>

<file path=xl/worksheets/_rels/sheet7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0.xml"/><Relationship Id="rId2" Type="http://schemas.openxmlformats.org/officeDocument/2006/relationships/printerSettings" Target="../printerSettings/printerSettings70.bin"/><Relationship Id="rId1" Type="http://schemas.openxmlformats.org/officeDocument/2006/relationships/hyperlink" Target="https://goo.gl/maps/L8WVMVg319KpGs196" TargetMode="External"/></Relationships>
</file>

<file path=xl/worksheets/_rels/sheet7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1.xml"/><Relationship Id="rId2" Type="http://schemas.openxmlformats.org/officeDocument/2006/relationships/printerSettings" Target="../printerSettings/printerSettings71.bin"/><Relationship Id="rId1" Type="http://schemas.openxmlformats.org/officeDocument/2006/relationships/hyperlink" Target="https://goo.gl/maps/L8WVMVg319KpGs196" TargetMode="External"/></Relationships>
</file>

<file path=xl/worksheets/_rels/sheet7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2.xml"/><Relationship Id="rId2" Type="http://schemas.openxmlformats.org/officeDocument/2006/relationships/printerSettings" Target="../printerSettings/printerSettings72.bin"/><Relationship Id="rId1" Type="http://schemas.openxmlformats.org/officeDocument/2006/relationships/hyperlink" Target="https://goo.gl/maps/L8WVMVg319KpGs196" TargetMode="External"/></Relationships>
</file>

<file path=xl/worksheets/_rels/sheet7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3.xml"/><Relationship Id="rId2" Type="http://schemas.openxmlformats.org/officeDocument/2006/relationships/printerSettings" Target="../printerSettings/printerSettings73.bin"/><Relationship Id="rId1" Type="http://schemas.openxmlformats.org/officeDocument/2006/relationships/hyperlink" Target="https://goo.gl/maps/L8WVMVg319KpGs196" TargetMode="External"/></Relationships>
</file>

<file path=xl/worksheets/_rels/sheet7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4.xml"/><Relationship Id="rId2" Type="http://schemas.openxmlformats.org/officeDocument/2006/relationships/printerSettings" Target="../printerSettings/printerSettings74.bin"/><Relationship Id="rId1" Type="http://schemas.openxmlformats.org/officeDocument/2006/relationships/hyperlink" Target="https://goo.gl/maps/L8WVMVg319KpGs196" TargetMode="External"/></Relationships>
</file>

<file path=xl/worksheets/_rels/sheet7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5.xml"/><Relationship Id="rId2" Type="http://schemas.openxmlformats.org/officeDocument/2006/relationships/printerSettings" Target="../printerSettings/printerSettings75.bin"/><Relationship Id="rId1" Type="http://schemas.openxmlformats.org/officeDocument/2006/relationships/hyperlink" Target="https://goo.gl/maps/L8WVMVg319KpGs196" TargetMode="External"/></Relationships>
</file>

<file path=xl/worksheets/_rels/sheet7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6.xml"/><Relationship Id="rId2" Type="http://schemas.openxmlformats.org/officeDocument/2006/relationships/printerSettings" Target="../printerSettings/printerSettings76.bin"/><Relationship Id="rId1" Type="http://schemas.openxmlformats.org/officeDocument/2006/relationships/hyperlink" Target="https://goo.gl/maps/L8WVMVg319KpGs196" TargetMode="External"/></Relationships>
</file>

<file path=xl/worksheets/_rels/sheet7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7.xml"/><Relationship Id="rId2" Type="http://schemas.openxmlformats.org/officeDocument/2006/relationships/printerSettings" Target="../printerSettings/printerSettings77.bin"/><Relationship Id="rId1" Type="http://schemas.openxmlformats.org/officeDocument/2006/relationships/hyperlink" Target="https://goo.gl/maps/L8WVMVg319KpGs196" TargetMode="External"/></Relationships>
</file>

<file path=xl/worksheets/_rels/sheet7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8.xml"/><Relationship Id="rId2" Type="http://schemas.openxmlformats.org/officeDocument/2006/relationships/printerSettings" Target="../printerSettings/printerSettings78.bin"/><Relationship Id="rId1" Type="http://schemas.openxmlformats.org/officeDocument/2006/relationships/hyperlink" Target="https://goo.gl/maps/L8WVMVg319KpGs196" TargetMode="External"/></Relationships>
</file>

<file path=xl/worksheets/_rels/sheet7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9.xml"/><Relationship Id="rId2" Type="http://schemas.openxmlformats.org/officeDocument/2006/relationships/printerSettings" Target="../printerSettings/printerSettings79.bin"/><Relationship Id="rId1" Type="http://schemas.openxmlformats.org/officeDocument/2006/relationships/hyperlink" Target="https://goo.gl/maps/L8WVMVg319KpGs196" TargetMode="External"/></Relationships>
</file>

<file path=xl/worksheets/_rels/sheet8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0.xml"/><Relationship Id="rId2" Type="http://schemas.openxmlformats.org/officeDocument/2006/relationships/printerSettings" Target="../printerSettings/printerSettings80.bin"/><Relationship Id="rId1" Type="http://schemas.openxmlformats.org/officeDocument/2006/relationships/hyperlink" Target="https://goo.gl/maps/L8WVMVg319KpGs196" TargetMode="External"/></Relationships>
</file>

<file path=xl/worksheets/_rels/sheet8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1.xml"/><Relationship Id="rId2" Type="http://schemas.openxmlformats.org/officeDocument/2006/relationships/printerSettings" Target="../printerSettings/printerSettings81.bin"/><Relationship Id="rId1" Type="http://schemas.openxmlformats.org/officeDocument/2006/relationships/hyperlink" Target="https://goo.gl/maps/L8WVMVg319KpGs196" TargetMode="External"/></Relationships>
</file>

<file path=xl/worksheets/_rels/sheet8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2.xml"/><Relationship Id="rId2" Type="http://schemas.openxmlformats.org/officeDocument/2006/relationships/printerSettings" Target="../printerSettings/printerSettings82.bin"/><Relationship Id="rId1" Type="http://schemas.openxmlformats.org/officeDocument/2006/relationships/hyperlink" Target="https://goo.gl/maps/L8WVMVg319KpGs196" TargetMode="External"/></Relationships>
</file>

<file path=xl/worksheets/_rels/sheet8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3.xml"/><Relationship Id="rId2" Type="http://schemas.openxmlformats.org/officeDocument/2006/relationships/printerSettings" Target="../printerSettings/printerSettings83.bin"/><Relationship Id="rId1" Type="http://schemas.openxmlformats.org/officeDocument/2006/relationships/hyperlink" Target="https://goo.gl/maps/L8WVMVg319KpGs196" TargetMode="External"/></Relationships>
</file>

<file path=xl/worksheets/_rels/sheet8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4.xml"/><Relationship Id="rId2" Type="http://schemas.openxmlformats.org/officeDocument/2006/relationships/printerSettings" Target="../printerSettings/printerSettings84.bin"/><Relationship Id="rId1" Type="http://schemas.openxmlformats.org/officeDocument/2006/relationships/hyperlink" Target="https://goo.gl/maps/L8WVMVg319KpGs196" TargetMode="External"/></Relationships>
</file>

<file path=xl/worksheets/_rels/sheet8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5.xml"/><Relationship Id="rId2" Type="http://schemas.openxmlformats.org/officeDocument/2006/relationships/printerSettings" Target="../printerSettings/printerSettings85.bin"/><Relationship Id="rId1" Type="http://schemas.openxmlformats.org/officeDocument/2006/relationships/hyperlink" Target="https://goo.gl/maps/L8WVMVg319KpGs1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6"/>
  <sheetViews>
    <sheetView topLeftCell="B19" zoomScale="106" zoomScaleNormal="106" workbookViewId="0">
      <selection activeCell="C22" sqref="C22"/>
    </sheetView>
  </sheetViews>
  <sheetFormatPr baseColWidth="10" defaultRowHeight="15" x14ac:dyDescent="0.25"/>
  <cols>
    <col min="1" max="1" width="9.7109375" customWidth="1"/>
    <col min="2" max="2" width="12.42578125" customWidth="1"/>
    <col min="3" max="3" width="26.42578125" customWidth="1"/>
    <col min="4" max="4" width="5.140625" bestFit="1" customWidth="1"/>
    <col min="5" max="8" width="3.7109375" customWidth="1"/>
    <col min="9" max="11" width="4.7109375" customWidth="1"/>
    <col min="12" max="13" width="5.7109375" customWidth="1"/>
    <col min="14" max="16" width="9.28515625" customWidth="1"/>
  </cols>
  <sheetData>
    <row r="1" spans="1:17" ht="21" x14ac:dyDescent="0.35">
      <c r="A1" s="468" t="s">
        <v>73</v>
      </c>
      <c r="B1" s="468"/>
      <c r="C1" s="468"/>
      <c r="D1" s="468"/>
      <c r="E1" s="468"/>
      <c r="F1" s="468"/>
      <c r="G1" s="468"/>
      <c r="H1" s="468"/>
      <c r="I1" s="468"/>
      <c r="J1" s="468"/>
      <c r="K1" s="468"/>
      <c r="L1" s="468"/>
      <c r="M1" s="468"/>
      <c r="N1" s="468"/>
      <c r="O1" s="468"/>
      <c r="P1" s="468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22"/>
      <c r="O5" s="11"/>
      <c r="Q5" s="31" t="s">
        <v>161</v>
      </c>
    </row>
    <row r="6" spans="1:17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7"/>
      <c r="Q6" s="23">
        <v>100</v>
      </c>
    </row>
    <row r="7" spans="1:17" ht="26.2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71" t="s">
        <v>188</v>
      </c>
      <c r="P7" s="471"/>
      <c r="Q7" s="23">
        <v>100.1</v>
      </c>
    </row>
    <row r="8" spans="1:17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9"/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1198</v>
      </c>
      <c r="O9" s="1"/>
      <c r="Q9" s="10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4" t="s">
        <v>10</v>
      </c>
      <c r="O11" s="475"/>
      <c r="P11" s="475"/>
      <c r="Q11" s="476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193</v>
      </c>
      <c r="M12" s="484"/>
      <c r="N12" s="477"/>
      <c r="O12" s="478"/>
      <c r="P12" s="478"/>
      <c r="Q12" s="479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80"/>
      <c r="O13" s="481"/>
      <c r="P13" s="481"/>
      <c r="Q13" s="482"/>
    </row>
    <row r="14" spans="1:17" ht="5.25" customHeight="1" x14ac:dyDescent="0.25"/>
    <row r="15" spans="1:17" ht="22.5" x14ac:dyDescent="0.25">
      <c r="A15" s="188">
        <v>1</v>
      </c>
      <c r="B15" s="188" t="s">
        <v>395</v>
      </c>
      <c r="C15" s="192" t="s">
        <v>371</v>
      </c>
      <c r="D15" s="25">
        <v>2017</v>
      </c>
      <c r="E15" s="183" t="s">
        <v>31</v>
      </c>
      <c r="F15" s="183"/>
      <c r="G15" s="183"/>
      <c r="H15" s="183"/>
      <c r="I15" s="183" t="s">
        <v>31</v>
      </c>
      <c r="J15" s="183"/>
      <c r="K15" s="183"/>
      <c r="L15" s="183"/>
      <c r="M15" s="183"/>
      <c r="N15" s="485"/>
      <c r="O15" s="485"/>
      <c r="P15" s="485"/>
      <c r="Q15" s="486"/>
    </row>
    <row r="16" spans="1:17" ht="22.5" x14ac:dyDescent="0.25">
      <c r="A16" s="187">
        <v>2</v>
      </c>
      <c r="B16" s="187" t="s">
        <v>396</v>
      </c>
      <c r="C16" s="36" t="s">
        <v>186</v>
      </c>
      <c r="D16" s="27">
        <v>2016</v>
      </c>
      <c r="E16" s="182" t="s">
        <v>31</v>
      </c>
      <c r="F16" s="182"/>
      <c r="G16" s="182"/>
      <c r="H16" s="182"/>
      <c r="I16" s="182" t="s">
        <v>31</v>
      </c>
      <c r="J16" s="182"/>
      <c r="K16" s="182"/>
      <c r="L16" s="182"/>
      <c r="M16" s="182"/>
      <c r="N16" s="464"/>
      <c r="O16" s="464"/>
      <c r="P16" s="464"/>
      <c r="Q16" s="465"/>
    </row>
    <row r="17" spans="1:17" x14ac:dyDescent="0.25">
      <c r="A17" s="187">
        <v>3</v>
      </c>
      <c r="B17" s="277" t="s">
        <v>397</v>
      </c>
      <c r="C17" s="60" t="s">
        <v>233</v>
      </c>
      <c r="D17" s="27">
        <v>2016</v>
      </c>
      <c r="E17" s="182" t="s">
        <v>31</v>
      </c>
      <c r="F17" s="182"/>
      <c r="G17" s="182"/>
      <c r="H17" s="182"/>
      <c r="I17" s="182" t="s">
        <v>31</v>
      </c>
      <c r="J17" s="182"/>
      <c r="K17" s="182"/>
      <c r="L17" s="182"/>
      <c r="M17" s="182"/>
      <c r="N17" s="464"/>
      <c r="O17" s="464"/>
      <c r="P17" s="464"/>
      <c r="Q17" s="465"/>
    </row>
    <row r="18" spans="1:17" ht="90" x14ac:dyDescent="0.25">
      <c r="A18" s="216">
        <v>4</v>
      </c>
      <c r="B18" s="277" t="s">
        <v>398</v>
      </c>
      <c r="C18" s="36" t="s">
        <v>234</v>
      </c>
      <c r="D18" s="27">
        <v>2012</v>
      </c>
      <c r="E18" s="182" t="s">
        <v>31</v>
      </c>
      <c r="F18" s="182"/>
      <c r="G18" s="182"/>
      <c r="H18" s="182"/>
      <c r="I18" s="182" t="s">
        <v>31</v>
      </c>
      <c r="J18" s="182"/>
      <c r="K18" s="182"/>
      <c r="L18" s="182"/>
      <c r="M18" s="182"/>
      <c r="N18" s="464"/>
      <c r="O18" s="464"/>
      <c r="P18" s="464"/>
      <c r="Q18" s="465"/>
    </row>
    <row r="19" spans="1:17" ht="33.75" x14ac:dyDescent="0.25">
      <c r="A19" s="216">
        <v>5</v>
      </c>
      <c r="B19" s="277" t="s">
        <v>399</v>
      </c>
      <c r="C19" s="36" t="s">
        <v>235</v>
      </c>
      <c r="D19" s="27">
        <v>2016</v>
      </c>
      <c r="E19" s="182" t="s">
        <v>31</v>
      </c>
      <c r="F19" s="182"/>
      <c r="G19" s="182"/>
      <c r="H19" s="182"/>
      <c r="I19" s="182" t="s">
        <v>31</v>
      </c>
      <c r="J19" s="182"/>
      <c r="K19" s="182"/>
      <c r="L19" s="182"/>
      <c r="M19" s="182"/>
      <c r="N19" s="464"/>
      <c r="O19" s="464"/>
      <c r="P19" s="464"/>
      <c r="Q19" s="465"/>
    </row>
    <row r="20" spans="1:17" ht="22.5" x14ac:dyDescent="0.25">
      <c r="A20" s="216">
        <v>6</v>
      </c>
      <c r="B20" s="277" t="s">
        <v>400</v>
      </c>
      <c r="C20" s="36" t="s">
        <v>236</v>
      </c>
      <c r="D20" s="27">
        <v>2008</v>
      </c>
      <c r="E20" s="182" t="s">
        <v>31</v>
      </c>
      <c r="F20" s="182"/>
      <c r="G20" s="182"/>
      <c r="H20" s="182"/>
      <c r="I20" s="182" t="s">
        <v>31</v>
      </c>
      <c r="J20" s="182"/>
      <c r="K20" s="182"/>
      <c r="L20" s="182"/>
      <c r="M20" s="182"/>
      <c r="N20" s="464"/>
      <c r="O20" s="464"/>
      <c r="P20" s="464"/>
      <c r="Q20" s="465"/>
    </row>
    <row r="21" spans="1:17" ht="113.25" customHeight="1" x14ac:dyDescent="0.25">
      <c r="A21" s="216">
        <v>7</v>
      </c>
      <c r="B21" s="277" t="s">
        <v>401</v>
      </c>
      <c r="C21" s="36" t="s">
        <v>372</v>
      </c>
      <c r="D21" s="27">
        <v>2006</v>
      </c>
      <c r="E21" s="182" t="s">
        <v>31</v>
      </c>
      <c r="F21" s="182"/>
      <c r="G21" s="182"/>
      <c r="H21" s="182"/>
      <c r="I21" s="182" t="s">
        <v>31</v>
      </c>
      <c r="J21" s="182"/>
      <c r="K21" s="182"/>
      <c r="L21" s="182"/>
      <c r="M21" s="182"/>
      <c r="N21" s="464"/>
      <c r="O21" s="464"/>
      <c r="P21" s="464"/>
      <c r="Q21" s="465"/>
    </row>
    <row r="22" spans="1:17" ht="51.75" customHeight="1" x14ac:dyDescent="0.25">
      <c r="A22" s="216">
        <v>8</v>
      </c>
      <c r="B22" s="277" t="s">
        <v>402</v>
      </c>
      <c r="C22" s="36" t="s">
        <v>237</v>
      </c>
      <c r="D22" s="27">
        <v>2018</v>
      </c>
      <c r="E22" s="182" t="s">
        <v>31</v>
      </c>
      <c r="F22" s="182"/>
      <c r="G22" s="182"/>
      <c r="H22" s="182"/>
      <c r="I22" s="182" t="s">
        <v>31</v>
      </c>
      <c r="J22" s="182"/>
      <c r="K22" s="182"/>
      <c r="L22" s="182"/>
      <c r="M22" s="182"/>
      <c r="N22" s="464"/>
      <c r="O22" s="464"/>
      <c r="P22" s="464"/>
      <c r="Q22" s="465"/>
    </row>
    <row r="23" spans="1:17" ht="22.5" x14ac:dyDescent="0.25">
      <c r="A23" s="216">
        <v>9</v>
      </c>
      <c r="B23" s="277" t="s">
        <v>403</v>
      </c>
      <c r="C23" s="36" t="s">
        <v>238</v>
      </c>
      <c r="D23" s="27">
        <v>2016</v>
      </c>
      <c r="E23" s="182" t="s">
        <v>31</v>
      </c>
      <c r="F23" s="182"/>
      <c r="G23" s="182"/>
      <c r="H23" s="182"/>
      <c r="I23" s="182" t="s">
        <v>31</v>
      </c>
      <c r="J23" s="182"/>
      <c r="K23" s="182"/>
      <c r="L23" s="182"/>
      <c r="M23" s="182"/>
      <c r="N23" s="464"/>
      <c r="O23" s="464"/>
      <c r="P23" s="464"/>
      <c r="Q23" s="465"/>
    </row>
    <row r="24" spans="1:17" ht="22.5" x14ac:dyDescent="0.25">
      <c r="A24" s="216">
        <v>10</v>
      </c>
      <c r="B24" s="277" t="s">
        <v>404</v>
      </c>
      <c r="C24" s="36" t="s">
        <v>236</v>
      </c>
      <c r="D24" s="27">
        <v>2018</v>
      </c>
      <c r="E24" s="182" t="s">
        <v>31</v>
      </c>
      <c r="F24" s="182"/>
      <c r="G24" s="182"/>
      <c r="H24" s="182"/>
      <c r="I24" s="182" t="s">
        <v>31</v>
      </c>
      <c r="J24" s="182"/>
      <c r="K24" s="182"/>
      <c r="L24" s="182"/>
      <c r="M24" s="182"/>
      <c r="N24" s="464"/>
      <c r="O24" s="464"/>
      <c r="P24" s="464"/>
      <c r="Q24" s="465"/>
    </row>
    <row r="25" spans="1:17" ht="33.75" x14ac:dyDescent="0.25">
      <c r="A25" s="216">
        <v>11</v>
      </c>
      <c r="B25" s="277" t="s">
        <v>405</v>
      </c>
      <c r="C25" s="36" t="s">
        <v>269</v>
      </c>
      <c r="D25" s="27">
        <v>2018</v>
      </c>
      <c r="E25" s="182" t="s">
        <v>31</v>
      </c>
      <c r="F25" s="182"/>
      <c r="G25" s="182"/>
      <c r="H25" s="182"/>
      <c r="I25" s="182" t="s">
        <v>31</v>
      </c>
      <c r="J25" s="182"/>
      <c r="K25" s="182"/>
      <c r="L25" s="182"/>
      <c r="M25" s="182"/>
      <c r="N25" s="464"/>
      <c r="O25" s="464"/>
      <c r="P25" s="464"/>
      <c r="Q25" s="465"/>
    </row>
    <row r="26" spans="1:17" ht="22.5" x14ac:dyDescent="0.25">
      <c r="A26" s="216">
        <v>12</v>
      </c>
      <c r="B26" s="277" t="s">
        <v>406</v>
      </c>
      <c r="C26" s="36" t="s">
        <v>239</v>
      </c>
      <c r="D26" s="27">
        <v>2017</v>
      </c>
      <c r="E26" s="182" t="s">
        <v>31</v>
      </c>
      <c r="F26" s="182"/>
      <c r="G26" s="182"/>
      <c r="H26" s="182"/>
      <c r="I26" s="182" t="s">
        <v>31</v>
      </c>
      <c r="J26" s="182"/>
      <c r="K26" s="182"/>
      <c r="L26" s="182"/>
      <c r="M26" s="182"/>
      <c r="N26" s="464"/>
      <c r="O26" s="464"/>
      <c r="P26" s="464"/>
      <c r="Q26" s="465"/>
    </row>
    <row r="27" spans="1:17" ht="22.5" x14ac:dyDescent="0.25">
      <c r="A27" s="216">
        <v>13</v>
      </c>
      <c r="B27" s="277" t="s">
        <v>407</v>
      </c>
      <c r="C27" s="36" t="s">
        <v>252</v>
      </c>
      <c r="D27" s="27">
        <v>2015</v>
      </c>
      <c r="E27" s="184" t="s">
        <v>31</v>
      </c>
      <c r="F27" s="184"/>
      <c r="G27" s="184"/>
      <c r="H27" s="184"/>
      <c r="I27" s="184" t="s">
        <v>31</v>
      </c>
      <c r="J27" s="184"/>
      <c r="K27" s="184"/>
      <c r="L27" s="184"/>
      <c r="M27" s="184"/>
      <c r="N27" s="464"/>
      <c r="O27" s="464"/>
      <c r="P27" s="464"/>
      <c r="Q27" s="465"/>
    </row>
    <row r="28" spans="1:17" ht="22.5" x14ac:dyDescent="0.25">
      <c r="A28" s="216">
        <v>14</v>
      </c>
      <c r="B28" s="277" t="s">
        <v>408</v>
      </c>
      <c r="C28" s="36" t="s">
        <v>240</v>
      </c>
      <c r="D28" s="27">
        <v>2018</v>
      </c>
      <c r="E28" s="182" t="s">
        <v>31</v>
      </c>
      <c r="F28" s="182"/>
      <c r="G28" s="182"/>
      <c r="H28" s="182"/>
      <c r="I28" s="182" t="s">
        <v>31</v>
      </c>
      <c r="J28" s="182"/>
      <c r="K28" s="182"/>
      <c r="L28" s="182"/>
      <c r="M28" s="182"/>
      <c r="N28" s="464"/>
      <c r="O28" s="464"/>
      <c r="P28" s="464"/>
      <c r="Q28" s="465"/>
    </row>
    <row r="29" spans="1:17" ht="36" customHeight="1" x14ac:dyDescent="0.25">
      <c r="A29" s="216">
        <v>15</v>
      </c>
      <c r="B29" s="277" t="s">
        <v>409</v>
      </c>
      <c r="C29" s="36" t="s">
        <v>241</v>
      </c>
      <c r="D29" s="27">
        <v>2016</v>
      </c>
      <c r="E29" s="182" t="s">
        <v>31</v>
      </c>
      <c r="F29" s="182"/>
      <c r="G29" s="182"/>
      <c r="H29" s="182"/>
      <c r="I29" s="182" t="s">
        <v>31</v>
      </c>
      <c r="J29" s="182"/>
      <c r="K29" s="182"/>
      <c r="L29" s="182"/>
      <c r="M29" s="182"/>
      <c r="N29" s="464"/>
      <c r="O29" s="464"/>
      <c r="P29" s="464"/>
      <c r="Q29" s="465"/>
    </row>
    <row r="30" spans="1:17" ht="22.5" x14ac:dyDescent="0.25">
      <c r="A30" s="216">
        <v>16</v>
      </c>
      <c r="B30" s="277" t="s">
        <v>410</v>
      </c>
      <c r="C30" s="36" t="s">
        <v>242</v>
      </c>
      <c r="D30" s="27">
        <v>2012</v>
      </c>
      <c r="E30" s="182" t="s">
        <v>31</v>
      </c>
      <c r="F30" s="182"/>
      <c r="G30" s="182"/>
      <c r="H30" s="182"/>
      <c r="I30" s="182" t="s">
        <v>31</v>
      </c>
      <c r="J30" s="182"/>
      <c r="K30" s="182"/>
      <c r="L30" s="182"/>
      <c r="M30" s="182"/>
      <c r="N30" s="464"/>
      <c r="O30" s="464"/>
      <c r="P30" s="464"/>
      <c r="Q30" s="465"/>
    </row>
    <row r="31" spans="1:17" ht="23.25" x14ac:dyDescent="0.25">
      <c r="A31" s="216">
        <v>17</v>
      </c>
      <c r="B31" s="277" t="s">
        <v>411</v>
      </c>
      <c r="C31" s="191" t="s">
        <v>243</v>
      </c>
      <c r="D31" s="27">
        <v>2016</v>
      </c>
      <c r="E31" s="26" t="s">
        <v>31</v>
      </c>
      <c r="F31" s="26"/>
      <c r="G31" s="26"/>
      <c r="H31" s="26"/>
      <c r="I31" s="26" t="s">
        <v>31</v>
      </c>
      <c r="J31" s="182"/>
      <c r="K31" s="182"/>
      <c r="L31" s="182"/>
      <c r="M31" s="182"/>
      <c r="N31" s="464"/>
      <c r="O31" s="464"/>
      <c r="P31" s="464"/>
      <c r="Q31" s="465"/>
    </row>
    <row r="32" spans="1:17" ht="23.25" x14ac:dyDescent="0.25">
      <c r="A32" s="216">
        <v>18</v>
      </c>
      <c r="B32" s="277" t="s">
        <v>412</v>
      </c>
      <c r="C32" s="32" t="s">
        <v>244</v>
      </c>
      <c r="D32" s="27">
        <v>2016</v>
      </c>
      <c r="E32" s="28" t="s">
        <v>31</v>
      </c>
      <c r="F32" s="28"/>
      <c r="G32" s="28"/>
      <c r="H32" s="28"/>
      <c r="I32" s="28" t="s">
        <v>31</v>
      </c>
      <c r="J32" s="182"/>
      <c r="K32" s="182"/>
      <c r="L32" s="182"/>
      <c r="M32" s="182"/>
      <c r="N32" s="464"/>
      <c r="O32" s="464"/>
      <c r="P32" s="464"/>
      <c r="Q32" s="465"/>
    </row>
    <row r="33" spans="1:17" ht="34.5" x14ac:dyDescent="0.25">
      <c r="A33" s="216">
        <v>19</v>
      </c>
      <c r="B33" s="277" t="s">
        <v>413</v>
      </c>
      <c r="C33" s="32" t="s">
        <v>249</v>
      </c>
      <c r="D33" s="27">
        <v>2018</v>
      </c>
      <c r="E33" s="28" t="s">
        <v>31</v>
      </c>
      <c r="F33" s="28"/>
      <c r="G33" s="28"/>
      <c r="H33" s="28"/>
      <c r="I33" s="28" t="s">
        <v>31</v>
      </c>
      <c r="J33" s="182"/>
      <c r="K33" s="182"/>
      <c r="L33" s="182"/>
      <c r="M33" s="182"/>
      <c r="N33" s="464"/>
      <c r="O33" s="464"/>
      <c r="P33" s="464"/>
      <c r="Q33" s="465"/>
    </row>
    <row r="34" spans="1:17" ht="34.5" x14ac:dyDescent="0.25">
      <c r="A34" s="216">
        <v>20</v>
      </c>
      <c r="B34" s="277" t="s">
        <v>414</v>
      </c>
      <c r="C34" s="32" t="s">
        <v>187</v>
      </c>
      <c r="D34" s="27">
        <v>2016</v>
      </c>
      <c r="E34" s="28" t="s">
        <v>31</v>
      </c>
      <c r="F34" s="28"/>
      <c r="G34" s="28"/>
      <c r="H34" s="28"/>
      <c r="I34" s="28" t="s">
        <v>31</v>
      </c>
      <c r="J34" s="28"/>
      <c r="K34" s="28"/>
      <c r="L34" s="28"/>
      <c r="M34" s="28"/>
      <c r="N34" s="464"/>
      <c r="O34" s="464"/>
      <c r="P34" s="464"/>
      <c r="Q34" s="465"/>
    </row>
    <row r="35" spans="1:17" ht="34.5" x14ac:dyDescent="0.25">
      <c r="A35" s="216">
        <v>21</v>
      </c>
      <c r="B35" s="277" t="s">
        <v>415</v>
      </c>
      <c r="C35" s="32" t="s">
        <v>245</v>
      </c>
      <c r="D35" s="27">
        <v>2016</v>
      </c>
      <c r="E35" s="28" t="s">
        <v>31</v>
      </c>
      <c r="F35" s="28"/>
      <c r="G35" s="28"/>
      <c r="H35" s="28"/>
      <c r="I35" s="28" t="s">
        <v>31</v>
      </c>
      <c r="J35" s="28"/>
      <c r="K35" s="28"/>
      <c r="L35" s="28"/>
      <c r="M35" s="28"/>
      <c r="N35" s="464"/>
      <c r="O35" s="464"/>
      <c r="P35" s="464"/>
      <c r="Q35" s="465"/>
    </row>
    <row r="36" spans="1:17" ht="45.75" x14ac:dyDescent="0.25">
      <c r="A36" s="216">
        <v>22</v>
      </c>
      <c r="B36" s="277" t="s">
        <v>416</v>
      </c>
      <c r="C36" s="32" t="s">
        <v>246</v>
      </c>
      <c r="D36" s="27">
        <v>2016</v>
      </c>
      <c r="E36" s="28" t="s">
        <v>31</v>
      </c>
      <c r="F36" s="28"/>
      <c r="G36" s="28"/>
      <c r="H36" s="28"/>
      <c r="I36" s="28" t="s">
        <v>31</v>
      </c>
      <c r="J36" s="28"/>
      <c r="K36" s="28"/>
      <c r="L36" s="28"/>
      <c r="M36" s="28"/>
      <c r="N36" s="464"/>
      <c r="O36" s="464"/>
      <c r="P36" s="464"/>
      <c r="Q36" s="465"/>
    </row>
    <row r="37" spans="1:17" ht="34.5" x14ac:dyDescent="0.25">
      <c r="A37" s="216">
        <v>23</v>
      </c>
      <c r="B37" s="277" t="s">
        <v>417</v>
      </c>
      <c r="C37" s="32" t="s">
        <v>247</v>
      </c>
      <c r="D37" s="27">
        <v>2016</v>
      </c>
      <c r="E37" s="28" t="s">
        <v>31</v>
      </c>
      <c r="F37" s="28"/>
      <c r="G37" s="28"/>
      <c r="H37" s="28"/>
      <c r="I37" s="28" t="s">
        <v>31</v>
      </c>
      <c r="J37" s="28"/>
      <c r="K37" s="28"/>
      <c r="L37" s="28"/>
      <c r="M37" s="28"/>
      <c r="N37" s="464"/>
      <c r="O37" s="464"/>
      <c r="P37" s="464"/>
      <c r="Q37" s="465"/>
    </row>
    <row r="38" spans="1:17" ht="23.25" x14ac:dyDescent="0.25">
      <c r="A38" s="216">
        <v>24</v>
      </c>
      <c r="B38" s="277" t="s">
        <v>418</v>
      </c>
      <c r="C38" s="32" t="s">
        <v>238</v>
      </c>
      <c r="D38" s="27">
        <v>2013</v>
      </c>
      <c r="E38" s="28" t="s">
        <v>31</v>
      </c>
      <c r="F38" s="28"/>
      <c r="G38" s="28"/>
      <c r="H38" s="28"/>
      <c r="I38" s="28" t="s">
        <v>31</v>
      </c>
      <c r="J38" s="28"/>
      <c r="K38" s="28"/>
      <c r="L38" s="28"/>
      <c r="M38" s="28"/>
      <c r="N38" s="464"/>
      <c r="O38" s="464"/>
      <c r="P38" s="464"/>
      <c r="Q38" s="465"/>
    </row>
    <row r="39" spans="1:17" ht="34.5" x14ac:dyDescent="0.25">
      <c r="A39" s="216">
        <v>25</v>
      </c>
      <c r="B39" s="277" t="s">
        <v>419</v>
      </c>
      <c r="C39" s="32" t="s">
        <v>248</v>
      </c>
      <c r="D39" s="27">
        <v>2009</v>
      </c>
      <c r="E39" s="28" t="s">
        <v>31</v>
      </c>
      <c r="F39" s="28"/>
      <c r="G39" s="28"/>
      <c r="H39" s="28"/>
      <c r="I39" s="28" t="s">
        <v>31</v>
      </c>
      <c r="J39" s="28"/>
      <c r="K39" s="28"/>
      <c r="L39" s="28"/>
      <c r="M39" s="28"/>
      <c r="N39" s="464"/>
      <c r="O39" s="464"/>
      <c r="P39" s="464"/>
      <c r="Q39" s="465"/>
    </row>
    <row r="40" spans="1:17" ht="34.5" x14ac:dyDescent="0.25">
      <c r="A40" s="216">
        <v>26</v>
      </c>
      <c r="B40" s="277" t="s">
        <v>420</v>
      </c>
      <c r="C40" s="32" t="s">
        <v>249</v>
      </c>
      <c r="D40" s="27">
        <v>2017</v>
      </c>
      <c r="E40" s="28" t="s">
        <v>31</v>
      </c>
      <c r="F40" s="28"/>
      <c r="G40" s="28"/>
      <c r="H40" s="28"/>
      <c r="I40" s="28" t="s">
        <v>31</v>
      </c>
      <c r="J40" s="28"/>
      <c r="K40" s="28"/>
      <c r="L40" s="28"/>
      <c r="M40" s="28"/>
      <c r="N40" s="464"/>
      <c r="O40" s="464"/>
      <c r="P40" s="464"/>
      <c r="Q40" s="465"/>
    </row>
    <row r="41" spans="1:17" ht="23.25" x14ac:dyDescent="0.25">
      <c r="A41" s="216">
        <v>27</v>
      </c>
      <c r="B41" s="277" t="s">
        <v>421</v>
      </c>
      <c r="C41" s="32" t="s">
        <v>250</v>
      </c>
      <c r="D41" s="27">
        <v>2017</v>
      </c>
      <c r="E41" s="28" t="s">
        <v>31</v>
      </c>
      <c r="F41" s="28"/>
      <c r="G41" s="28"/>
      <c r="H41" s="28"/>
      <c r="I41" s="28" t="s">
        <v>31</v>
      </c>
      <c r="J41" s="28"/>
      <c r="K41" s="28"/>
      <c r="L41" s="28"/>
      <c r="M41" s="28"/>
      <c r="N41" s="464"/>
      <c r="O41" s="464"/>
      <c r="P41" s="464"/>
      <c r="Q41" s="465"/>
    </row>
    <row r="42" spans="1:17" ht="34.5" x14ac:dyDescent="0.25">
      <c r="A42" s="216">
        <v>28</v>
      </c>
      <c r="B42" s="277" t="s">
        <v>422</v>
      </c>
      <c r="C42" s="32" t="s">
        <v>251</v>
      </c>
      <c r="D42" s="27">
        <v>2013</v>
      </c>
      <c r="E42" s="28" t="s">
        <v>31</v>
      </c>
      <c r="F42" s="28"/>
      <c r="G42" s="28"/>
      <c r="H42" s="28"/>
      <c r="I42" s="28" t="s">
        <v>31</v>
      </c>
      <c r="J42" s="28"/>
      <c r="K42" s="28"/>
      <c r="L42" s="28"/>
      <c r="M42" s="28"/>
      <c r="N42" s="464"/>
      <c r="O42" s="464"/>
      <c r="P42" s="464"/>
      <c r="Q42" s="465"/>
    </row>
    <row r="43" spans="1:17" x14ac:dyDescent="0.25">
      <c r="A43" s="15"/>
      <c r="B43" s="28"/>
      <c r="C43" s="32"/>
      <c r="D43" s="27"/>
      <c r="E43" s="28"/>
      <c r="F43" s="28"/>
      <c r="G43" s="28"/>
      <c r="H43" s="28"/>
      <c r="I43" s="28"/>
      <c r="J43" s="28"/>
      <c r="K43" s="28"/>
      <c r="L43" s="28"/>
      <c r="M43" s="28"/>
      <c r="N43" s="464"/>
      <c r="O43" s="464"/>
      <c r="P43" s="464"/>
      <c r="Q43" s="465"/>
    </row>
    <row r="44" spans="1:17" x14ac:dyDescent="0.25">
      <c r="A44" s="15"/>
      <c r="B44" s="28"/>
      <c r="C44" s="27"/>
      <c r="D44" s="27"/>
      <c r="E44" s="28"/>
      <c r="F44" s="28"/>
      <c r="G44" s="28"/>
      <c r="H44" s="28"/>
      <c r="I44" s="28"/>
      <c r="J44" s="28"/>
      <c r="K44" s="28"/>
      <c r="L44" s="28"/>
      <c r="M44" s="28"/>
      <c r="N44" s="464"/>
      <c r="O44" s="464"/>
      <c r="P44" s="464"/>
      <c r="Q44" s="465"/>
    </row>
    <row r="45" spans="1:17" x14ac:dyDescent="0.25">
      <c r="A45" s="15"/>
      <c r="B45" s="28"/>
      <c r="C45" s="27"/>
      <c r="D45" s="27"/>
      <c r="E45" s="28"/>
      <c r="F45" s="28"/>
      <c r="G45" s="28"/>
      <c r="H45" s="28"/>
      <c r="I45" s="28"/>
      <c r="J45" s="28"/>
      <c r="K45" s="28"/>
      <c r="L45" s="28"/>
      <c r="M45" s="28"/>
      <c r="N45" s="464"/>
      <c r="O45" s="464"/>
      <c r="P45" s="464"/>
      <c r="Q45" s="465"/>
    </row>
    <row r="46" spans="1:17" x14ac:dyDescent="0.25">
      <c r="A46" s="19"/>
      <c r="B46" s="30"/>
      <c r="C46" s="29"/>
      <c r="D46" s="29"/>
      <c r="E46" s="30"/>
      <c r="F46" s="30"/>
      <c r="G46" s="30"/>
      <c r="H46" s="30"/>
      <c r="I46" s="30"/>
      <c r="J46" s="30"/>
      <c r="K46" s="30"/>
      <c r="L46" s="30"/>
      <c r="M46" s="30"/>
      <c r="N46" s="466"/>
      <c r="O46" s="466"/>
      <c r="P46" s="466"/>
      <c r="Q46" s="467"/>
    </row>
  </sheetData>
  <mergeCells count="47">
    <mergeCell ref="N30:Q30"/>
    <mergeCell ref="N31:Q31"/>
    <mergeCell ref="N32:Q32"/>
    <mergeCell ref="N21:Q21"/>
    <mergeCell ref="N22:Q22"/>
    <mergeCell ref="N23:Q23"/>
    <mergeCell ref="N28:Q28"/>
    <mergeCell ref="N24:Q24"/>
    <mergeCell ref="N25:Q25"/>
    <mergeCell ref="N26:Q26"/>
    <mergeCell ref="N27:Q27"/>
    <mergeCell ref="N16:Q16"/>
    <mergeCell ref="N17:Q17"/>
    <mergeCell ref="N18:Q18"/>
    <mergeCell ref="N19:Q19"/>
    <mergeCell ref="N29:Q29"/>
    <mergeCell ref="N11:Q13"/>
    <mergeCell ref="E12:H12"/>
    <mergeCell ref="I12:K12"/>
    <mergeCell ref="L12:M12"/>
    <mergeCell ref="N15:Q15"/>
    <mergeCell ref="N33:Q33"/>
    <mergeCell ref="N34:Q34"/>
    <mergeCell ref="N35:Q35"/>
    <mergeCell ref="N36:Q36"/>
    <mergeCell ref="A1:P1"/>
    <mergeCell ref="A2:P2"/>
    <mergeCell ref="C4:N4"/>
    <mergeCell ref="O7:P7"/>
    <mergeCell ref="A11:A13"/>
    <mergeCell ref="B11:B13"/>
    <mergeCell ref="C11:C13"/>
    <mergeCell ref="D11:D13"/>
    <mergeCell ref="E11:H11"/>
    <mergeCell ref="I11:K11"/>
    <mergeCell ref="N20:Q20"/>
    <mergeCell ref="L11:M11"/>
    <mergeCell ref="N37:Q37"/>
    <mergeCell ref="N38:Q38"/>
    <mergeCell ref="N39:Q39"/>
    <mergeCell ref="N40:Q40"/>
    <mergeCell ref="N41:Q41"/>
    <mergeCell ref="N42:Q42"/>
    <mergeCell ref="N43:Q43"/>
    <mergeCell ref="N44:Q44"/>
    <mergeCell ref="N45:Q45"/>
    <mergeCell ref="N46:Q46"/>
  </mergeCells>
  <hyperlinks>
    <hyperlink ref="C8" r:id="rId1" xr:uid="{00000000-0004-0000-0000-000000000000}"/>
  </hyperlinks>
  <pageMargins left="0.70866141732283472" right="0.70866141732283472" top="0.55118110236220474" bottom="0.74803149606299213" header="0.31496062992125984" footer="0.31496062992125984"/>
  <pageSetup scale="90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6"/>
  <sheetViews>
    <sheetView workbookViewId="0">
      <selection activeCell="N9" sqref="N9"/>
    </sheetView>
  </sheetViews>
  <sheetFormatPr baseColWidth="10" defaultRowHeight="15" x14ac:dyDescent="0.25"/>
  <cols>
    <col min="1" max="1" width="10.5703125" customWidth="1"/>
    <col min="2" max="2" width="13.28515625" customWidth="1"/>
    <col min="3" max="3" width="23.140625" bestFit="1" customWidth="1"/>
    <col min="4" max="4" width="5.140625" bestFit="1" customWidth="1"/>
    <col min="5" max="8" width="3.7109375" customWidth="1"/>
    <col min="9" max="11" width="4.7109375" customWidth="1"/>
    <col min="12" max="13" width="5.7109375" customWidth="1"/>
    <col min="14" max="16" width="9.28515625" customWidth="1"/>
    <col min="18" max="18" width="9.42578125" customWidth="1"/>
    <col min="19" max="19" width="10.7109375" customWidth="1"/>
  </cols>
  <sheetData>
    <row r="1" spans="1:17" ht="21" x14ac:dyDescent="0.35">
      <c r="A1" s="468" t="s">
        <v>73</v>
      </c>
      <c r="B1" s="468"/>
      <c r="C1" s="468"/>
      <c r="D1" s="468"/>
      <c r="E1" s="468"/>
      <c r="F1" s="468"/>
      <c r="G1" s="468"/>
      <c r="H1" s="468"/>
      <c r="I1" s="468"/>
      <c r="J1" s="468"/>
      <c r="K1" s="468"/>
      <c r="L1" s="468"/>
      <c r="M1" s="468"/>
      <c r="N1" s="468"/>
      <c r="O1" s="468"/>
      <c r="P1" s="468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87" t="s">
        <v>24</v>
      </c>
      <c r="D4" s="487"/>
      <c r="E4" s="487"/>
      <c r="F4" s="487"/>
      <c r="G4" s="487"/>
      <c r="H4" s="487"/>
      <c r="I4" s="487"/>
      <c r="J4" s="487"/>
      <c r="K4" s="487"/>
      <c r="L4" s="487"/>
      <c r="M4" s="487"/>
      <c r="N4" s="487"/>
      <c r="O4" s="1"/>
    </row>
    <row r="5" spans="1:17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22"/>
      <c r="O5" s="11"/>
      <c r="Q5" s="11" t="s">
        <v>161</v>
      </c>
    </row>
    <row r="6" spans="1:17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7"/>
      <c r="Q6" s="23">
        <v>100</v>
      </c>
    </row>
    <row r="7" spans="1:17" ht="24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71" t="s">
        <v>30</v>
      </c>
      <c r="P7" s="471"/>
      <c r="Q7" s="23">
        <v>100.2</v>
      </c>
    </row>
    <row r="8" spans="1:17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9"/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10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4" t="s">
        <v>10</v>
      </c>
      <c r="O11" s="475"/>
      <c r="P11" s="475"/>
      <c r="Q11" s="476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7"/>
      <c r="O12" s="478"/>
      <c r="P12" s="478"/>
      <c r="Q12" s="479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80"/>
      <c r="O13" s="481"/>
      <c r="P13" s="481"/>
      <c r="Q13" s="482"/>
    </row>
    <row r="14" spans="1:17" ht="5.25" customHeight="1" x14ac:dyDescent="0.25"/>
    <row r="15" spans="1:17" x14ac:dyDescent="0.25">
      <c r="A15" s="39">
        <v>1</v>
      </c>
      <c r="B15" s="58" t="s">
        <v>390</v>
      </c>
      <c r="C15" s="58" t="s">
        <v>30</v>
      </c>
      <c r="D15" s="58">
        <v>2009</v>
      </c>
      <c r="E15" s="247" t="s">
        <v>31</v>
      </c>
      <c r="F15" s="247"/>
      <c r="G15" s="247"/>
      <c r="H15" s="247"/>
      <c r="I15" s="247" t="s">
        <v>31</v>
      </c>
      <c r="J15" s="247"/>
      <c r="K15" s="247"/>
      <c r="L15" s="247"/>
      <c r="M15" s="247" t="s">
        <v>31</v>
      </c>
      <c r="N15" s="488" t="s">
        <v>851</v>
      </c>
      <c r="O15" s="488"/>
      <c r="P15" s="488"/>
      <c r="Q15" s="489"/>
    </row>
    <row r="16" spans="1:17" x14ac:dyDescent="0.25">
      <c r="A16" s="279">
        <v>2</v>
      </c>
      <c r="B16" s="274" t="s">
        <v>391</v>
      </c>
      <c r="C16" s="274" t="s">
        <v>30</v>
      </c>
      <c r="D16" s="274">
        <v>2010</v>
      </c>
      <c r="E16" s="198" t="s">
        <v>31</v>
      </c>
      <c r="F16" s="198"/>
      <c r="G16" s="198"/>
      <c r="H16" s="198"/>
      <c r="I16" s="198" t="s">
        <v>31</v>
      </c>
      <c r="J16" s="198"/>
      <c r="K16" s="198"/>
      <c r="L16" s="198"/>
      <c r="M16" s="198" t="s">
        <v>31</v>
      </c>
      <c r="N16" s="492" t="s">
        <v>851</v>
      </c>
      <c r="O16" s="493"/>
      <c r="P16" s="493"/>
      <c r="Q16" s="494"/>
    </row>
    <row r="17" spans="1:17" x14ac:dyDescent="0.25">
      <c r="A17" s="279">
        <v>3</v>
      </c>
      <c r="B17" s="274" t="s">
        <v>392</v>
      </c>
      <c r="C17" s="274" t="s">
        <v>30</v>
      </c>
      <c r="D17" s="274">
        <v>2011</v>
      </c>
      <c r="E17" s="198" t="s">
        <v>31</v>
      </c>
      <c r="F17" s="198"/>
      <c r="G17" s="198"/>
      <c r="H17" s="198"/>
      <c r="I17" s="198" t="s">
        <v>31</v>
      </c>
      <c r="J17" s="198"/>
      <c r="K17" s="198"/>
      <c r="L17" s="198"/>
      <c r="M17" s="198" t="s">
        <v>31</v>
      </c>
      <c r="N17" s="492" t="s">
        <v>851</v>
      </c>
      <c r="O17" s="493"/>
      <c r="P17" s="493"/>
      <c r="Q17" s="494"/>
    </row>
    <row r="18" spans="1:17" x14ac:dyDescent="0.25">
      <c r="A18" s="279">
        <v>4</v>
      </c>
      <c r="B18" s="274" t="s">
        <v>393</v>
      </c>
      <c r="C18" s="55" t="s">
        <v>30</v>
      </c>
      <c r="D18" s="55">
        <v>2012</v>
      </c>
      <c r="E18" s="246" t="s">
        <v>31</v>
      </c>
      <c r="F18" s="246"/>
      <c r="G18" s="246"/>
      <c r="H18" s="246"/>
      <c r="I18" s="246" t="s">
        <v>31</v>
      </c>
      <c r="J18" s="246"/>
      <c r="K18" s="246"/>
      <c r="L18" s="246"/>
      <c r="M18" s="246" t="s">
        <v>31</v>
      </c>
      <c r="N18" s="490" t="s">
        <v>851</v>
      </c>
      <c r="O18" s="490"/>
      <c r="P18" s="490"/>
      <c r="Q18" s="491"/>
    </row>
    <row r="19" spans="1:17" x14ac:dyDescent="0.25">
      <c r="A19" s="279">
        <v>5</v>
      </c>
      <c r="B19" s="274" t="s">
        <v>394</v>
      </c>
      <c r="C19" s="55" t="s">
        <v>30</v>
      </c>
      <c r="D19" s="55">
        <v>2013</v>
      </c>
      <c r="E19" s="246" t="s">
        <v>31</v>
      </c>
      <c r="F19" s="246"/>
      <c r="G19" s="246"/>
      <c r="H19" s="246"/>
      <c r="I19" s="246" t="s">
        <v>31</v>
      </c>
      <c r="J19" s="246"/>
      <c r="K19" s="246"/>
      <c r="L19" s="246"/>
      <c r="M19" s="246" t="s">
        <v>31</v>
      </c>
      <c r="N19" s="490" t="s">
        <v>851</v>
      </c>
      <c r="O19" s="490"/>
      <c r="P19" s="490"/>
      <c r="Q19" s="491"/>
    </row>
    <row r="20" spans="1:17" x14ac:dyDescent="0.25">
      <c r="A20" s="279">
        <v>6</v>
      </c>
      <c r="B20" s="274" t="s">
        <v>428</v>
      </c>
      <c r="C20" s="55" t="s">
        <v>30</v>
      </c>
      <c r="D20" s="55">
        <v>2014</v>
      </c>
      <c r="E20" s="246" t="s">
        <v>31</v>
      </c>
      <c r="F20" s="246"/>
      <c r="G20" s="246"/>
      <c r="H20" s="246"/>
      <c r="I20" s="246" t="s">
        <v>31</v>
      </c>
      <c r="J20" s="246"/>
      <c r="K20" s="246"/>
      <c r="L20" s="246"/>
      <c r="M20" s="246" t="s">
        <v>31</v>
      </c>
      <c r="N20" s="490" t="s">
        <v>851</v>
      </c>
      <c r="O20" s="490"/>
      <c r="P20" s="490"/>
      <c r="Q20" s="491"/>
    </row>
    <row r="21" spans="1:17" x14ac:dyDescent="0.25">
      <c r="A21" s="279">
        <v>7</v>
      </c>
      <c r="B21" s="274" t="s">
        <v>426</v>
      </c>
      <c r="C21" s="55" t="s">
        <v>30</v>
      </c>
      <c r="D21" s="55">
        <v>2015</v>
      </c>
      <c r="E21" s="282" t="s">
        <v>31</v>
      </c>
      <c r="F21" s="282"/>
      <c r="G21" s="282"/>
      <c r="H21" s="282"/>
      <c r="I21" s="282" t="s">
        <v>31</v>
      </c>
      <c r="J21" s="282"/>
      <c r="K21" s="282"/>
      <c r="L21" s="282"/>
      <c r="M21" s="282" t="s">
        <v>31</v>
      </c>
      <c r="N21" s="490" t="s">
        <v>851</v>
      </c>
      <c r="O21" s="490"/>
      <c r="P21" s="490"/>
      <c r="Q21" s="491"/>
    </row>
    <row r="22" spans="1:17" x14ac:dyDescent="0.25">
      <c r="A22" s="279">
        <v>8</v>
      </c>
      <c r="B22" s="274" t="s">
        <v>427</v>
      </c>
      <c r="C22" s="55" t="s">
        <v>30</v>
      </c>
      <c r="D22" s="55">
        <v>2016</v>
      </c>
      <c r="E22" s="282" t="s">
        <v>31</v>
      </c>
      <c r="F22" s="282"/>
      <c r="G22" s="282"/>
      <c r="H22" s="282"/>
      <c r="I22" s="282" t="s">
        <v>31</v>
      </c>
      <c r="J22" s="282"/>
      <c r="K22" s="282"/>
      <c r="L22" s="282"/>
      <c r="M22" s="282" t="s">
        <v>31</v>
      </c>
      <c r="N22" s="490" t="s">
        <v>851</v>
      </c>
      <c r="O22" s="490"/>
      <c r="P22" s="490"/>
      <c r="Q22" s="491"/>
    </row>
    <row r="23" spans="1:17" x14ac:dyDescent="0.25">
      <c r="A23" s="279">
        <v>9</v>
      </c>
      <c r="B23" s="274" t="s">
        <v>429</v>
      </c>
      <c r="C23" s="55" t="s">
        <v>30</v>
      </c>
      <c r="D23" s="55">
        <v>2017</v>
      </c>
      <c r="E23" s="246" t="s">
        <v>31</v>
      </c>
      <c r="F23" s="246"/>
      <c r="G23" s="246"/>
      <c r="H23" s="246"/>
      <c r="I23" s="246" t="s">
        <v>31</v>
      </c>
      <c r="J23" s="246"/>
      <c r="K23" s="246"/>
      <c r="L23" s="246"/>
      <c r="M23" s="246" t="s">
        <v>31</v>
      </c>
      <c r="N23" s="490" t="s">
        <v>851</v>
      </c>
      <c r="O23" s="490"/>
      <c r="P23" s="490"/>
      <c r="Q23" s="491"/>
    </row>
    <row r="24" spans="1:17" x14ac:dyDescent="0.25">
      <c r="A24" s="40">
        <v>10</v>
      </c>
      <c r="B24" s="60" t="s">
        <v>430</v>
      </c>
      <c r="C24" s="55" t="s">
        <v>30</v>
      </c>
      <c r="D24" s="55">
        <v>2018</v>
      </c>
      <c r="E24" s="246" t="s">
        <v>31</v>
      </c>
      <c r="F24" s="246"/>
      <c r="G24" s="246"/>
      <c r="H24" s="246"/>
      <c r="I24" s="246" t="s">
        <v>31</v>
      </c>
      <c r="J24" s="246"/>
      <c r="K24" s="246"/>
      <c r="L24" s="246"/>
      <c r="M24" s="246" t="s">
        <v>31</v>
      </c>
      <c r="N24" s="490" t="s">
        <v>851</v>
      </c>
      <c r="O24" s="490"/>
      <c r="P24" s="490"/>
      <c r="Q24" s="491"/>
    </row>
    <row r="25" spans="1:17" x14ac:dyDescent="0.25">
      <c r="A25" s="40">
        <v>11</v>
      </c>
      <c r="B25" s="60" t="s">
        <v>920</v>
      </c>
      <c r="C25" s="55" t="s">
        <v>30</v>
      </c>
      <c r="D25" s="55">
        <v>2019</v>
      </c>
      <c r="E25" s="344" t="s">
        <v>31</v>
      </c>
      <c r="F25" s="344"/>
      <c r="G25" s="344"/>
      <c r="H25" s="344"/>
      <c r="I25" s="344" t="s">
        <v>31</v>
      </c>
      <c r="J25" s="344"/>
      <c r="K25" s="344"/>
      <c r="L25" s="344"/>
      <c r="M25" s="344" t="s">
        <v>31</v>
      </c>
      <c r="N25" s="490" t="s">
        <v>923</v>
      </c>
      <c r="O25" s="490"/>
      <c r="P25" s="490"/>
      <c r="Q25" s="491"/>
    </row>
    <row r="26" spans="1:17" x14ac:dyDescent="0.25">
      <c r="A26" s="40">
        <v>12</v>
      </c>
      <c r="B26" s="60" t="s">
        <v>921</v>
      </c>
      <c r="C26" s="55" t="s">
        <v>30</v>
      </c>
      <c r="D26" s="55">
        <v>2020</v>
      </c>
      <c r="E26" s="344" t="s">
        <v>31</v>
      </c>
      <c r="F26" s="344"/>
      <c r="G26" s="344"/>
      <c r="H26" s="344"/>
      <c r="I26" s="344" t="s">
        <v>31</v>
      </c>
      <c r="J26" s="344"/>
      <c r="K26" s="344"/>
      <c r="L26" s="344"/>
      <c r="M26" s="344" t="s">
        <v>31</v>
      </c>
      <c r="N26" s="490" t="s">
        <v>923</v>
      </c>
      <c r="O26" s="490"/>
      <c r="P26" s="490"/>
      <c r="Q26" s="491"/>
    </row>
    <row r="27" spans="1:17" x14ac:dyDescent="0.25">
      <c r="A27" s="40">
        <v>13</v>
      </c>
      <c r="B27" s="60" t="s">
        <v>922</v>
      </c>
      <c r="C27" s="55" t="s">
        <v>30</v>
      </c>
      <c r="D27" s="55">
        <v>2021</v>
      </c>
      <c r="E27" s="344" t="s">
        <v>31</v>
      </c>
      <c r="F27" s="344"/>
      <c r="G27" s="344"/>
      <c r="H27" s="344"/>
      <c r="I27" s="344" t="s">
        <v>31</v>
      </c>
      <c r="J27" s="344"/>
      <c r="K27" s="344"/>
      <c r="L27" s="344"/>
      <c r="M27" s="344" t="s">
        <v>31</v>
      </c>
      <c r="N27" s="490" t="s">
        <v>923</v>
      </c>
      <c r="O27" s="490"/>
      <c r="P27" s="490"/>
      <c r="Q27" s="491"/>
    </row>
    <row r="28" spans="1:17" x14ac:dyDescent="0.25">
      <c r="A28" s="40">
        <v>14</v>
      </c>
      <c r="B28" s="60" t="s">
        <v>1055</v>
      </c>
      <c r="C28" s="55" t="s">
        <v>30</v>
      </c>
      <c r="D28" s="55">
        <v>2021</v>
      </c>
      <c r="E28" s="344" t="s">
        <v>31</v>
      </c>
      <c r="F28" s="344"/>
      <c r="G28" s="344"/>
      <c r="H28" s="344"/>
      <c r="I28" s="344" t="s">
        <v>31</v>
      </c>
      <c r="J28" s="344"/>
      <c r="K28" s="344"/>
      <c r="L28" s="344"/>
      <c r="M28" s="344" t="s">
        <v>31</v>
      </c>
      <c r="N28" s="490" t="s">
        <v>923</v>
      </c>
      <c r="O28" s="490"/>
      <c r="P28" s="490"/>
      <c r="Q28" s="491"/>
    </row>
    <row r="29" spans="1:17" ht="22.5" x14ac:dyDescent="0.25">
      <c r="A29" s="40">
        <v>15</v>
      </c>
      <c r="B29" s="60" t="s">
        <v>1056</v>
      </c>
      <c r="C29" s="55" t="s">
        <v>1057</v>
      </c>
      <c r="D29" s="313" t="s">
        <v>1058</v>
      </c>
      <c r="E29" s="246" t="s">
        <v>31</v>
      </c>
      <c r="F29" s="246"/>
      <c r="G29" s="246"/>
      <c r="H29" s="246"/>
      <c r="I29" s="246" t="s">
        <v>31</v>
      </c>
      <c r="J29" s="246"/>
      <c r="K29" s="246"/>
      <c r="L29" s="246"/>
      <c r="M29" s="246" t="s">
        <v>31</v>
      </c>
      <c r="N29" s="490" t="s">
        <v>923</v>
      </c>
      <c r="O29" s="490"/>
      <c r="P29" s="490"/>
      <c r="Q29" s="491"/>
    </row>
    <row r="30" spans="1:17" x14ac:dyDescent="0.25">
      <c r="A30" s="40"/>
      <c r="B30" s="60"/>
      <c r="C30" s="55"/>
      <c r="D30" s="55"/>
      <c r="E30" s="246"/>
      <c r="F30" s="246"/>
      <c r="G30" s="246"/>
      <c r="H30" s="246"/>
      <c r="I30" s="246"/>
      <c r="J30" s="246"/>
      <c r="K30" s="246"/>
      <c r="L30" s="246"/>
      <c r="M30" s="246"/>
      <c r="N30" s="490"/>
      <c r="O30" s="490"/>
      <c r="P30" s="490"/>
      <c r="Q30" s="491"/>
    </row>
    <row r="31" spans="1:17" x14ac:dyDescent="0.25">
      <c r="A31" s="15"/>
      <c r="B31" s="244"/>
      <c r="C31" s="27"/>
      <c r="D31" s="27"/>
      <c r="E31" s="244"/>
      <c r="F31" s="244"/>
      <c r="G31" s="244"/>
      <c r="H31" s="244"/>
      <c r="I31" s="244"/>
      <c r="J31" s="244"/>
      <c r="K31" s="244"/>
      <c r="L31" s="244"/>
      <c r="M31" s="244"/>
      <c r="N31" s="464"/>
      <c r="O31" s="464"/>
      <c r="P31" s="464"/>
      <c r="Q31" s="465"/>
    </row>
    <row r="32" spans="1:17" x14ac:dyDescent="0.25">
      <c r="A32" s="15"/>
      <c r="B32" s="244"/>
      <c r="C32" s="27"/>
      <c r="D32" s="27"/>
      <c r="E32" s="244"/>
      <c r="F32" s="244"/>
      <c r="G32" s="244"/>
      <c r="H32" s="244"/>
      <c r="I32" s="244"/>
      <c r="J32" s="244"/>
      <c r="K32" s="244"/>
      <c r="L32" s="244"/>
      <c r="M32" s="244"/>
      <c r="N32" s="464"/>
      <c r="O32" s="464"/>
      <c r="P32" s="464"/>
      <c r="Q32" s="465"/>
    </row>
    <row r="33" spans="1:17" x14ac:dyDescent="0.25">
      <c r="A33" s="15"/>
      <c r="B33" s="244"/>
      <c r="C33" s="27"/>
      <c r="D33" s="27"/>
      <c r="E33" s="244"/>
      <c r="F33" s="244"/>
      <c r="G33" s="244"/>
      <c r="H33" s="244"/>
      <c r="I33" s="244"/>
      <c r="J33" s="244"/>
      <c r="K33" s="244"/>
      <c r="L33" s="244"/>
      <c r="M33" s="244"/>
      <c r="N33" s="464"/>
      <c r="O33" s="464"/>
      <c r="P33" s="464"/>
      <c r="Q33" s="465"/>
    </row>
    <row r="34" spans="1:17" x14ac:dyDescent="0.25">
      <c r="A34" s="15"/>
      <c r="B34" s="244"/>
      <c r="C34" s="27"/>
      <c r="D34" s="27"/>
      <c r="E34" s="244"/>
      <c r="F34" s="244"/>
      <c r="G34" s="244"/>
      <c r="H34" s="244"/>
      <c r="I34" s="244"/>
      <c r="J34" s="244"/>
      <c r="K34" s="244"/>
      <c r="L34" s="244"/>
      <c r="M34" s="244"/>
      <c r="N34" s="464"/>
      <c r="O34" s="464"/>
      <c r="P34" s="464"/>
      <c r="Q34" s="465"/>
    </row>
    <row r="35" spans="1:17" x14ac:dyDescent="0.25">
      <c r="A35" s="19"/>
      <c r="B35" s="245"/>
      <c r="C35" s="29"/>
      <c r="D35" s="29"/>
      <c r="E35" s="245"/>
      <c r="F35" s="245"/>
      <c r="G35" s="245"/>
      <c r="H35" s="245"/>
      <c r="I35" s="245"/>
      <c r="J35" s="245"/>
      <c r="K35" s="245"/>
      <c r="L35" s="245"/>
      <c r="M35" s="245"/>
      <c r="N35" s="466"/>
      <c r="O35" s="466"/>
      <c r="P35" s="466"/>
      <c r="Q35" s="467"/>
    </row>
    <row r="36" spans="1:17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</sheetData>
  <mergeCells count="36">
    <mergeCell ref="N29:Q29"/>
    <mergeCell ref="N35:Q35"/>
    <mergeCell ref="N30:Q30"/>
    <mergeCell ref="N31:Q31"/>
    <mergeCell ref="N32:Q32"/>
    <mergeCell ref="N33:Q33"/>
    <mergeCell ref="N34:Q34"/>
    <mergeCell ref="N15:Q15"/>
    <mergeCell ref="N25:Q25"/>
    <mergeCell ref="N26:Q26"/>
    <mergeCell ref="N27:Q27"/>
    <mergeCell ref="N28:Q28"/>
    <mergeCell ref="N19:Q19"/>
    <mergeCell ref="N23:Q23"/>
    <mergeCell ref="N24:Q24"/>
    <mergeCell ref="N18:Q18"/>
    <mergeCell ref="N20:Q20"/>
    <mergeCell ref="N16:Q16"/>
    <mergeCell ref="N17:Q17"/>
    <mergeCell ref="N21:Q21"/>
    <mergeCell ref="N22:Q22"/>
    <mergeCell ref="O7:P7"/>
    <mergeCell ref="A1:P1"/>
    <mergeCell ref="A2:P2"/>
    <mergeCell ref="C4:N4"/>
    <mergeCell ref="N11:Q13"/>
    <mergeCell ref="A11:A13"/>
    <mergeCell ref="B11:B13"/>
    <mergeCell ref="C11:C13"/>
    <mergeCell ref="D11:D13"/>
    <mergeCell ref="E12:H12"/>
    <mergeCell ref="L12:M12"/>
    <mergeCell ref="I12:K12"/>
    <mergeCell ref="E11:H11"/>
    <mergeCell ref="I11:K11"/>
    <mergeCell ref="L11:M11"/>
  </mergeCells>
  <hyperlinks>
    <hyperlink ref="C8" r:id="rId1" xr:uid="{00000000-0004-0000-0100-000000000000}"/>
  </hyperlinks>
  <pageMargins left="0.70866141732283472" right="0.70866141732283472" top="0.55118110236220474" bottom="0.74803149606299213" header="0.31496062992125984" footer="0.31496062992125984"/>
  <pageSetup scale="90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54"/>
  <sheetViews>
    <sheetView workbookViewId="0">
      <selection activeCell="C39" sqref="C39"/>
    </sheetView>
  </sheetViews>
  <sheetFormatPr baseColWidth="10" defaultRowHeight="15" x14ac:dyDescent="0.25"/>
  <cols>
    <col min="1" max="1" width="12.140625" customWidth="1"/>
    <col min="2" max="2" width="13.85546875" customWidth="1"/>
    <col min="3" max="3" width="23.140625" bestFit="1" customWidth="1"/>
    <col min="4" max="4" width="9.28515625" customWidth="1"/>
    <col min="5" max="8" width="3.7109375" customWidth="1"/>
    <col min="9" max="11" width="4.7109375" customWidth="1"/>
    <col min="12" max="13" width="5.71093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87" t="s">
        <v>24</v>
      </c>
      <c r="D4" s="487"/>
      <c r="E4" s="487"/>
      <c r="F4" s="487"/>
      <c r="G4" s="487"/>
      <c r="H4" s="487"/>
      <c r="I4" s="487"/>
      <c r="J4" s="487"/>
      <c r="K4" s="487"/>
      <c r="L4" s="487"/>
      <c r="M4" s="487"/>
      <c r="N4" s="487"/>
      <c r="O4" s="1"/>
      <c r="P4" s="1"/>
    </row>
    <row r="5" spans="1:16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11">
        <v>100</v>
      </c>
    </row>
    <row r="7" spans="1:16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7" t="s">
        <v>32</v>
      </c>
      <c r="P7" s="11">
        <v>100.4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6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33.75" x14ac:dyDescent="0.25">
      <c r="A15" s="39">
        <v>1</v>
      </c>
      <c r="B15" s="59" t="s">
        <v>733</v>
      </c>
      <c r="C15" s="33" t="s">
        <v>61</v>
      </c>
      <c r="D15" s="34">
        <v>2009</v>
      </c>
      <c r="E15" s="34" t="s">
        <v>31</v>
      </c>
      <c r="F15" s="322"/>
      <c r="G15" s="322"/>
      <c r="H15" s="322"/>
      <c r="I15" s="322" t="s">
        <v>31</v>
      </c>
      <c r="J15" s="322"/>
      <c r="K15" s="322"/>
      <c r="L15" s="322"/>
      <c r="M15" s="322" t="s">
        <v>31</v>
      </c>
      <c r="N15" s="488" t="s">
        <v>306</v>
      </c>
      <c r="O15" s="488"/>
      <c r="P15" s="489"/>
    </row>
    <row r="16" spans="1:16" ht="33.75" x14ac:dyDescent="0.25">
      <c r="A16" s="40">
        <v>2</v>
      </c>
      <c r="B16" s="60" t="s">
        <v>734</v>
      </c>
      <c r="C16" s="17" t="s">
        <v>62</v>
      </c>
      <c r="D16" s="35">
        <v>2009</v>
      </c>
      <c r="E16" s="35" t="s">
        <v>31</v>
      </c>
      <c r="F16" s="321"/>
      <c r="G16" s="321"/>
      <c r="H16" s="321"/>
      <c r="I16" s="321" t="s">
        <v>31</v>
      </c>
      <c r="J16" s="321"/>
      <c r="K16" s="321"/>
      <c r="L16" s="321"/>
      <c r="M16" s="321" t="s">
        <v>31</v>
      </c>
      <c r="N16" s="490" t="s">
        <v>306</v>
      </c>
      <c r="O16" s="490"/>
      <c r="P16" s="491"/>
    </row>
    <row r="17" spans="1:16" ht="33.75" x14ac:dyDescent="0.25">
      <c r="A17" s="40">
        <v>3</v>
      </c>
      <c r="B17" s="60" t="s">
        <v>735</v>
      </c>
      <c r="C17" s="17" t="s">
        <v>63</v>
      </c>
      <c r="D17" s="35">
        <v>2009</v>
      </c>
      <c r="E17" s="35" t="s">
        <v>31</v>
      </c>
      <c r="F17" s="321"/>
      <c r="G17" s="321"/>
      <c r="H17" s="321"/>
      <c r="I17" s="321" t="s">
        <v>31</v>
      </c>
      <c r="J17" s="321"/>
      <c r="K17" s="321"/>
      <c r="L17" s="321"/>
      <c r="M17" s="321" t="s">
        <v>31</v>
      </c>
      <c r="N17" s="490" t="s">
        <v>306</v>
      </c>
      <c r="O17" s="490"/>
      <c r="P17" s="491"/>
    </row>
    <row r="18" spans="1:16" ht="22.5" x14ac:dyDescent="0.25">
      <c r="A18" s="40">
        <v>4</v>
      </c>
      <c r="B18" s="60" t="s">
        <v>736</v>
      </c>
      <c r="C18" s="36" t="s">
        <v>34</v>
      </c>
      <c r="D18" s="35">
        <v>2009</v>
      </c>
      <c r="E18" s="35" t="s">
        <v>31</v>
      </c>
      <c r="F18" s="321"/>
      <c r="G18" s="321"/>
      <c r="H18" s="321"/>
      <c r="I18" s="321" t="s">
        <v>31</v>
      </c>
      <c r="J18" s="321"/>
      <c r="K18" s="321"/>
      <c r="L18" s="321"/>
      <c r="M18" s="321" t="s">
        <v>31</v>
      </c>
      <c r="N18" s="490" t="s">
        <v>306</v>
      </c>
      <c r="O18" s="490"/>
      <c r="P18" s="491"/>
    </row>
    <row r="19" spans="1:16" x14ac:dyDescent="0.25">
      <c r="A19" s="40">
        <v>5</v>
      </c>
      <c r="B19" s="60" t="s">
        <v>737</v>
      </c>
      <c r="C19" s="36" t="s">
        <v>60</v>
      </c>
      <c r="D19" s="35">
        <v>2009</v>
      </c>
      <c r="E19" s="35" t="s">
        <v>31</v>
      </c>
      <c r="F19" s="321"/>
      <c r="G19" s="321"/>
      <c r="H19" s="321"/>
      <c r="I19" s="321" t="s">
        <v>31</v>
      </c>
      <c r="J19" s="321"/>
      <c r="K19" s="321"/>
      <c r="L19" s="321"/>
      <c r="M19" s="321" t="s">
        <v>31</v>
      </c>
      <c r="N19" s="490" t="s">
        <v>306</v>
      </c>
      <c r="O19" s="490"/>
      <c r="P19" s="491"/>
    </row>
    <row r="20" spans="1:16" ht="33.75" x14ac:dyDescent="0.25">
      <c r="A20" s="40">
        <v>6</v>
      </c>
      <c r="B20" s="60" t="s">
        <v>738</v>
      </c>
      <c r="C20" s="17" t="s">
        <v>64</v>
      </c>
      <c r="D20" s="35">
        <v>2010</v>
      </c>
      <c r="E20" s="35" t="s">
        <v>31</v>
      </c>
      <c r="F20" s="321"/>
      <c r="G20" s="321"/>
      <c r="H20" s="321"/>
      <c r="I20" s="321" t="s">
        <v>31</v>
      </c>
      <c r="J20" s="321"/>
      <c r="K20" s="321"/>
      <c r="L20" s="321"/>
      <c r="M20" s="321" t="s">
        <v>31</v>
      </c>
      <c r="N20" s="490" t="s">
        <v>306</v>
      </c>
      <c r="O20" s="490"/>
      <c r="P20" s="491"/>
    </row>
    <row r="21" spans="1:16" ht="22.5" x14ac:dyDescent="0.25">
      <c r="A21" s="40">
        <v>7</v>
      </c>
      <c r="B21" s="60" t="s">
        <v>739</v>
      </c>
      <c r="C21" s="37" t="s">
        <v>35</v>
      </c>
      <c r="D21" s="35">
        <v>2010</v>
      </c>
      <c r="E21" s="35" t="s">
        <v>31</v>
      </c>
      <c r="F21" s="321"/>
      <c r="G21" s="321"/>
      <c r="H21" s="321"/>
      <c r="I21" s="321" t="s">
        <v>31</v>
      </c>
      <c r="J21" s="321"/>
      <c r="K21" s="321"/>
      <c r="L21" s="321"/>
      <c r="M21" s="321" t="s">
        <v>31</v>
      </c>
      <c r="N21" s="490" t="s">
        <v>306</v>
      </c>
      <c r="O21" s="490"/>
      <c r="P21" s="491"/>
    </row>
    <row r="22" spans="1:16" ht="33.75" x14ac:dyDescent="0.25">
      <c r="A22" s="40">
        <v>8</v>
      </c>
      <c r="B22" s="60" t="s">
        <v>740</v>
      </c>
      <c r="C22" s="38" t="s">
        <v>36</v>
      </c>
      <c r="D22" s="55">
        <v>2011</v>
      </c>
      <c r="E22" s="321" t="s">
        <v>31</v>
      </c>
      <c r="F22" s="321"/>
      <c r="G22" s="321"/>
      <c r="H22" s="321"/>
      <c r="I22" s="321" t="s">
        <v>31</v>
      </c>
      <c r="J22" s="321"/>
      <c r="K22" s="321"/>
      <c r="L22" s="321"/>
      <c r="M22" s="321" t="s">
        <v>31</v>
      </c>
      <c r="N22" s="490" t="s">
        <v>306</v>
      </c>
      <c r="O22" s="490"/>
      <c r="P22" s="491"/>
    </row>
    <row r="23" spans="1:16" ht="22.5" x14ac:dyDescent="0.25">
      <c r="A23" s="40">
        <v>9</v>
      </c>
      <c r="B23" s="60" t="s">
        <v>741</v>
      </c>
      <c r="C23" s="17" t="s">
        <v>38</v>
      </c>
      <c r="D23" s="55">
        <v>2011</v>
      </c>
      <c r="E23" s="321" t="s">
        <v>31</v>
      </c>
      <c r="F23" s="321"/>
      <c r="G23" s="321"/>
      <c r="H23" s="321"/>
      <c r="I23" s="321" t="s">
        <v>31</v>
      </c>
      <c r="J23" s="321"/>
      <c r="K23" s="321"/>
      <c r="L23" s="321"/>
      <c r="M23" s="321" t="s">
        <v>31</v>
      </c>
      <c r="N23" s="490" t="s">
        <v>306</v>
      </c>
      <c r="O23" s="490"/>
      <c r="P23" s="491"/>
    </row>
    <row r="24" spans="1:16" ht="33.75" x14ac:dyDescent="0.25">
      <c r="A24" s="40">
        <v>10</v>
      </c>
      <c r="B24" s="60" t="s">
        <v>742</v>
      </c>
      <c r="C24" s="17" t="s">
        <v>65</v>
      </c>
      <c r="D24" s="55">
        <v>2011</v>
      </c>
      <c r="E24" s="321" t="s">
        <v>31</v>
      </c>
      <c r="F24" s="321"/>
      <c r="G24" s="321"/>
      <c r="H24" s="321"/>
      <c r="I24" s="321" t="s">
        <v>31</v>
      </c>
      <c r="J24" s="321"/>
      <c r="K24" s="321"/>
      <c r="L24" s="321"/>
      <c r="M24" s="321" t="s">
        <v>31</v>
      </c>
      <c r="N24" s="490" t="s">
        <v>306</v>
      </c>
      <c r="O24" s="490"/>
      <c r="P24" s="491"/>
    </row>
    <row r="25" spans="1:16" ht="22.5" x14ac:dyDescent="0.25">
      <c r="A25" s="40">
        <v>11</v>
      </c>
      <c r="B25" s="60" t="s">
        <v>743</v>
      </c>
      <c r="C25" s="36" t="s">
        <v>34</v>
      </c>
      <c r="D25" s="55">
        <v>2011</v>
      </c>
      <c r="E25" s="321" t="s">
        <v>31</v>
      </c>
      <c r="F25" s="321"/>
      <c r="G25" s="321"/>
      <c r="H25" s="321"/>
      <c r="I25" s="321" t="s">
        <v>31</v>
      </c>
      <c r="J25" s="321"/>
      <c r="K25" s="321"/>
      <c r="L25" s="321"/>
      <c r="M25" s="321" t="s">
        <v>31</v>
      </c>
      <c r="N25" s="490" t="s">
        <v>306</v>
      </c>
      <c r="O25" s="490"/>
      <c r="P25" s="491"/>
    </row>
    <row r="26" spans="1:16" ht="33.75" x14ac:dyDescent="0.25">
      <c r="A26" s="40">
        <v>12</v>
      </c>
      <c r="B26" s="60" t="s">
        <v>744</v>
      </c>
      <c r="C26" s="17" t="s">
        <v>66</v>
      </c>
      <c r="D26" s="55">
        <v>2011</v>
      </c>
      <c r="E26" s="321" t="s">
        <v>31</v>
      </c>
      <c r="F26" s="321"/>
      <c r="G26" s="321"/>
      <c r="H26" s="321"/>
      <c r="I26" s="321" t="s">
        <v>31</v>
      </c>
      <c r="J26" s="321"/>
      <c r="K26" s="321"/>
      <c r="L26" s="321"/>
      <c r="M26" s="321" t="s">
        <v>31</v>
      </c>
      <c r="N26" s="490" t="s">
        <v>306</v>
      </c>
      <c r="O26" s="490"/>
      <c r="P26" s="491"/>
    </row>
    <row r="27" spans="1:16" ht="33.75" x14ac:dyDescent="0.25">
      <c r="A27" s="40">
        <v>13</v>
      </c>
      <c r="B27" s="60" t="s">
        <v>745</v>
      </c>
      <c r="C27" s="17" t="s">
        <v>67</v>
      </c>
      <c r="D27" s="55">
        <v>2011</v>
      </c>
      <c r="E27" s="321" t="s">
        <v>31</v>
      </c>
      <c r="F27" s="321"/>
      <c r="G27" s="321"/>
      <c r="H27" s="321"/>
      <c r="I27" s="321" t="s">
        <v>31</v>
      </c>
      <c r="J27" s="321"/>
      <c r="K27" s="321"/>
      <c r="L27" s="321"/>
      <c r="M27" s="321" t="s">
        <v>31</v>
      </c>
      <c r="N27" s="490" t="s">
        <v>306</v>
      </c>
      <c r="O27" s="490"/>
      <c r="P27" s="491"/>
    </row>
    <row r="28" spans="1:16" ht="33.75" x14ac:dyDescent="0.25">
      <c r="A28" s="40">
        <v>14</v>
      </c>
      <c r="B28" s="60" t="s">
        <v>746</v>
      </c>
      <c r="C28" s="38" t="s">
        <v>36</v>
      </c>
      <c r="D28" s="55">
        <v>2012</v>
      </c>
      <c r="E28" s="321" t="s">
        <v>31</v>
      </c>
      <c r="F28" s="321"/>
      <c r="G28" s="321"/>
      <c r="H28" s="321"/>
      <c r="I28" s="321" t="s">
        <v>31</v>
      </c>
      <c r="J28" s="321"/>
      <c r="K28" s="321"/>
      <c r="L28" s="321"/>
      <c r="M28" s="321" t="s">
        <v>31</v>
      </c>
      <c r="N28" s="490" t="s">
        <v>306</v>
      </c>
      <c r="O28" s="490"/>
      <c r="P28" s="491"/>
    </row>
    <row r="29" spans="1:16" ht="22.5" x14ac:dyDescent="0.25">
      <c r="A29" s="40">
        <v>15</v>
      </c>
      <c r="B29" s="60" t="s">
        <v>747</v>
      </c>
      <c r="C29" s="36" t="s">
        <v>34</v>
      </c>
      <c r="D29" s="55">
        <v>2012</v>
      </c>
      <c r="E29" s="321" t="s">
        <v>31</v>
      </c>
      <c r="F29" s="321"/>
      <c r="G29" s="321"/>
      <c r="H29" s="321"/>
      <c r="I29" s="321" t="s">
        <v>31</v>
      </c>
      <c r="J29" s="321"/>
      <c r="K29" s="321"/>
      <c r="L29" s="321"/>
      <c r="M29" s="321" t="s">
        <v>31</v>
      </c>
      <c r="N29" s="490" t="s">
        <v>306</v>
      </c>
      <c r="O29" s="490"/>
      <c r="P29" s="491"/>
    </row>
    <row r="30" spans="1:16" ht="45" x14ac:dyDescent="0.25">
      <c r="A30" s="40">
        <v>16</v>
      </c>
      <c r="B30" s="60" t="s">
        <v>748</v>
      </c>
      <c r="C30" s="17" t="s">
        <v>78</v>
      </c>
      <c r="D30" s="55">
        <v>2012</v>
      </c>
      <c r="E30" s="321" t="s">
        <v>31</v>
      </c>
      <c r="F30" s="321"/>
      <c r="G30" s="321"/>
      <c r="H30" s="321"/>
      <c r="I30" s="321" t="s">
        <v>31</v>
      </c>
      <c r="J30" s="321"/>
      <c r="K30" s="321"/>
      <c r="L30" s="321"/>
      <c r="M30" s="321" t="s">
        <v>31</v>
      </c>
      <c r="N30" s="490" t="s">
        <v>306</v>
      </c>
      <c r="O30" s="490"/>
      <c r="P30" s="491"/>
    </row>
    <row r="31" spans="1:16" ht="22.5" x14ac:dyDescent="0.25">
      <c r="A31" s="40">
        <v>17</v>
      </c>
      <c r="B31" s="60" t="s">
        <v>749</v>
      </c>
      <c r="C31" s="17" t="s">
        <v>41</v>
      </c>
      <c r="D31" s="321">
        <v>2012</v>
      </c>
      <c r="E31" s="321" t="s">
        <v>31</v>
      </c>
      <c r="F31" s="321"/>
      <c r="G31" s="321"/>
      <c r="H31" s="321"/>
      <c r="I31" s="321" t="s">
        <v>31</v>
      </c>
      <c r="J31" s="321"/>
      <c r="K31" s="321"/>
      <c r="L31" s="321"/>
      <c r="M31" s="321" t="s">
        <v>31</v>
      </c>
      <c r="N31" s="490" t="s">
        <v>306</v>
      </c>
      <c r="O31" s="490"/>
      <c r="P31" s="491"/>
    </row>
    <row r="32" spans="1:16" ht="22.5" x14ac:dyDescent="0.25">
      <c r="A32" s="40">
        <v>18</v>
      </c>
      <c r="B32" s="60" t="s">
        <v>750</v>
      </c>
      <c r="C32" s="36" t="s">
        <v>39</v>
      </c>
      <c r="D32" s="321">
        <v>2012</v>
      </c>
      <c r="E32" s="321" t="s">
        <v>31</v>
      </c>
      <c r="F32" s="321"/>
      <c r="G32" s="321"/>
      <c r="H32" s="321"/>
      <c r="I32" s="321" t="s">
        <v>31</v>
      </c>
      <c r="J32" s="321"/>
      <c r="K32" s="321"/>
      <c r="L32" s="321"/>
      <c r="M32" s="321" t="s">
        <v>31</v>
      </c>
      <c r="N32" s="490" t="s">
        <v>306</v>
      </c>
      <c r="O32" s="490"/>
      <c r="P32" s="491"/>
    </row>
    <row r="33" spans="1:16" ht="22.5" x14ac:dyDescent="0.25">
      <c r="A33" s="40">
        <v>19</v>
      </c>
      <c r="B33" s="60" t="s">
        <v>751</v>
      </c>
      <c r="C33" s="17" t="s">
        <v>42</v>
      </c>
      <c r="D33" s="55">
        <v>2012</v>
      </c>
      <c r="E33" s="321" t="s">
        <v>31</v>
      </c>
      <c r="F33" s="321"/>
      <c r="G33" s="321"/>
      <c r="H33" s="321"/>
      <c r="I33" s="321" t="s">
        <v>31</v>
      </c>
      <c r="J33" s="321"/>
      <c r="K33" s="321"/>
      <c r="L33" s="321"/>
      <c r="M33" s="321" t="s">
        <v>31</v>
      </c>
      <c r="N33" s="490" t="s">
        <v>306</v>
      </c>
      <c r="O33" s="490"/>
      <c r="P33" s="491"/>
    </row>
    <row r="34" spans="1:16" ht="22.5" x14ac:dyDescent="0.25">
      <c r="A34" s="40">
        <v>20</v>
      </c>
      <c r="B34" s="60" t="s">
        <v>752</v>
      </c>
      <c r="C34" s="17" t="s">
        <v>79</v>
      </c>
      <c r="D34" s="321">
        <v>2012</v>
      </c>
      <c r="E34" s="321" t="s">
        <v>31</v>
      </c>
      <c r="F34" s="321"/>
      <c r="G34" s="321"/>
      <c r="H34" s="321"/>
      <c r="I34" s="321" t="s">
        <v>31</v>
      </c>
      <c r="J34" s="321"/>
      <c r="K34" s="321"/>
      <c r="L34" s="321"/>
      <c r="M34" s="321" t="s">
        <v>31</v>
      </c>
      <c r="N34" s="490" t="s">
        <v>306</v>
      </c>
      <c r="O34" s="490"/>
      <c r="P34" s="491"/>
    </row>
    <row r="35" spans="1:16" ht="56.25" x14ac:dyDescent="0.25">
      <c r="A35" s="40">
        <v>21</v>
      </c>
      <c r="B35" s="60" t="s">
        <v>753</v>
      </c>
      <c r="C35" s="56" t="s">
        <v>43</v>
      </c>
      <c r="D35" s="321">
        <v>2012</v>
      </c>
      <c r="E35" s="321" t="s">
        <v>31</v>
      </c>
      <c r="F35" s="321"/>
      <c r="G35" s="321"/>
      <c r="H35" s="321"/>
      <c r="I35" s="321" t="s">
        <v>31</v>
      </c>
      <c r="J35" s="321"/>
      <c r="K35" s="321"/>
      <c r="L35" s="321"/>
      <c r="M35" s="321" t="s">
        <v>31</v>
      </c>
      <c r="N35" s="490" t="s">
        <v>306</v>
      </c>
      <c r="O35" s="490"/>
      <c r="P35" s="491"/>
    </row>
    <row r="36" spans="1:16" ht="33.75" x14ac:dyDescent="0.25">
      <c r="A36" s="40">
        <v>22</v>
      </c>
      <c r="B36" s="60" t="s">
        <v>754</v>
      </c>
      <c r="C36" s="17" t="s">
        <v>44</v>
      </c>
      <c r="D36" s="313" t="s">
        <v>713</v>
      </c>
      <c r="E36" s="409" t="s">
        <v>31</v>
      </c>
      <c r="F36" s="409"/>
      <c r="G36" s="409"/>
      <c r="H36" s="409"/>
      <c r="I36" s="409" t="s">
        <v>31</v>
      </c>
      <c r="J36" s="409"/>
      <c r="K36" s="409"/>
      <c r="L36" s="409"/>
      <c r="M36" s="409" t="s">
        <v>31</v>
      </c>
      <c r="N36" s="492" t="s">
        <v>306</v>
      </c>
      <c r="O36" s="493"/>
      <c r="P36" s="494"/>
    </row>
    <row r="37" spans="1:16" ht="22.5" x14ac:dyDescent="0.25">
      <c r="A37" s="40">
        <v>23</v>
      </c>
      <c r="B37" s="60" t="s">
        <v>755</v>
      </c>
      <c r="C37" s="36" t="s">
        <v>34</v>
      </c>
      <c r="D37" s="55">
        <v>2013</v>
      </c>
      <c r="E37" s="409" t="s">
        <v>31</v>
      </c>
      <c r="F37" s="409"/>
      <c r="G37" s="409"/>
      <c r="H37" s="409"/>
      <c r="I37" s="409" t="s">
        <v>31</v>
      </c>
      <c r="J37" s="409"/>
      <c r="K37" s="409"/>
      <c r="L37" s="409"/>
      <c r="M37" s="409" t="s">
        <v>31</v>
      </c>
      <c r="N37" s="492" t="s">
        <v>306</v>
      </c>
      <c r="O37" s="493"/>
      <c r="P37" s="494"/>
    </row>
    <row r="38" spans="1:16" ht="45" x14ac:dyDescent="0.25">
      <c r="A38" s="40">
        <v>24</v>
      </c>
      <c r="B38" s="60" t="s">
        <v>756</v>
      </c>
      <c r="C38" s="17" t="s">
        <v>58</v>
      </c>
      <c r="D38" s="313">
        <v>2013</v>
      </c>
      <c r="E38" s="410" t="s">
        <v>31</v>
      </c>
      <c r="F38" s="410"/>
      <c r="G38" s="410"/>
      <c r="H38" s="410"/>
      <c r="I38" s="410" t="s">
        <v>31</v>
      </c>
      <c r="J38" s="410"/>
      <c r="K38" s="410"/>
      <c r="L38" s="410"/>
      <c r="M38" s="410" t="s">
        <v>31</v>
      </c>
      <c r="N38" s="492" t="s">
        <v>306</v>
      </c>
      <c r="O38" s="493"/>
      <c r="P38" s="494"/>
    </row>
    <row r="39" spans="1:16" ht="22.5" x14ac:dyDescent="0.25">
      <c r="A39" s="40">
        <v>25</v>
      </c>
      <c r="B39" s="60" t="s">
        <v>974</v>
      </c>
      <c r="C39" s="36" t="s">
        <v>975</v>
      </c>
      <c r="D39" s="55">
        <v>2013</v>
      </c>
      <c r="E39" s="410" t="s">
        <v>31</v>
      </c>
      <c r="F39" s="410"/>
      <c r="G39" s="410"/>
      <c r="H39" s="410"/>
      <c r="I39" s="410" t="s">
        <v>31</v>
      </c>
      <c r="J39" s="410"/>
      <c r="K39" s="410"/>
      <c r="L39" s="410"/>
      <c r="M39" s="410" t="s">
        <v>31</v>
      </c>
      <c r="N39" s="492" t="s">
        <v>976</v>
      </c>
      <c r="O39" s="493"/>
      <c r="P39" s="494"/>
    </row>
    <row r="40" spans="1:16" ht="21.75" customHeight="1" x14ac:dyDescent="0.25">
      <c r="A40" s="40">
        <v>26</v>
      </c>
      <c r="B40" s="60" t="s">
        <v>1097</v>
      </c>
      <c r="C40" s="17" t="s">
        <v>1102</v>
      </c>
      <c r="D40" s="313">
        <v>2015</v>
      </c>
      <c r="E40" s="410" t="s">
        <v>31</v>
      </c>
      <c r="F40" s="410"/>
      <c r="G40" s="410"/>
      <c r="H40" s="410"/>
      <c r="I40" s="410" t="s">
        <v>31</v>
      </c>
      <c r="J40" s="410"/>
      <c r="K40" s="410"/>
      <c r="L40" s="410"/>
      <c r="M40" s="410" t="s">
        <v>31</v>
      </c>
      <c r="N40" s="492" t="s">
        <v>1101</v>
      </c>
      <c r="O40" s="493"/>
      <c r="P40" s="494"/>
    </row>
    <row r="41" spans="1:16" ht="21.75" customHeight="1" x14ac:dyDescent="0.25">
      <c r="A41" s="40">
        <v>27</v>
      </c>
      <c r="B41" s="60" t="s">
        <v>1098</v>
      </c>
      <c r="C41" s="36" t="s">
        <v>1102</v>
      </c>
      <c r="D41" s="55">
        <v>2016</v>
      </c>
      <c r="E41" s="410" t="s">
        <v>31</v>
      </c>
      <c r="F41" s="410"/>
      <c r="G41" s="410"/>
      <c r="H41" s="410"/>
      <c r="I41" s="410" t="s">
        <v>31</v>
      </c>
      <c r="J41" s="410"/>
      <c r="K41" s="410"/>
      <c r="L41" s="410"/>
      <c r="M41" s="410" t="s">
        <v>31</v>
      </c>
      <c r="N41" s="492" t="s">
        <v>1101</v>
      </c>
      <c r="O41" s="493"/>
      <c r="P41" s="494"/>
    </row>
    <row r="42" spans="1:16" ht="21.75" customHeight="1" x14ac:dyDescent="0.25">
      <c r="A42" s="40">
        <v>28</v>
      </c>
      <c r="B42" s="60" t="s">
        <v>1099</v>
      </c>
      <c r="C42" s="17" t="s">
        <v>1102</v>
      </c>
      <c r="D42" s="313">
        <v>2017</v>
      </c>
      <c r="E42" s="410" t="s">
        <v>31</v>
      </c>
      <c r="F42" s="410"/>
      <c r="G42" s="410"/>
      <c r="H42" s="410"/>
      <c r="I42" s="410" t="s">
        <v>31</v>
      </c>
      <c r="J42" s="410"/>
      <c r="K42" s="410"/>
      <c r="L42" s="410"/>
      <c r="M42" s="410" t="s">
        <v>31</v>
      </c>
      <c r="N42" s="492" t="s">
        <v>1101</v>
      </c>
      <c r="O42" s="493"/>
      <c r="P42" s="494"/>
    </row>
    <row r="43" spans="1:16" ht="21.75" customHeight="1" x14ac:dyDescent="0.25">
      <c r="A43" s="40">
        <v>29</v>
      </c>
      <c r="B43" s="60" t="s">
        <v>1100</v>
      </c>
      <c r="C43" s="36" t="s">
        <v>1102</v>
      </c>
      <c r="D43" s="55">
        <v>2018</v>
      </c>
      <c r="E43" s="410" t="s">
        <v>31</v>
      </c>
      <c r="F43" s="410"/>
      <c r="G43" s="410"/>
      <c r="H43" s="410"/>
      <c r="I43" s="410" t="s">
        <v>31</v>
      </c>
      <c r="J43" s="410"/>
      <c r="K43" s="410"/>
      <c r="L43" s="410"/>
      <c r="M43" s="410" t="s">
        <v>31</v>
      </c>
      <c r="N43" s="492" t="s">
        <v>1101</v>
      </c>
      <c r="O43" s="493"/>
      <c r="P43" s="494"/>
    </row>
    <row r="44" spans="1:16" ht="21.75" customHeight="1" x14ac:dyDescent="0.25">
      <c r="A44" s="40">
        <v>30</v>
      </c>
      <c r="B44" s="60" t="s">
        <v>1103</v>
      </c>
      <c r="C44" s="17" t="s">
        <v>1102</v>
      </c>
      <c r="D44" s="313">
        <v>2019</v>
      </c>
      <c r="E44" s="410" t="s">
        <v>31</v>
      </c>
      <c r="F44" s="410"/>
      <c r="G44" s="410"/>
      <c r="H44" s="410"/>
      <c r="I44" s="410" t="s">
        <v>31</v>
      </c>
      <c r="J44" s="410"/>
      <c r="K44" s="410"/>
      <c r="L44" s="410"/>
      <c r="M44" s="410" t="s">
        <v>31</v>
      </c>
      <c r="N44" s="492" t="s">
        <v>1101</v>
      </c>
      <c r="O44" s="493"/>
      <c r="P44" s="494"/>
    </row>
    <row r="45" spans="1:16" ht="21.75" customHeight="1" x14ac:dyDescent="0.25">
      <c r="A45" s="40">
        <v>31</v>
      </c>
      <c r="B45" s="60" t="s">
        <v>1104</v>
      </c>
      <c r="C45" s="36" t="s">
        <v>1102</v>
      </c>
      <c r="D45" s="55">
        <v>2020</v>
      </c>
      <c r="E45" s="410" t="s">
        <v>31</v>
      </c>
      <c r="F45" s="410"/>
      <c r="G45" s="410"/>
      <c r="H45" s="410"/>
      <c r="I45" s="410" t="s">
        <v>31</v>
      </c>
      <c r="J45" s="410"/>
      <c r="K45" s="410"/>
      <c r="L45" s="410"/>
      <c r="M45" s="410" t="s">
        <v>31</v>
      </c>
      <c r="N45" s="492" t="s">
        <v>1101</v>
      </c>
      <c r="O45" s="493"/>
      <c r="P45" s="494"/>
    </row>
    <row r="46" spans="1:16" ht="21.75" customHeight="1" x14ac:dyDescent="0.25">
      <c r="A46" s="40">
        <v>32</v>
      </c>
      <c r="B46" s="60" t="s">
        <v>1105</v>
      </c>
      <c r="C46" s="17" t="s">
        <v>1102</v>
      </c>
      <c r="D46" s="313">
        <v>2019</v>
      </c>
      <c r="E46" s="410" t="s">
        <v>31</v>
      </c>
      <c r="F46" s="410"/>
      <c r="G46" s="410"/>
      <c r="H46" s="410"/>
      <c r="I46" s="410" t="s">
        <v>31</v>
      </c>
      <c r="J46" s="410"/>
      <c r="K46" s="410"/>
      <c r="L46" s="410"/>
      <c r="M46" s="410" t="s">
        <v>31</v>
      </c>
      <c r="N46" s="492" t="s">
        <v>1101</v>
      </c>
      <c r="O46" s="493"/>
      <c r="P46" s="494"/>
    </row>
    <row r="47" spans="1:16" ht="21.75" customHeight="1" x14ac:dyDescent="0.25">
      <c r="A47" s="40">
        <v>33</v>
      </c>
      <c r="B47" s="60" t="s">
        <v>1106</v>
      </c>
      <c r="C47" s="36" t="s">
        <v>1102</v>
      </c>
      <c r="D47" s="55">
        <v>2020</v>
      </c>
      <c r="E47" s="410" t="s">
        <v>31</v>
      </c>
      <c r="F47" s="410"/>
      <c r="G47" s="410"/>
      <c r="H47" s="410"/>
      <c r="I47" s="410" t="s">
        <v>31</v>
      </c>
      <c r="J47" s="410"/>
      <c r="K47" s="410"/>
      <c r="L47" s="410"/>
      <c r="M47" s="410" t="s">
        <v>31</v>
      </c>
      <c r="N47" s="492" t="s">
        <v>1101</v>
      </c>
      <c r="O47" s="493"/>
      <c r="P47" s="494"/>
    </row>
    <row r="48" spans="1:16" ht="21.75" customHeight="1" x14ac:dyDescent="0.25">
      <c r="A48" s="40">
        <v>34</v>
      </c>
      <c r="B48" s="60" t="s">
        <v>1107</v>
      </c>
      <c r="C48" s="17" t="s">
        <v>1102</v>
      </c>
      <c r="D48" s="313">
        <v>2021</v>
      </c>
      <c r="E48" s="410" t="s">
        <v>31</v>
      </c>
      <c r="F48" s="410"/>
      <c r="G48" s="410"/>
      <c r="H48" s="410"/>
      <c r="I48" s="410" t="s">
        <v>31</v>
      </c>
      <c r="J48" s="410"/>
      <c r="K48" s="410"/>
      <c r="L48" s="410"/>
      <c r="M48" s="410" t="s">
        <v>31</v>
      </c>
      <c r="N48" s="492" t="s">
        <v>1101</v>
      </c>
      <c r="O48" s="493"/>
      <c r="P48" s="494"/>
    </row>
    <row r="49" spans="1:16" ht="21.75" customHeight="1" x14ac:dyDescent="0.25">
      <c r="A49" s="40">
        <v>35</v>
      </c>
      <c r="B49" s="60" t="s">
        <v>1108</v>
      </c>
      <c r="C49" s="36" t="s">
        <v>1102</v>
      </c>
      <c r="D49" s="55">
        <v>2022</v>
      </c>
      <c r="E49" s="410" t="s">
        <v>31</v>
      </c>
      <c r="F49" s="410"/>
      <c r="G49" s="410"/>
      <c r="H49" s="410"/>
      <c r="I49" s="410" t="s">
        <v>31</v>
      </c>
      <c r="J49" s="410"/>
      <c r="K49" s="410"/>
      <c r="L49" s="410"/>
      <c r="M49" s="410" t="s">
        <v>31</v>
      </c>
      <c r="N49" s="492" t="s">
        <v>1101</v>
      </c>
      <c r="O49" s="493"/>
      <c r="P49" s="494"/>
    </row>
    <row r="50" spans="1:16" ht="21.75" customHeight="1" x14ac:dyDescent="0.25">
      <c r="A50" s="40">
        <v>36</v>
      </c>
      <c r="B50" s="60" t="s">
        <v>1109</v>
      </c>
      <c r="C50" s="17" t="s">
        <v>1102</v>
      </c>
      <c r="D50" s="313">
        <v>2023</v>
      </c>
      <c r="E50" s="410" t="s">
        <v>31</v>
      </c>
      <c r="F50" s="410"/>
      <c r="G50" s="410"/>
      <c r="H50" s="410"/>
      <c r="I50" s="410" t="s">
        <v>31</v>
      </c>
      <c r="J50" s="410"/>
      <c r="K50" s="410"/>
      <c r="L50" s="410"/>
      <c r="M50" s="410" t="s">
        <v>31</v>
      </c>
      <c r="N50" s="492" t="s">
        <v>1101</v>
      </c>
      <c r="O50" s="493"/>
      <c r="P50" s="494"/>
    </row>
    <row r="51" spans="1:16" ht="21.75" customHeight="1" x14ac:dyDescent="0.25">
      <c r="A51" s="40">
        <v>37</v>
      </c>
      <c r="B51" s="60" t="s">
        <v>1110</v>
      </c>
      <c r="C51" s="36" t="s">
        <v>1111</v>
      </c>
      <c r="D51" s="55" t="s">
        <v>904</v>
      </c>
      <c r="E51" s="410" t="s">
        <v>31</v>
      </c>
      <c r="F51" s="410"/>
      <c r="G51" s="410"/>
      <c r="H51" s="410"/>
      <c r="I51" s="410" t="s">
        <v>31</v>
      </c>
      <c r="J51" s="410"/>
      <c r="K51" s="410"/>
      <c r="L51" s="410"/>
      <c r="M51" s="410" t="s">
        <v>31</v>
      </c>
      <c r="N51" s="492" t="s">
        <v>1112</v>
      </c>
      <c r="O51" s="493"/>
      <c r="P51" s="494"/>
    </row>
    <row r="52" spans="1:16" ht="21.75" customHeight="1" x14ac:dyDescent="0.25">
      <c r="A52" s="40">
        <v>38</v>
      </c>
      <c r="B52" s="60" t="s">
        <v>1113</v>
      </c>
      <c r="C52" s="17" t="s">
        <v>1111</v>
      </c>
      <c r="D52" s="313">
        <v>2021</v>
      </c>
      <c r="E52" s="410" t="s">
        <v>31</v>
      </c>
      <c r="F52" s="410"/>
      <c r="G52" s="410"/>
      <c r="H52" s="410"/>
      <c r="I52" s="410" t="s">
        <v>31</v>
      </c>
      <c r="J52" s="410"/>
      <c r="K52" s="410"/>
      <c r="L52" s="410"/>
      <c r="M52" s="410" t="s">
        <v>31</v>
      </c>
      <c r="N52" s="492" t="s">
        <v>1112</v>
      </c>
      <c r="O52" s="493"/>
      <c r="P52" s="494"/>
    </row>
    <row r="53" spans="1:16" ht="21.75" customHeight="1" x14ac:dyDescent="0.25">
      <c r="A53" s="40">
        <v>39</v>
      </c>
      <c r="B53" s="60" t="s">
        <v>1114</v>
      </c>
      <c r="C53" s="36" t="s">
        <v>1111</v>
      </c>
      <c r="D53" s="55">
        <v>2022</v>
      </c>
      <c r="E53" s="410" t="s">
        <v>31</v>
      </c>
      <c r="F53" s="410"/>
      <c r="G53" s="410"/>
      <c r="H53" s="410"/>
      <c r="I53" s="410" t="s">
        <v>31</v>
      </c>
      <c r="J53" s="410"/>
      <c r="K53" s="410"/>
      <c r="L53" s="410"/>
      <c r="M53" s="410" t="s">
        <v>31</v>
      </c>
      <c r="N53" s="492" t="s">
        <v>1112</v>
      </c>
      <c r="O53" s="493"/>
      <c r="P53" s="494"/>
    </row>
    <row r="54" spans="1:16" ht="22.5" x14ac:dyDescent="0.25">
      <c r="A54" s="451">
        <v>40</v>
      </c>
      <c r="B54" s="60" t="s">
        <v>1193</v>
      </c>
      <c r="C54" s="36" t="s">
        <v>1111</v>
      </c>
      <c r="D54" t="s">
        <v>1194</v>
      </c>
      <c r="E54" s="450" t="s">
        <v>31</v>
      </c>
      <c r="F54" s="450"/>
      <c r="G54" s="450"/>
      <c r="H54" s="450"/>
      <c r="I54" s="450" t="s">
        <v>31</v>
      </c>
      <c r="J54" s="450"/>
      <c r="K54" s="450"/>
      <c r="L54" s="450"/>
      <c r="M54" s="450" t="s">
        <v>31</v>
      </c>
      <c r="N54" s="492" t="s">
        <v>1112</v>
      </c>
      <c r="O54" s="493"/>
      <c r="P54" s="494"/>
    </row>
  </sheetData>
  <mergeCells count="54">
    <mergeCell ref="I12:K12"/>
    <mergeCell ref="N33:P33"/>
    <mergeCell ref="L12:M12"/>
    <mergeCell ref="N39:P39"/>
    <mergeCell ref="N28:P28"/>
    <mergeCell ref="N29:P29"/>
    <mergeCell ref="N31:P31"/>
    <mergeCell ref="N34:P34"/>
    <mergeCell ref="N32:P32"/>
    <mergeCell ref="N38:P38"/>
    <mergeCell ref="N35:P35"/>
    <mergeCell ref="N30:P30"/>
    <mergeCell ref="N37:P37"/>
    <mergeCell ref="L11:M11"/>
    <mergeCell ref="N11:P13"/>
    <mergeCell ref="N16:P16"/>
    <mergeCell ref="N26:P26"/>
    <mergeCell ref="N27:P27"/>
    <mergeCell ref="N17:P17"/>
    <mergeCell ref="N25:P25"/>
    <mergeCell ref="N18:P18"/>
    <mergeCell ref="N20:P20"/>
    <mergeCell ref="A1:P1"/>
    <mergeCell ref="N15:P15"/>
    <mergeCell ref="N23:P23"/>
    <mergeCell ref="N24:P24"/>
    <mergeCell ref="N21:P21"/>
    <mergeCell ref="N22:P22"/>
    <mergeCell ref="N19:P19"/>
    <mergeCell ref="A2:P2"/>
    <mergeCell ref="C4:N4"/>
    <mergeCell ref="A11:A13"/>
    <mergeCell ref="B11:B13"/>
    <mergeCell ref="C11:C13"/>
    <mergeCell ref="D11:D13"/>
    <mergeCell ref="E11:H11"/>
    <mergeCell ref="I11:K11"/>
    <mergeCell ref="E12:H12"/>
    <mergeCell ref="N44:P44"/>
    <mergeCell ref="N36:P36"/>
    <mergeCell ref="N40:P40"/>
    <mergeCell ref="N41:P41"/>
    <mergeCell ref="N48:P48"/>
    <mergeCell ref="N43:P43"/>
    <mergeCell ref="N42:P42"/>
    <mergeCell ref="N54:P54"/>
    <mergeCell ref="N50:P50"/>
    <mergeCell ref="N47:P47"/>
    <mergeCell ref="N46:P46"/>
    <mergeCell ref="N45:P45"/>
    <mergeCell ref="N49:P49"/>
    <mergeCell ref="N51:P51"/>
    <mergeCell ref="N52:P52"/>
    <mergeCell ref="N53:P53"/>
  </mergeCells>
  <conditionalFormatting sqref="C17">
    <cfRule type="cellIs" dxfId="565" priority="49" operator="equal">
      <formula>0</formula>
    </cfRule>
  </conditionalFormatting>
  <conditionalFormatting sqref="C18:C19">
    <cfRule type="cellIs" dxfId="564" priority="48" operator="equal">
      <formula>0</formula>
    </cfRule>
  </conditionalFormatting>
  <conditionalFormatting sqref="C20">
    <cfRule type="cellIs" dxfId="563" priority="47" operator="equal">
      <formula>0</formula>
    </cfRule>
  </conditionalFormatting>
  <conditionalFormatting sqref="C21">
    <cfRule type="cellIs" dxfId="562" priority="46" operator="equal">
      <formula>0</formula>
    </cfRule>
  </conditionalFormatting>
  <conditionalFormatting sqref="C26:C27">
    <cfRule type="cellIs" dxfId="561" priority="31" operator="equal">
      <formula>0</formula>
    </cfRule>
  </conditionalFormatting>
  <conditionalFormatting sqref="C22">
    <cfRule type="cellIs" dxfId="560" priority="45" operator="equal">
      <formula>0</formula>
    </cfRule>
  </conditionalFormatting>
  <conditionalFormatting sqref="C23">
    <cfRule type="cellIs" dxfId="559" priority="43" operator="equal">
      <formula>0</formula>
    </cfRule>
  </conditionalFormatting>
  <conditionalFormatting sqref="C25">
    <cfRule type="cellIs" dxfId="558" priority="42" operator="equal">
      <formula>0</formula>
    </cfRule>
  </conditionalFormatting>
  <conditionalFormatting sqref="C28">
    <cfRule type="cellIs" dxfId="557" priority="30" operator="equal">
      <formula>0</formula>
    </cfRule>
  </conditionalFormatting>
  <conditionalFormatting sqref="C29">
    <cfRule type="cellIs" dxfId="556" priority="28" operator="equal">
      <formula>0</formula>
    </cfRule>
  </conditionalFormatting>
  <conditionalFormatting sqref="C31">
    <cfRule type="cellIs" dxfId="555" priority="26" operator="equal">
      <formula>0</formula>
    </cfRule>
  </conditionalFormatting>
  <conditionalFormatting sqref="C35">
    <cfRule type="cellIs" dxfId="554" priority="25" operator="equal">
      <formula>0</formula>
    </cfRule>
  </conditionalFormatting>
  <conditionalFormatting sqref="C37">
    <cfRule type="cellIs" dxfId="553" priority="24" operator="equal">
      <formula>0</formula>
    </cfRule>
  </conditionalFormatting>
  <conditionalFormatting sqref="C34">
    <cfRule type="cellIs" dxfId="552" priority="21" operator="equal">
      <formula>0</formula>
    </cfRule>
  </conditionalFormatting>
  <conditionalFormatting sqref="C36">
    <cfRule type="cellIs" dxfId="551" priority="20" operator="equal">
      <formula>0</formula>
    </cfRule>
  </conditionalFormatting>
  <conditionalFormatting sqref="C32">
    <cfRule type="cellIs" dxfId="550" priority="18" operator="equal">
      <formula>0</formula>
    </cfRule>
  </conditionalFormatting>
  <conditionalFormatting sqref="C39 C41 C43 C45 C47 C49 C51 C53">
    <cfRule type="cellIs" dxfId="549" priority="3" operator="equal">
      <formula>0</formula>
    </cfRule>
  </conditionalFormatting>
  <conditionalFormatting sqref="C38 C40 C42 C44 C46 C48 C50 C52">
    <cfRule type="cellIs" dxfId="548" priority="2" operator="equal">
      <formula>0</formula>
    </cfRule>
  </conditionalFormatting>
  <conditionalFormatting sqref="C54">
    <cfRule type="cellIs" dxfId="547" priority="1" operator="equal">
      <formula>0</formula>
    </cfRule>
  </conditionalFormatting>
  <hyperlinks>
    <hyperlink ref="C8" r:id="rId1" xr:uid="{00000000-0004-0000-02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8"/>
  <sheetViews>
    <sheetView workbookViewId="0">
      <selection activeCell="N9" sqref="N9"/>
    </sheetView>
  </sheetViews>
  <sheetFormatPr baseColWidth="10" defaultRowHeight="15" x14ac:dyDescent="0.25"/>
  <cols>
    <col min="1" max="1" width="12.140625" customWidth="1"/>
    <col min="2" max="2" width="13.7109375" customWidth="1"/>
    <col min="3" max="3" width="26.140625" customWidth="1"/>
    <col min="4" max="4" width="5.140625" bestFit="1" customWidth="1"/>
    <col min="5" max="8" width="3.7109375" customWidth="1"/>
    <col min="9" max="11" width="4.7109375" customWidth="1"/>
    <col min="12" max="13" width="5.71093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87" t="s">
        <v>24</v>
      </c>
      <c r="D4" s="487"/>
      <c r="E4" s="487"/>
      <c r="F4" s="487"/>
      <c r="G4" s="487"/>
      <c r="H4" s="487"/>
      <c r="I4" s="487"/>
      <c r="J4" s="487"/>
      <c r="K4" s="487"/>
      <c r="L4" s="487"/>
      <c r="M4" s="487"/>
      <c r="N4" s="487"/>
      <c r="O4" s="1"/>
    </row>
    <row r="5" spans="1:16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8"/>
      <c r="P5" s="1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11">
        <v>100</v>
      </c>
    </row>
    <row r="7" spans="1:16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" t="s">
        <v>194</v>
      </c>
      <c r="P7" s="11">
        <v>100.5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56.25" x14ac:dyDescent="0.25">
      <c r="A15" s="39">
        <v>1</v>
      </c>
      <c r="B15" s="59" t="s">
        <v>757</v>
      </c>
      <c r="C15" s="33" t="s">
        <v>33</v>
      </c>
      <c r="D15" s="34">
        <v>2009</v>
      </c>
      <c r="E15" s="34" t="s">
        <v>31</v>
      </c>
      <c r="F15" s="225"/>
      <c r="G15" s="222"/>
      <c r="H15" s="222"/>
      <c r="I15" s="225" t="s">
        <v>31</v>
      </c>
      <c r="J15" s="222"/>
      <c r="K15" s="222"/>
      <c r="L15" s="222"/>
      <c r="M15" s="225" t="s">
        <v>31</v>
      </c>
      <c r="N15" s="488" t="s">
        <v>306</v>
      </c>
      <c r="O15" s="488"/>
      <c r="P15" s="489"/>
    </row>
    <row r="16" spans="1:16" ht="22.5" x14ac:dyDescent="0.25">
      <c r="A16" s="40">
        <v>2</v>
      </c>
      <c r="B16" s="60" t="s">
        <v>758</v>
      </c>
      <c r="C16" s="17" t="s">
        <v>37</v>
      </c>
      <c r="D16" s="27">
        <v>2011</v>
      </c>
      <c r="E16" s="224" t="s">
        <v>31</v>
      </c>
      <c r="F16" s="221"/>
      <c r="G16" s="221"/>
      <c r="H16" s="221"/>
      <c r="I16" s="221" t="s">
        <v>31</v>
      </c>
      <c r="J16" s="221"/>
      <c r="K16" s="221"/>
      <c r="L16" s="221"/>
      <c r="M16" s="221" t="s">
        <v>31</v>
      </c>
      <c r="N16" s="490" t="s">
        <v>306</v>
      </c>
      <c r="O16" s="490"/>
      <c r="P16" s="491"/>
    </row>
    <row r="17" spans="1:16" ht="22.5" x14ac:dyDescent="0.25">
      <c r="A17" s="40">
        <v>3</v>
      </c>
      <c r="B17" s="60" t="s">
        <v>759</v>
      </c>
      <c r="C17" s="17" t="s">
        <v>40</v>
      </c>
      <c r="D17" s="27">
        <v>2011</v>
      </c>
      <c r="E17" s="224" t="s">
        <v>31</v>
      </c>
      <c r="F17" s="221"/>
      <c r="G17" s="221"/>
      <c r="H17" s="221"/>
      <c r="I17" s="221" t="s">
        <v>31</v>
      </c>
      <c r="J17" s="221"/>
      <c r="K17" s="221"/>
      <c r="L17" s="221"/>
      <c r="M17" s="221" t="s">
        <v>31</v>
      </c>
      <c r="N17" s="490" t="s">
        <v>306</v>
      </c>
      <c r="O17" s="490"/>
      <c r="P17" s="491"/>
    </row>
    <row r="18" spans="1:16" ht="22.5" x14ac:dyDescent="0.25">
      <c r="A18" s="40">
        <v>4</v>
      </c>
      <c r="B18" s="60" t="s">
        <v>760</v>
      </c>
      <c r="C18" s="17" t="s">
        <v>37</v>
      </c>
      <c r="D18" s="27">
        <v>2012</v>
      </c>
      <c r="E18" s="224" t="s">
        <v>31</v>
      </c>
      <c r="F18" s="221"/>
      <c r="G18" s="221"/>
      <c r="H18" s="221"/>
      <c r="I18" s="221" t="s">
        <v>31</v>
      </c>
      <c r="J18" s="221"/>
      <c r="K18" s="221"/>
      <c r="L18" s="221"/>
      <c r="M18" s="221" t="s">
        <v>31</v>
      </c>
      <c r="N18" s="490" t="s">
        <v>306</v>
      </c>
      <c r="O18" s="490"/>
      <c r="P18" s="491"/>
    </row>
    <row r="19" spans="1:16" ht="22.5" x14ac:dyDescent="0.25">
      <c r="A19" s="40">
        <v>5</v>
      </c>
      <c r="B19" s="60" t="s">
        <v>761</v>
      </c>
      <c r="C19" s="17" t="s">
        <v>40</v>
      </c>
      <c r="D19" s="27">
        <v>2012</v>
      </c>
      <c r="E19" s="224" t="s">
        <v>31</v>
      </c>
      <c r="F19" s="221"/>
      <c r="G19" s="221"/>
      <c r="H19" s="221"/>
      <c r="I19" s="221" t="s">
        <v>31</v>
      </c>
      <c r="J19" s="221"/>
      <c r="K19" s="221"/>
      <c r="L19" s="221"/>
      <c r="M19" s="221" t="s">
        <v>31</v>
      </c>
      <c r="N19" s="490" t="s">
        <v>306</v>
      </c>
      <c r="O19" s="490"/>
      <c r="P19" s="491"/>
    </row>
    <row r="20" spans="1:16" ht="22.5" x14ac:dyDescent="0.25">
      <c r="A20" s="40">
        <v>6</v>
      </c>
      <c r="B20" s="60" t="s">
        <v>762</v>
      </c>
      <c r="C20" s="17" t="s">
        <v>40</v>
      </c>
      <c r="D20" s="27">
        <v>2013</v>
      </c>
      <c r="E20" s="224" t="s">
        <v>31</v>
      </c>
      <c r="F20" s="221"/>
      <c r="G20" s="221"/>
      <c r="H20" s="221"/>
      <c r="I20" s="221" t="s">
        <v>31</v>
      </c>
      <c r="J20" s="221"/>
      <c r="K20" s="221"/>
      <c r="L20" s="221"/>
      <c r="M20" s="221" t="s">
        <v>31</v>
      </c>
      <c r="N20" s="490" t="s">
        <v>306</v>
      </c>
      <c r="O20" s="490"/>
      <c r="P20" s="491"/>
    </row>
    <row r="21" spans="1:16" ht="22.5" x14ac:dyDescent="0.25">
      <c r="A21" s="40">
        <v>7</v>
      </c>
      <c r="B21" s="60" t="s">
        <v>763</v>
      </c>
      <c r="C21" s="17" t="s">
        <v>59</v>
      </c>
      <c r="D21" s="27">
        <v>2014</v>
      </c>
      <c r="E21" s="224" t="s">
        <v>31</v>
      </c>
      <c r="F21" s="221"/>
      <c r="G21" s="221"/>
      <c r="H21" s="221"/>
      <c r="I21" s="221" t="s">
        <v>31</v>
      </c>
      <c r="J21" s="221"/>
      <c r="K21" s="221"/>
      <c r="L21" s="221"/>
      <c r="M21" s="221" t="s">
        <v>31</v>
      </c>
      <c r="N21" s="490" t="s">
        <v>306</v>
      </c>
      <c r="O21" s="490"/>
      <c r="P21" s="491"/>
    </row>
    <row r="22" spans="1:16" ht="18" customHeight="1" x14ac:dyDescent="0.25">
      <c r="A22" s="15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496"/>
      <c r="O22" s="497"/>
      <c r="P22" s="498"/>
    </row>
    <row r="23" spans="1:16" ht="18" customHeight="1" x14ac:dyDescent="0.25">
      <c r="A23" s="15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496"/>
      <c r="O23" s="497"/>
      <c r="P23" s="498"/>
    </row>
    <row r="24" spans="1:16" ht="18" customHeight="1" x14ac:dyDescent="0.25">
      <c r="A24" s="15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496"/>
      <c r="O24" s="497"/>
      <c r="P24" s="498"/>
    </row>
    <row r="25" spans="1:16" ht="18" customHeight="1" x14ac:dyDescent="0.25">
      <c r="A25" s="15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464"/>
      <c r="O25" s="464"/>
      <c r="P25" s="465"/>
    </row>
    <row r="26" spans="1:16" ht="18" customHeight="1" x14ac:dyDescent="0.25">
      <c r="A26" s="15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464"/>
      <c r="O26" s="464"/>
      <c r="P26" s="465"/>
    </row>
    <row r="27" spans="1:16" ht="18" customHeight="1" x14ac:dyDescent="0.25">
      <c r="A27" s="1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466"/>
      <c r="O27" s="466"/>
      <c r="P27" s="467"/>
    </row>
    <row r="31" spans="1:16" x14ac:dyDescent="0.25">
      <c r="A31" s="46"/>
    </row>
    <row r="32" spans="1:16" x14ac:dyDescent="0.25">
      <c r="A32" s="230"/>
    </row>
    <row r="33" spans="1:1" x14ac:dyDescent="0.25">
      <c r="A33" s="230"/>
    </row>
    <row r="34" spans="1:1" x14ac:dyDescent="0.25">
      <c r="A34" s="230"/>
    </row>
    <row r="35" spans="1:1" x14ac:dyDescent="0.25">
      <c r="A35" s="230"/>
    </row>
    <row r="36" spans="1:1" x14ac:dyDescent="0.25">
      <c r="A36" s="230"/>
    </row>
    <row r="37" spans="1:1" x14ac:dyDescent="0.25">
      <c r="A37" s="230"/>
    </row>
    <row r="38" spans="1:1" x14ac:dyDescent="0.25">
      <c r="A38" s="230"/>
    </row>
  </sheetData>
  <mergeCells count="27">
    <mergeCell ref="N20:P20"/>
    <mergeCell ref="N21:P21"/>
    <mergeCell ref="N19:P19"/>
    <mergeCell ref="N17:P17"/>
    <mergeCell ref="N18:P18"/>
    <mergeCell ref="N16:P16"/>
    <mergeCell ref="N15:P15"/>
    <mergeCell ref="L11:M11"/>
    <mergeCell ref="N11:P13"/>
    <mergeCell ref="E12:H12"/>
    <mergeCell ref="I12:K12"/>
    <mergeCell ref="L12:M12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N27:P27"/>
    <mergeCell ref="N22:P22"/>
    <mergeCell ref="N23:P23"/>
    <mergeCell ref="N24:P24"/>
    <mergeCell ref="N25:P25"/>
    <mergeCell ref="N26:P26"/>
  </mergeCells>
  <conditionalFormatting sqref="C16">
    <cfRule type="cellIs" dxfId="546" priority="14" operator="equal">
      <formula>0</formula>
    </cfRule>
  </conditionalFormatting>
  <conditionalFormatting sqref="C18">
    <cfRule type="cellIs" dxfId="545" priority="9" operator="equal">
      <formula>0</formula>
    </cfRule>
  </conditionalFormatting>
  <conditionalFormatting sqref="C21">
    <cfRule type="cellIs" dxfId="544" priority="1" operator="equal">
      <formula>0</formula>
    </cfRule>
  </conditionalFormatting>
  <hyperlinks>
    <hyperlink ref="C8" r:id="rId1" xr:uid="{00000000-0004-0000-03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26"/>
  <sheetViews>
    <sheetView workbookViewId="0">
      <selection activeCell="C15" sqref="C15"/>
    </sheetView>
  </sheetViews>
  <sheetFormatPr baseColWidth="10" defaultRowHeight="15" x14ac:dyDescent="0.25"/>
  <cols>
    <col min="1" max="1" width="10.85546875" customWidth="1"/>
    <col min="2" max="2" width="11.28515625" customWidth="1"/>
    <col min="3" max="3" width="23.140625" bestFit="1" customWidth="1"/>
    <col min="4" max="4" width="5.140625" bestFit="1" customWidth="1"/>
    <col min="5" max="8" width="3.7109375" customWidth="1"/>
    <col min="9" max="11" width="4.7109375" customWidth="1"/>
    <col min="12" max="13" width="5.71093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87" t="s">
        <v>24</v>
      </c>
      <c r="D4" s="487"/>
      <c r="E4" s="487"/>
      <c r="F4" s="487"/>
      <c r="G4" s="487"/>
      <c r="H4" s="487"/>
      <c r="I4" s="487"/>
      <c r="J4" s="487"/>
      <c r="K4" s="487"/>
      <c r="L4" s="487"/>
      <c r="M4" s="487"/>
      <c r="N4" s="487"/>
      <c r="O4" s="1"/>
    </row>
    <row r="5" spans="1:16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11">
        <v>100</v>
      </c>
    </row>
    <row r="7" spans="1:16" ht="24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5" t="s">
        <v>45</v>
      </c>
      <c r="P7" s="11">
        <v>100.6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389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39">
        <v>1</v>
      </c>
      <c r="B15" s="59" t="s">
        <v>423</v>
      </c>
      <c r="C15" s="33" t="s">
        <v>45</v>
      </c>
      <c r="D15" s="89">
        <v>2009</v>
      </c>
      <c r="E15" s="89" t="s">
        <v>31</v>
      </c>
      <c r="F15" s="89"/>
      <c r="G15" s="88"/>
      <c r="H15" s="88"/>
      <c r="I15" s="89" t="s">
        <v>31</v>
      </c>
      <c r="J15" s="88"/>
      <c r="K15" s="88"/>
      <c r="L15" s="88"/>
      <c r="M15" s="89" t="s">
        <v>31</v>
      </c>
      <c r="N15" s="485" t="s">
        <v>307</v>
      </c>
      <c r="O15" s="485"/>
      <c r="P15" s="486"/>
    </row>
    <row r="16" spans="1:16" x14ac:dyDescent="0.25">
      <c r="A16" s="15">
        <v>2</v>
      </c>
      <c r="B16" s="96" t="s">
        <v>424</v>
      </c>
      <c r="C16" s="17" t="s">
        <v>45</v>
      </c>
      <c r="D16" s="90">
        <v>2010</v>
      </c>
      <c r="E16" s="90" t="s">
        <v>31</v>
      </c>
      <c r="F16" s="87"/>
      <c r="G16" s="87"/>
      <c r="H16" s="87"/>
      <c r="I16" s="87" t="s">
        <v>31</v>
      </c>
      <c r="J16" s="87"/>
      <c r="K16" s="87"/>
      <c r="L16" s="87"/>
      <c r="M16" s="87" t="s">
        <v>31</v>
      </c>
      <c r="N16" s="464" t="s">
        <v>306</v>
      </c>
      <c r="O16" s="464"/>
      <c r="P16" s="465"/>
    </row>
    <row r="17" spans="1:16" x14ac:dyDescent="0.25">
      <c r="A17" s="15">
        <v>3</v>
      </c>
      <c r="B17" s="96" t="s">
        <v>425</v>
      </c>
      <c r="C17" s="17" t="s">
        <v>45</v>
      </c>
      <c r="D17" s="90">
        <v>2011</v>
      </c>
      <c r="E17" s="90" t="s">
        <v>31</v>
      </c>
      <c r="F17" s="87"/>
      <c r="G17" s="87"/>
      <c r="H17" s="87"/>
      <c r="I17" s="87" t="s">
        <v>31</v>
      </c>
      <c r="J17" s="87"/>
      <c r="K17" s="87"/>
      <c r="L17" s="87"/>
      <c r="M17" s="87" t="s">
        <v>31</v>
      </c>
      <c r="N17" s="464" t="s">
        <v>306</v>
      </c>
      <c r="O17" s="464"/>
      <c r="P17" s="465"/>
    </row>
    <row r="18" spans="1:16" x14ac:dyDescent="0.25">
      <c r="A18" s="15">
        <v>4</v>
      </c>
      <c r="B18" s="96" t="s">
        <v>1073</v>
      </c>
      <c r="C18" s="17" t="s">
        <v>45</v>
      </c>
      <c r="D18" s="90">
        <v>2020</v>
      </c>
      <c r="E18" s="389" t="s">
        <v>31</v>
      </c>
      <c r="F18" s="388"/>
      <c r="G18" s="388"/>
      <c r="H18" s="388"/>
      <c r="I18" s="388" t="s">
        <v>31</v>
      </c>
      <c r="J18" s="388"/>
      <c r="K18" s="388"/>
      <c r="L18" s="388"/>
      <c r="M18" s="388" t="s">
        <v>31</v>
      </c>
      <c r="N18" s="464" t="s">
        <v>306</v>
      </c>
      <c r="O18" s="464"/>
      <c r="P18" s="465"/>
    </row>
    <row r="19" spans="1:16" x14ac:dyDescent="0.25">
      <c r="A19" s="15">
        <v>5</v>
      </c>
      <c r="B19" s="96" t="s">
        <v>1074</v>
      </c>
      <c r="C19" s="17" t="s">
        <v>45</v>
      </c>
      <c r="D19" s="389">
        <v>2021</v>
      </c>
      <c r="E19" s="389" t="s">
        <v>31</v>
      </c>
      <c r="F19" s="388"/>
      <c r="G19" s="388"/>
      <c r="H19" s="388"/>
      <c r="I19" s="388" t="s">
        <v>31</v>
      </c>
      <c r="J19" s="388"/>
      <c r="K19" s="388"/>
      <c r="L19" s="388"/>
      <c r="M19" s="388" t="s">
        <v>31</v>
      </c>
      <c r="N19" s="464" t="s">
        <v>306</v>
      </c>
      <c r="O19" s="464"/>
      <c r="P19" s="465"/>
    </row>
    <row r="20" spans="1:16" x14ac:dyDescent="0.25">
      <c r="A20" s="15">
        <v>6</v>
      </c>
      <c r="B20" s="96" t="s">
        <v>1075</v>
      </c>
      <c r="C20" s="17" t="s">
        <v>45</v>
      </c>
      <c r="D20" s="389">
        <v>2022</v>
      </c>
      <c r="E20" s="389" t="s">
        <v>31</v>
      </c>
      <c r="F20" s="388"/>
      <c r="G20" s="388"/>
      <c r="H20" s="388"/>
      <c r="I20" s="388" t="s">
        <v>31</v>
      </c>
      <c r="J20" s="388"/>
      <c r="K20" s="388"/>
      <c r="L20" s="388"/>
      <c r="M20" s="388" t="s">
        <v>31</v>
      </c>
      <c r="N20" s="464" t="s">
        <v>306</v>
      </c>
      <c r="O20" s="464"/>
      <c r="P20" s="465"/>
    </row>
    <row r="21" spans="1:16" x14ac:dyDescent="0.25">
      <c r="A21" s="15"/>
      <c r="B21" s="87"/>
      <c r="C21" s="38"/>
      <c r="D21" s="27"/>
      <c r="E21" s="90"/>
      <c r="F21" s="87"/>
      <c r="G21" s="87"/>
      <c r="H21" s="87"/>
      <c r="I21" s="87"/>
      <c r="J21" s="87"/>
      <c r="K21" s="87"/>
      <c r="L21" s="87"/>
      <c r="M21" s="87"/>
      <c r="N21" s="464"/>
      <c r="O21" s="464"/>
      <c r="P21" s="465"/>
    </row>
    <row r="22" spans="1:16" x14ac:dyDescent="0.25">
      <c r="A22" s="15"/>
      <c r="B22" s="87"/>
      <c r="C22" s="17"/>
      <c r="D22" s="27"/>
      <c r="E22" s="90"/>
      <c r="F22" s="87"/>
      <c r="G22" s="87"/>
      <c r="H22" s="87"/>
      <c r="I22" s="87"/>
      <c r="J22" s="87"/>
      <c r="K22" s="87"/>
      <c r="L22" s="87"/>
      <c r="M22" s="87"/>
      <c r="N22" s="464"/>
      <c r="O22" s="464"/>
      <c r="P22" s="465"/>
    </row>
    <row r="23" spans="1:16" x14ac:dyDescent="0.25">
      <c r="A23" s="15"/>
      <c r="B23" s="87"/>
      <c r="C23" s="17"/>
      <c r="D23" s="27"/>
      <c r="E23" s="90"/>
      <c r="F23" s="87"/>
      <c r="G23" s="87"/>
      <c r="H23" s="87"/>
      <c r="I23" s="87"/>
      <c r="J23" s="87"/>
      <c r="K23" s="87"/>
      <c r="L23" s="87"/>
      <c r="M23" s="87"/>
      <c r="N23" s="464"/>
      <c r="O23" s="464"/>
      <c r="P23" s="465"/>
    </row>
    <row r="24" spans="1:16" x14ac:dyDescent="0.25">
      <c r="A24" s="15"/>
      <c r="B24" s="87"/>
      <c r="C24" s="17"/>
      <c r="D24" s="27"/>
      <c r="E24" s="90"/>
      <c r="F24" s="87"/>
      <c r="G24" s="87"/>
      <c r="H24" s="87"/>
      <c r="I24" s="87"/>
      <c r="J24" s="87"/>
      <c r="K24" s="87"/>
      <c r="L24" s="87"/>
      <c r="M24" s="87"/>
      <c r="N24" s="464"/>
      <c r="O24" s="464"/>
      <c r="P24" s="465"/>
    </row>
    <row r="25" spans="1:16" x14ac:dyDescent="0.25">
      <c r="A25" s="15"/>
      <c r="B25" s="87"/>
      <c r="C25" s="36"/>
      <c r="D25" s="27"/>
      <c r="E25" s="90"/>
      <c r="F25" s="87"/>
      <c r="G25" s="87"/>
      <c r="H25" s="87"/>
      <c r="I25" s="87"/>
      <c r="J25" s="87"/>
      <c r="K25" s="87"/>
      <c r="L25" s="87"/>
      <c r="M25" s="87"/>
      <c r="N25" s="464"/>
      <c r="O25" s="464"/>
      <c r="P25" s="465"/>
    </row>
    <row r="26" spans="1:16" x14ac:dyDescent="0.25">
      <c r="A26" s="15"/>
      <c r="B26" s="87"/>
      <c r="C26" s="36"/>
      <c r="D26" s="27"/>
      <c r="E26" s="90"/>
      <c r="F26" s="87"/>
      <c r="G26" s="87"/>
      <c r="H26" s="87"/>
      <c r="I26" s="87"/>
      <c r="J26" s="87"/>
      <c r="K26" s="87"/>
      <c r="L26" s="87"/>
      <c r="M26" s="87"/>
      <c r="N26" s="464"/>
      <c r="O26" s="464"/>
      <c r="P26" s="465"/>
    </row>
  </sheetData>
  <mergeCells count="26">
    <mergeCell ref="N21:P21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6:P16"/>
    <mergeCell ref="N17:P17"/>
    <mergeCell ref="N18:P18"/>
    <mergeCell ref="N19:P19"/>
    <mergeCell ref="N20:P20"/>
    <mergeCell ref="N11:P13"/>
    <mergeCell ref="E12:H12"/>
    <mergeCell ref="I12:K12"/>
    <mergeCell ref="L12:M12"/>
    <mergeCell ref="N15:P15"/>
    <mergeCell ref="N23:P23"/>
    <mergeCell ref="N24:P24"/>
    <mergeCell ref="N25:P25"/>
    <mergeCell ref="N26:P26"/>
    <mergeCell ref="N22:P22"/>
  </mergeCells>
  <conditionalFormatting sqref="C17">
    <cfRule type="cellIs" dxfId="543" priority="18" operator="equal">
      <formula>0</formula>
    </cfRule>
  </conditionalFormatting>
  <conditionalFormatting sqref="C21">
    <cfRule type="cellIs" dxfId="542" priority="14" operator="equal">
      <formula>0</formula>
    </cfRule>
  </conditionalFormatting>
  <conditionalFormatting sqref="C22">
    <cfRule type="cellIs" dxfId="541" priority="13" operator="equal">
      <formula>0</formula>
    </cfRule>
  </conditionalFormatting>
  <conditionalFormatting sqref="C23">
    <cfRule type="cellIs" dxfId="540" priority="12" operator="equal">
      <formula>0</formula>
    </cfRule>
  </conditionalFormatting>
  <conditionalFormatting sqref="C25">
    <cfRule type="cellIs" dxfId="539" priority="11" operator="equal">
      <formula>0</formula>
    </cfRule>
  </conditionalFormatting>
  <conditionalFormatting sqref="C26">
    <cfRule type="cellIs" dxfId="538" priority="10" operator="equal">
      <formula>0</formula>
    </cfRule>
  </conditionalFormatting>
  <conditionalFormatting sqref="C18">
    <cfRule type="cellIs" dxfId="537" priority="2" operator="equal">
      <formula>0</formula>
    </cfRule>
  </conditionalFormatting>
  <conditionalFormatting sqref="C19:C20">
    <cfRule type="cellIs" dxfId="536" priority="1" operator="equal">
      <formula>0</formula>
    </cfRule>
  </conditionalFormatting>
  <hyperlinks>
    <hyperlink ref="C8" r:id="rId1" xr:uid="{00000000-0004-0000-04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selection activeCell="N9" sqref="N9"/>
    </sheetView>
  </sheetViews>
  <sheetFormatPr baseColWidth="10" defaultRowHeight="15" x14ac:dyDescent="0.25"/>
  <cols>
    <col min="1" max="1" width="10.85546875" customWidth="1"/>
    <col min="2" max="2" width="11.28515625" customWidth="1"/>
    <col min="3" max="3" width="23.140625" bestFit="1" customWidth="1"/>
    <col min="4" max="4" width="5.140625" bestFit="1" customWidth="1"/>
    <col min="5" max="8" width="3.7109375" customWidth="1"/>
    <col min="9" max="11" width="4.7109375" customWidth="1"/>
    <col min="12" max="13" width="5.7109375" customWidth="1"/>
    <col min="15" max="15" width="13.42578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87" t="s">
        <v>24</v>
      </c>
      <c r="D4" s="487"/>
      <c r="E4" s="487"/>
      <c r="F4" s="487"/>
      <c r="G4" s="487"/>
      <c r="H4" s="487"/>
      <c r="I4" s="487"/>
      <c r="J4" s="487"/>
      <c r="K4" s="487"/>
      <c r="L4" s="487"/>
      <c r="M4" s="487"/>
      <c r="N4" s="487"/>
      <c r="O4" s="1"/>
    </row>
    <row r="5" spans="1:16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1" t="s">
        <v>54</v>
      </c>
      <c r="O5" s="11"/>
      <c r="P5" s="1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11">
        <v>100</v>
      </c>
    </row>
    <row r="7" spans="1:16" ht="34.5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4" t="s">
        <v>46</v>
      </c>
      <c r="P7" s="11">
        <v>100.7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6"/>
      <c r="P8" s="7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78">
        <v>1</v>
      </c>
      <c r="B15" s="59" t="s">
        <v>469</v>
      </c>
      <c r="C15" s="33" t="s">
        <v>47</v>
      </c>
      <c r="D15" s="289">
        <v>2009</v>
      </c>
      <c r="E15" s="89" t="s">
        <v>31</v>
      </c>
      <c r="F15" s="89"/>
      <c r="G15" s="89"/>
      <c r="H15" s="89"/>
      <c r="I15" s="89" t="s">
        <v>31</v>
      </c>
      <c r="J15" s="89"/>
      <c r="K15" s="89"/>
      <c r="L15" s="89"/>
      <c r="M15" s="89" t="s">
        <v>31</v>
      </c>
      <c r="N15" s="488" t="s">
        <v>306</v>
      </c>
      <c r="O15" s="488"/>
      <c r="P15" s="489"/>
    </row>
    <row r="16" spans="1:16" x14ac:dyDescent="0.25">
      <c r="A16" s="277">
        <v>2</v>
      </c>
      <c r="B16" s="60" t="s">
        <v>470</v>
      </c>
      <c r="C16" s="17" t="s">
        <v>47</v>
      </c>
      <c r="D16" s="288">
        <v>2010</v>
      </c>
      <c r="E16" s="90" t="s">
        <v>31</v>
      </c>
      <c r="F16" s="90"/>
      <c r="G16" s="90"/>
      <c r="H16" s="90"/>
      <c r="I16" s="90" t="s">
        <v>31</v>
      </c>
      <c r="J16" s="90"/>
      <c r="K16" s="90"/>
      <c r="L16" s="90"/>
      <c r="M16" s="90" t="s">
        <v>31</v>
      </c>
      <c r="N16" s="490" t="s">
        <v>306</v>
      </c>
      <c r="O16" s="490"/>
      <c r="P16" s="491"/>
    </row>
    <row r="17" spans="1:16" x14ac:dyDescent="0.25">
      <c r="A17" s="277">
        <v>3</v>
      </c>
      <c r="B17" s="60" t="s">
        <v>471</v>
      </c>
      <c r="C17" s="17" t="s">
        <v>47</v>
      </c>
      <c r="D17" s="288">
        <v>2011</v>
      </c>
      <c r="E17" s="90" t="s">
        <v>31</v>
      </c>
      <c r="F17" s="90"/>
      <c r="G17" s="90"/>
      <c r="H17" s="90"/>
      <c r="I17" s="90" t="s">
        <v>31</v>
      </c>
      <c r="J17" s="90"/>
      <c r="K17" s="90"/>
      <c r="L17" s="90"/>
      <c r="M17" s="90" t="s">
        <v>31</v>
      </c>
      <c r="N17" s="490" t="s">
        <v>306</v>
      </c>
      <c r="O17" s="490"/>
      <c r="P17" s="491"/>
    </row>
    <row r="18" spans="1:16" x14ac:dyDescent="0.25">
      <c r="A18" s="277">
        <v>4</v>
      </c>
      <c r="B18" s="60" t="s">
        <v>472</v>
      </c>
      <c r="C18" s="36" t="s">
        <v>47</v>
      </c>
      <c r="D18" s="288">
        <v>2012</v>
      </c>
      <c r="E18" s="90" t="s">
        <v>31</v>
      </c>
      <c r="F18" s="90"/>
      <c r="G18" s="90"/>
      <c r="H18" s="90"/>
      <c r="I18" s="90" t="s">
        <v>31</v>
      </c>
      <c r="J18" s="90"/>
      <c r="K18" s="90"/>
      <c r="L18" s="90"/>
      <c r="M18" s="90" t="s">
        <v>31</v>
      </c>
      <c r="N18" s="490" t="s">
        <v>882</v>
      </c>
      <c r="O18" s="490"/>
      <c r="P18" s="491"/>
    </row>
    <row r="19" spans="1:16" x14ac:dyDescent="0.25">
      <c r="A19" s="277">
        <v>5</v>
      </c>
      <c r="B19" s="60" t="s">
        <v>473</v>
      </c>
      <c r="C19" s="17" t="s">
        <v>48</v>
      </c>
      <c r="D19" s="288">
        <v>2011</v>
      </c>
      <c r="E19" s="90" t="s">
        <v>31</v>
      </c>
      <c r="F19" s="90"/>
      <c r="G19" s="90"/>
      <c r="H19" s="90"/>
      <c r="I19" s="90" t="s">
        <v>31</v>
      </c>
      <c r="J19" s="90"/>
      <c r="K19" s="90"/>
      <c r="L19" s="90"/>
      <c r="M19" s="90" t="s">
        <v>31</v>
      </c>
      <c r="N19" s="490" t="s">
        <v>306</v>
      </c>
      <c r="O19" s="490"/>
      <c r="P19" s="491"/>
    </row>
    <row r="20" spans="1:16" x14ac:dyDescent="0.25">
      <c r="A20" s="40">
        <v>6</v>
      </c>
      <c r="B20" s="60" t="s">
        <v>666</v>
      </c>
      <c r="C20" s="36" t="s">
        <v>47</v>
      </c>
      <c r="D20" s="288">
        <v>2013</v>
      </c>
      <c r="E20" s="288" t="s">
        <v>31</v>
      </c>
      <c r="F20" s="90"/>
      <c r="G20" s="90"/>
      <c r="H20" s="90"/>
      <c r="I20" s="288" t="s">
        <v>31</v>
      </c>
      <c r="J20" s="90"/>
      <c r="K20" s="90"/>
      <c r="L20" s="90"/>
      <c r="M20" s="288" t="s">
        <v>31</v>
      </c>
      <c r="N20" s="490" t="s">
        <v>868</v>
      </c>
      <c r="O20" s="490"/>
      <c r="P20" s="491"/>
    </row>
    <row r="21" spans="1:16" x14ac:dyDescent="0.25">
      <c r="A21" s="40">
        <v>7</v>
      </c>
      <c r="B21" s="60" t="s">
        <v>667</v>
      </c>
      <c r="C21" s="36" t="s">
        <v>47</v>
      </c>
      <c r="D21" s="288">
        <v>2014</v>
      </c>
      <c r="E21" s="288" t="s">
        <v>31</v>
      </c>
      <c r="F21" s="90"/>
      <c r="G21" s="90"/>
      <c r="H21" s="90"/>
      <c r="I21" s="288" t="s">
        <v>31</v>
      </c>
      <c r="J21" s="90"/>
      <c r="K21" s="90"/>
      <c r="L21" s="90"/>
      <c r="M21" s="288" t="s">
        <v>31</v>
      </c>
      <c r="N21" s="490" t="s">
        <v>868</v>
      </c>
      <c r="O21" s="490"/>
      <c r="P21" s="491"/>
    </row>
    <row r="22" spans="1:16" x14ac:dyDescent="0.25">
      <c r="A22" s="40">
        <v>8</v>
      </c>
      <c r="B22" s="60" t="s">
        <v>668</v>
      </c>
      <c r="C22" s="36" t="s">
        <v>47</v>
      </c>
      <c r="D22" s="288">
        <v>2015</v>
      </c>
      <c r="E22" s="288" t="s">
        <v>31</v>
      </c>
      <c r="F22" s="90"/>
      <c r="G22" s="90"/>
      <c r="H22" s="90"/>
      <c r="I22" s="288" t="s">
        <v>31</v>
      </c>
      <c r="J22" s="90"/>
      <c r="K22" s="90"/>
      <c r="L22" s="90"/>
      <c r="M22" s="288" t="s">
        <v>31</v>
      </c>
      <c r="N22" s="490" t="s">
        <v>868</v>
      </c>
      <c r="O22" s="490"/>
      <c r="P22" s="491"/>
    </row>
    <row r="23" spans="1:16" x14ac:dyDescent="0.25">
      <c r="A23" s="40">
        <v>9</v>
      </c>
      <c r="B23" s="60" t="s">
        <v>669</v>
      </c>
      <c r="C23" s="36" t="s">
        <v>47</v>
      </c>
      <c r="D23" s="288">
        <v>2016</v>
      </c>
      <c r="E23" s="288" t="s">
        <v>31</v>
      </c>
      <c r="F23" s="90"/>
      <c r="G23" s="90"/>
      <c r="H23" s="90"/>
      <c r="I23" s="288" t="s">
        <v>31</v>
      </c>
      <c r="J23" s="90"/>
      <c r="K23" s="90"/>
      <c r="L23" s="90"/>
      <c r="M23" s="288" t="s">
        <v>31</v>
      </c>
      <c r="N23" s="490" t="s">
        <v>868</v>
      </c>
      <c r="O23" s="490"/>
      <c r="P23" s="491"/>
    </row>
    <row r="24" spans="1:16" x14ac:dyDescent="0.25">
      <c r="A24" s="40">
        <v>10</v>
      </c>
      <c r="B24" s="60" t="s">
        <v>670</v>
      </c>
      <c r="C24" s="36" t="s">
        <v>47</v>
      </c>
      <c r="D24" s="288">
        <v>2017</v>
      </c>
      <c r="E24" s="288" t="s">
        <v>31</v>
      </c>
      <c r="F24" s="90"/>
      <c r="G24" s="90"/>
      <c r="H24" s="90"/>
      <c r="I24" s="288" t="s">
        <v>31</v>
      </c>
      <c r="J24" s="90"/>
      <c r="K24" s="90"/>
      <c r="L24" s="90"/>
      <c r="M24" s="288" t="s">
        <v>31</v>
      </c>
      <c r="N24" s="490" t="s">
        <v>868</v>
      </c>
      <c r="O24" s="490"/>
      <c r="P24" s="491"/>
    </row>
    <row r="25" spans="1:16" ht="22.5" x14ac:dyDescent="0.25">
      <c r="A25" s="40">
        <v>11</v>
      </c>
      <c r="B25" s="60" t="s">
        <v>671</v>
      </c>
      <c r="C25" s="36" t="s">
        <v>702</v>
      </c>
      <c r="D25" s="288">
        <v>2018</v>
      </c>
      <c r="E25" s="288" t="s">
        <v>31</v>
      </c>
      <c r="F25" s="90"/>
      <c r="G25" s="90"/>
      <c r="H25" s="90"/>
      <c r="I25" s="288" t="s">
        <v>31</v>
      </c>
      <c r="J25" s="90"/>
      <c r="K25" s="90"/>
      <c r="L25" s="90"/>
      <c r="M25" s="288" t="s">
        <v>31</v>
      </c>
      <c r="N25" s="490" t="s">
        <v>868</v>
      </c>
      <c r="O25" s="490"/>
      <c r="P25" s="491"/>
    </row>
    <row r="26" spans="1:16" x14ac:dyDescent="0.25">
      <c r="A26" s="40">
        <v>12</v>
      </c>
      <c r="B26" s="60" t="s">
        <v>728</v>
      </c>
      <c r="C26" s="320" t="s">
        <v>727</v>
      </c>
      <c r="D26" s="55">
        <v>2014</v>
      </c>
      <c r="E26" s="90" t="s">
        <v>31</v>
      </c>
      <c r="F26" s="90"/>
      <c r="G26" s="90"/>
      <c r="H26" s="90"/>
      <c r="I26" s="90" t="s">
        <v>31</v>
      </c>
      <c r="J26" s="90"/>
      <c r="K26" s="90"/>
      <c r="L26" s="90"/>
      <c r="M26" s="90" t="s">
        <v>31</v>
      </c>
      <c r="N26" s="490" t="s">
        <v>868</v>
      </c>
      <c r="O26" s="490"/>
      <c r="P26" s="491"/>
    </row>
    <row r="27" spans="1:16" x14ac:dyDescent="0.25">
      <c r="A27" s="40">
        <v>13</v>
      </c>
      <c r="B27" s="60" t="s">
        <v>729</v>
      </c>
      <c r="C27" s="320" t="s">
        <v>727</v>
      </c>
      <c r="D27" s="55">
        <v>2015</v>
      </c>
      <c r="E27" s="319" t="s">
        <v>31</v>
      </c>
      <c r="F27" s="319"/>
      <c r="G27" s="319"/>
      <c r="H27" s="319"/>
      <c r="I27" s="319" t="s">
        <v>31</v>
      </c>
      <c r="J27" s="319"/>
      <c r="K27" s="319"/>
      <c r="L27" s="319"/>
      <c r="M27" s="319" t="s">
        <v>31</v>
      </c>
      <c r="N27" s="490" t="s">
        <v>868</v>
      </c>
      <c r="O27" s="490"/>
      <c r="P27" s="491"/>
    </row>
    <row r="28" spans="1:16" x14ac:dyDescent="0.25">
      <c r="A28" s="40">
        <v>14</v>
      </c>
      <c r="B28" s="60" t="s">
        <v>730</v>
      </c>
      <c r="C28" s="320" t="s">
        <v>727</v>
      </c>
      <c r="D28" s="55">
        <v>2016</v>
      </c>
      <c r="E28" s="319" t="s">
        <v>31</v>
      </c>
      <c r="F28" s="319"/>
      <c r="G28" s="319"/>
      <c r="H28" s="319"/>
      <c r="I28" s="319" t="s">
        <v>31</v>
      </c>
      <c r="J28" s="319"/>
      <c r="K28" s="319"/>
      <c r="L28" s="319"/>
      <c r="M28" s="319" t="s">
        <v>31</v>
      </c>
      <c r="N28" s="490" t="s">
        <v>868</v>
      </c>
      <c r="O28" s="490"/>
      <c r="P28" s="491"/>
    </row>
    <row r="29" spans="1:16" x14ac:dyDescent="0.25">
      <c r="A29" s="40">
        <v>15</v>
      </c>
      <c r="B29" s="60" t="s">
        <v>731</v>
      </c>
      <c r="C29" s="320" t="s">
        <v>727</v>
      </c>
      <c r="D29" s="55">
        <v>2017</v>
      </c>
      <c r="E29" s="319" t="s">
        <v>31</v>
      </c>
      <c r="F29" s="319"/>
      <c r="G29" s="319"/>
      <c r="H29" s="319"/>
      <c r="I29" s="319" t="s">
        <v>31</v>
      </c>
      <c r="J29" s="319"/>
      <c r="K29" s="319"/>
      <c r="L29" s="319"/>
      <c r="M29" s="319" t="s">
        <v>31</v>
      </c>
      <c r="N29" s="490" t="s">
        <v>868</v>
      </c>
      <c r="O29" s="490"/>
      <c r="P29" s="491"/>
    </row>
    <row r="30" spans="1:16" x14ac:dyDescent="0.25">
      <c r="A30" s="40">
        <v>16</v>
      </c>
      <c r="B30" s="60" t="s">
        <v>732</v>
      </c>
      <c r="C30" s="320" t="s">
        <v>727</v>
      </c>
      <c r="D30" s="55">
        <v>2018</v>
      </c>
      <c r="E30" s="319" t="s">
        <v>31</v>
      </c>
      <c r="F30" s="319"/>
      <c r="G30" s="319"/>
      <c r="H30" s="319"/>
      <c r="I30" s="319" t="s">
        <v>31</v>
      </c>
      <c r="J30" s="319"/>
      <c r="K30" s="319"/>
      <c r="L30" s="319"/>
      <c r="M30" s="319" t="s">
        <v>31</v>
      </c>
      <c r="N30" s="490" t="s">
        <v>883</v>
      </c>
      <c r="O30" s="490"/>
      <c r="P30" s="491"/>
    </row>
    <row r="31" spans="1:16" x14ac:dyDescent="0.25">
      <c r="A31" s="41">
        <v>17</v>
      </c>
      <c r="B31" s="60" t="s">
        <v>962</v>
      </c>
      <c r="C31" s="42" t="s">
        <v>963</v>
      </c>
      <c r="D31" s="57">
        <v>2019</v>
      </c>
      <c r="E31" s="91" t="s">
        <v>31</v>
      </c>
      <c r="F31" s="91"/>
      <c r="G31" s="91"/>
      <c r="H31" s="91"/>
      <c r="I31" s="91" t="s">
        <v>31</v>
      </c>
      <c r="J31" s="91"/>
      <c r="K31" s="91"/>
      <c r="L31" s="91"/>
      <c r="M31" s="91" t="s">
        <v>31</v>
      </c>
      <c r="N31" s="499" t="s">
        <v>868</v>
      </c>
      <c r="O31" s="499"/>
      <c r="P31" s="500"/>
    </row>
  </sheetData>
  <mergeCells count="31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22:P22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20:P20"/>
    <mergeCell ref="N21:P21"/>
    <mergeCell ref="N29:P29"/>
    <mergeCell ref="N30:P30"/>
    <mergeCell ref="N31:P31"/>
    <mergeCell ref="N23:P23"/>
    <mergeCell ref="N24:P24"/>
    <mergeCell ref="N25:P25"/>
    <mergeCell ref="N26:P26"/>
    <mergeCell ref="N27:P27"/>
    <mergeCell ref="N28:P28"/>
  </mergeCells>
  <conditionalFormatting sqref="C17">
    <cfRule type="cellIs" dxfId="535" priority="14" operator="equal">
      <formula>0</formula>
    </cfRule>
  </conditionalFormatting>
  <conditionalFormatting sqref="C18">
    <cfRule type="cellIs" dxfId="534" priority="13" operator="equal">
      <formula>0</formula>
    </cfRule>
  </conditionalFormatting>
  <conditionalFormatting sqref="C19">
    <cfRule type="cellIs" dxfId="533" priority="12" operator="equal">
      <formula>0</formula>
    </cfRule>
  </conditionalFormatting>
  <conditionalFormatting sqref="C20:C25">
    <cfRule type="cellIs" dxfId="532" priority="2" operator="equal">
      <formula>0</formula>
    </cfRule>
  </conditionalFormatting>
  <conditionalFormatting sqref="C26:C30">
    <cfRule type="cellIs" dxfId="531" priority="1" operator="equal">
      <formula>0</formula>
    </cfRule>
  </conditionalFormatting>
  <hyperlinks>
    <hyperlink ref="C8" r:id="rId1" xr:uid="{00000000-0004-0000-05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1"/>
  <sheetViews>
    <sheetView workbookViewId="0">
      <selection activeCell="N9" sqref="N9"/>
    </sheetView>
  </sheetViews>
  <sheetFormatPr baseColWidth="10" defaultRowHeight="15" x14ac:dyDescent="0.25"/>
  <cols>
    <col min="1" max="1" width="11.28515625" customWidth="1"/>
    <col min="2" max="2" width="14.5703125" customWidth="1"/>
    <col min="3" max="3" width="23.140625" bestFit="1" customWidth="1"/>
    <col min="4" max="4" width="5.140625" bestFit="1" customWidth="1"/>
    <col min="5" max="8" width="3.7109375" customWidth="1"/>
    <col min="9" max="11" width="4.7109375" customWidth="1"/>
    <col min="12" max="13" width="5.71093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87" t="s">
        <v>24</v>
      </c>
      <c r="D4" s="487"/>
      <c r="E4" s="487"/>
      <c r="F4" s="487"/>
      <c r="G4" s="487"/>
      <c r="H4" s="487"/>
      <c r="I4" s="487"/>
      <c r="J4" s="487"/>
      <c r="K4" s="487"/>
      <c r="L4" s="487"/>
      <c r="M4" s="487"/>
      <c r="N4" s="487"/>
      <c r="O4" s="1"/>
    </row>
    <row r="5" spans="1:16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N5" s="1" t="s">
        <v>54</v>
      </c>
      <c r="O5" s="11"/>
      <c r="P5" s="1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11">
        <v>100</v>
      </c>
    </row>
    <row r="7" spans="1:16" ht="23.25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52" t="s">
        <v>49</v>
      </c>
      <c r="P7" s="11">
        <v>100.9</v>
      </c>
    </row>
    <row r="8" spans="1:16" x14ac:dyDescent="0.25">
      <c r="A8" s="1" t="s">
        <v>2</v>
      </c>
      <c r="B8" s="1"/>
      <c r="C8" s="23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6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78">
        <v>1</v>
      </c>
      <c r="B15" s="59" t="s">
        <v>474</v>
      </c>
      <c r="C15" s="33" t="s">
        <v>49</v>
      </c>
      <c r="D15" s="89">
        <v>2009</v>
      </c>
      <c r="E15" s="89" t="s">
        <v>31</v>
      </c>
      <c r="F15" s="89"/>
      <c r="G15" s="89"/>
      <c r="H15" s="89"/>
      <c r="I15" s="89" t="s">
        <v>31</v>
      </c>
      <c r="J15" s="89"/>
      <c r="K15" s="89"/>
      <c r="L15" s="89"/>
      <c r="M15" s="89" t="s">
        <v>31</v>
      </c>
      <c r="N15" s="488" t="s">
        <v>306</v>
      </c>
      <c r="O15" s="488"/>
      <c r="P15" s="489"/>
    </row>
    <row r="16" spans="1:16" x14ac:dyDescent="0.25">
      <c r="A16" s="277">
        <v>2</v>
      </c>
      <c r="B16" s="60" t="s">
        <v>475</v>
      </c>
      <c r="C16" s="17" t="s">
        <v>49</v>
      </c>
      <c r="D16" s="90">
        <v>2010</v>
      </c>
      <c r="E16" s="90" t="s">
        <v>31</v>
      </c>
      <c r="F16" s="90"/>
      <c r="G16" s="90"/>
      <c r="H16" s="90"/>
      <c r="I16" s="90" t="s">
        <v>31</v>
      </c>
      <c r="J16" s="90"/>
      <c r="K16" s="90"/>
      <c r="L16" s="90"/>
      <c r="M16" s="90" t="s">
        <v>31</v>
      </c>
      <c r="N16" s="490" t="s">
        <v>306</v>
      </c>
      <c r="O16" s="490"/>
      <c r="P16" s="491"/>
    </row>
    <row r="17" spans="1:16" x14ac:dyDescent="0.25">
      <c r="A17" s="277">
        <v>3</v>
      </c>
      <c r="B17" s="60" t="s">
        <v>476</v>
      </c>
      <c r="C17" s="17" t="s">
        <v>49</v>
      </c>
      <c r="D17" s="90">
        <v>2011</v>
      </c>
      <c r="E17" s="90" t="s">
        <v>31</v>
      </c>
      <c r="F17" s="90"/>
      <c r="G17" s="90"/>
      <c r="H17" s="90"/>
      <c r="I17" s="90" t="s">
        <v>31</v>
      </c>
      <c r="J17" s="90"/>
      <c r="K17" s="90"/>
      <c r="L17" s="90"/>
      <c r="M17" s="90" t="s">
        <v>31</v>
      </c>
      <c r="N17" s="490" t="s">
        <v>306</v>
      </c>
      <c r="O17" s="490"/>
      <c r="P17" s="491"/>
    </row>
    <row r="18" spans="1:16" x14ac:dyDescent="0.25">
      <c r="A18" s="277">
        <v>4</v>
      </c>
      <c r="B18" s="60" t="s">
        <v>477</v>
      </c>
      <c r="C18" s="36" t="s">
        <v>49</v>
      </c>
      <c r="D18" s="90">
        <v>2012</v>
      </c>
      <c r="E18" s="90" t="s">
        <v>31</v>
      </c>
      <c r="F18" s="90"/>
      <c r="G18" s="90"/>
      <c r="H18" s="90"/>
      <c r="I18" s="90" t="s">
        <v>31</v>
      </c>
      <c r="J18" s="90"/>
      <c r="K18" s="90"/>
      <c r="L18" s="90"/>
      <c r="M18" s="90" t="s">
        <v>31</v>
      </c>
      <c r="N18" s="490" t="s">
        <v>306</v>
      </c>
      <c r="O18" s="490"/>
      <c r="P18" s="491"/>
    </row>
    <row r="19" spans="1:16" x14ac:dyDescent="0.25">
      <c r="A19" s="40">
        <v>5</v>
      </c>
      <c r="B19" s="60" t="s">
        <v>672</v>
      </c>
      <c r="C19" s="36" t="s">
        <v>49</v>
      </c>
      <c r="D19" s="90">
        <v>2013</v>
      </c>
      <c r="E19" s="288" t="s">
        <v>31</v>
      </c>
      <c r="F19" s="90"/>
      <c r="G19" s="90"/>
      <c r="H19" s="90"/>
      <c r="I19" s="288" t="s">
        <v>31</v>
      </c>
      <c r="J19" s="90"/>
      <c r="K19" s="90"/>
      <c r="L19" s="90"/>
      <c r="M19" s="288" t="s">
        <v>31</v>
      </c>
      <c r="N19" s="490" t="s">
        <v>868</v>
      </c>
      <c r="O19" s="490"/>
      <c r="P19" s="491"/>
    </row>
    <row r="20" spans="1:16" x14ac:dyDescent="0.25">
      <c r="A20" s="40">
        <v>6</v>
      </c>
      <c r="B20" s="60" t="s">
        <v>673</v>
      </c>
      <c r="C20" s="36" t="s">
        <v>49</v>
      </c>
      <c r="D20" s="90">
        <v>2014</v>
      </c>
      <c r="E20" s="288" t="s">
        <v>31</v>
      </c>
      <c r="F20" s="90"/>
      <c r="G20" s="90"/>
      <c r="H20" s="90"/>
      <c r="I20" s="288" t="s">
        <v>31</v>
      </c>
      <c r="J20" s="90"/>
      <c r="K20" s="90"/>
      <c r="L20" s="90"/>
      <c r="M20" s="288" t="s">
        <v>31</v>
      </c>
      <c r="N20" s="492" t="s">
        <v>868</v>
      </c>
      <c r="O20" s="493"/>
      <c r="P20" s="494"/>
    </row>
    <row r="21" spans="1:16" x14ac:dyDescent="0.25">
      <c r="A21" s="40">
        <v>7</v>
      </c>
      <c r="B21" s="60" t="s">
        <v>674</v>
      </c>
      <c r="C21" s="36" t="s">
        <v>49</v>
      </c>
      <c r="D21" s="55">
        <v>2015</v>
      </c>
      <c r="E21" s="288" t="s">
        <v>31</v>
      </c>
      <c r="F21" s="90"/>
      <c r="G21" s="90"/>
      <c r="H21" s="90"/>
      <c r="I21" s="288" t="s">
        <v>31</v>
      </c>
      <c r="J21" s="90"/>
      <c r="K21" s="90"/>
      <c r="L21" s="90"/>
      <c r="M21" s="288" t="s">
        <v>31</v>
      </c>
      <c r="N21" s="492" t="s">
        <v>868</v>
      </c>
      <c r="O21" s="493"/>
      <c r="P21" s="494"/>
    </row>
    <row r="22" spans="1:16" x14ac:dyDescent="0.25">
      <c r="A22" s="40">
        <v>8</v>
      </c>
      <c r="B22" s="60" t="s">
        <v>675</v>
      </c>
      <c r="C22" s="36" t="s">
        <v>49</v>
      </c>
      <c r="D22" s="55">
        <v>2016</v>
      </c>
      <c r="E22" s="288" t="s">
        <v>31</v>
      </c>
      <c r="F22" s="90"/>
      <c r="G22" s="90"/>
      <c r="H22" s="90"/>
      <c r="I22" s="288" t="s">
        <v>31</v>
      </c>
      <c r="J22" s="90"/>
      <c r="K22" s="90"/>
      <c r="L22" s="90"/>
      <c r="M22" s="288" t="s">
        <v>31</v>
      </c>
      <c r="N22" s="492" t="s">
        <v>868</v>
      </c>
      <c r="O22" s="493"/>
      <c r="P22" s="494"/>
    </row>
    <row r="23" spans="1:16" x14ac:dyDescent="0.25">
      <c r="A23" s="40">
        <v>9</v>
      </c>
      <c r="B23" s="60" t="s">
        <v>676</v>
      </c>
      <c r="C23" s="36" t="s">
        <v>49</v>
      </c>
      <c r="D23" s="55">
        <v>2017</v>
      </c>
      <c r="E23" s="288" t="s">
        <v>31</v>
      </c>
      <c r="F23" s="90"/>
      <c r="G23" s="90"/>
      <c r="H23" s="90"/>
      <c r="I23" s="288" t="s">
        <v>31</v>
      </c>
      <c r="J23" s="90"/>
      <c r="K23" s="90"/>
      <c r="L23" s="90"/>
      <c r="M23" s="288" t="s">
        <v>31</v>
      </c>
      <c r="N23" s="492" t="s">
        <v>868</v>
      </c>
      <c r="O23" s="493"/>
      <c r="P23" s="494"/>
    </row>
    <row r="24" spans="1:16" x14ac:dyDescent="0.25">
      <c r="A24" s="40">
        <v>10</v>
      </c>
      <c r="B24" s="60" t="s">
        <v>677</v>
      </c>
      <c r="C24" s="17" t="s">
        <v>49</v>
      </c>
      <c r="D24" s="55">
        <v>2018</v>
      </c>
      <c r="E24" s="288" t="s">
        <v>31</v>
      </c>
      <c r="F24" s="90"/>
      <c r="G24" s="90"/>
      <c r="H24" s="90"/>
      <c r="I24" s="288" t="s">
        <v>31</v>
      </c>
      <c r="J24" s="90"/>
      <c r="K24" s="90"/>
      <c r="L24" s="90"/>
      <c r="M24" s="288" t="s">
        <v>31</v>
      </c>
      <c r="N24" s="492" t="s">
        <v>868</v>
      </c>
      <c r="O24" s="493"/>
      <c r="P24" s="494"/>
    </row>
    <row r="25" spans="1:16" x14ac:dyDescent="0.25">
      <c r="A25" s="40">
        <v>11</v>
      </c>
      <c r="B25" s="60" t="s">
        <v>885</v>
      </c>
      <c r="C25" s="17" t="s">
        <v>49</v>
      </c>
      <c r="D25" s="55">
        <v>2019</v>
      </c>
      <c r="E25" s="90" t="s">
        <v>31</v>
      </c>
      <c r="F25" s="90"/>
      <c r="G25" s="90"/>
      <c r="H25" s="90"/>
      <c r="I25" s="90" t="s">
        <v>31</v>
      </c>
      <c r="J25" s="90"/>
      <c r="K25" s="90"/>
      <c r="L25" s="90"/>
      <c r="M25" s="90" t="s">
        <v>31</v>
      </c>
      <c r="N25" s="490" t="s">
        <v>884</v>
      </c>
      <c r="O25" s="490"/>
      <c r="P25" s="491"/>
    </row>
    <row r="26" spans="1:16" x14ac:dyDescent="0.25">
      <c r="A26" s="40">
        <v>12</v>
      </c>
      <c r="B26" s="60" t="s">
        <v>886</v>
      </c>
      <c r="C26" s="17" t="s">
        <v>49</v>
      </c>
      <c r="D26" s="55">
        <v>2020</v>
      </c>
      <c r="E26" s="90" t="s">
        <v>31</v>
      </c>
      <c r="F26" s="90"/>
      <c r="G26" s="90"/>
      <c r="H26" s="90"/>
      <c r="I26" s="90" t="s">
        <v>31</v>
      </c>
      <c r="J26" s="90"/>
      <c r="K26" s="90"/>
      <c r="L26" s="90"/>
      <c r="M26" s="90" t="s">
        <v>31</v>
      </c>
      <c r="N26" s="490" t="s">
        <v>884</v>
      </c>
      <c r="O26" s="490"/>
      <c r="P26" s="491"/>
    </row>
    <row r="27" spans="1:16" x14ac:dyDescent="0.25">
      <c r="A27" s="40">
        <v>13</v>
      </c>
      <c r="B27" s="60" t="s">
        <v>959</v>
      </c>
      <c r="C27" s="17" t="s">
        <v>49</v>
      </c>
      <c r="D27" s="55">
        <v>2021</v>
      </c>
      <c r="E27" s="351" t="s">
        <v>31</v>
      </c>
      <c r="F27" s="351"/>
      <c r="G27" s="351"/>
      <c r="H27" s="351"/>
      <c r="I27" s="351" t="s">
        <v>31</v>
      </c>
      <c r="J27" s="351"/>
      <c r="K27" s="351"/>
      <c r="L27" s="351"/>
      <c r="M27" s="351" t="s">
        <v>31</v>
      </c>
      <c r="N27" s="490" t="s">
        <v>1158</v>
      </c>
      <c r="O27" s="490"/>
      <c r="P27" s="491"/>
    </row>
    <row r="28" spans="1:16" x14ac:dyDescent="0.25">
      <c r="A28" s="40">
        <v>14</v>
      </c>
      <c r="B28" s="60" t="s">
        <v>960</v>
      </c>
      <c r="C28" s="17" t="s">
        <v>49</v>
      </c>
      <c r="D28" s="55">
        <v>2022</v>
      </c>
      <c r="E28" s="351" t="s">
        <v>31</v>
      </c>
      <c r="F28" s="351"/>
      <c r="G28" s="351"/>
      <c r="H28" s="351"/>
      <c r="I28" s="351" t="s">
        <v>31</v>
      </c>
      <c r="J28" s="351"/>
      <c r="K28" s="351"/>
      <c r="L28" s="351"/>
      <c r="M28" s="351" t="s">
        <v>31</v>
      </c>
      <c r="N28" s="490" t="s">
        <v>884</v>
      </c>
      <c r="O28" s="490"/>
      <c r="P28" s="491"/>
    </row>
    <row r="29" spans="1:16" x14ac:dyDescent="0.25">
      <c r="A29" s="40">
        <v>15</v>
      </c>
      <c r="B29" s="60" t="s">
        <v>1159</v>
      </c>
      <c r="C29" s="17" t="s">
        <v>49</v>
      </c>
      <c r="D29" s="55">
        <v>2023</v>
      </c>
      <c r="E29" s="440" t="s">
        <v>31</v>
      </c>
      <c r="F29" s="440"/>
      <c r="G29" s="440"/>
      <c r="H29" s="440"/>
      <c r="I29" s="440" t="s">
        <v>31</v>
      </c>
      <c r="J29" s="440"/>
      <c r="K29" s="440"/>
      <c r="L29" s="440"/>
      <c r="M29" s="440" t="s">
        <v>31</v>
      </c>
      <c r="N29" s="490" t="s">
        <v>1158</v>
      </c>
      <c r="O29" s="490"/>
      <c r="P29" s="491"/>
    </row>
    <row r="30" spans="1:16" x14ac:dyDescent="0.25">
      <c r="A30" s="40"/>
      <c r="B30" s="90"/>
      <c r="C30" s="17"/>
      <c r="D30" s="55"/>
      <c r="E30" s="90"/>
      <c r="F30" s="90"/>
      <c r="G30" s="90"/>
      <c r="H30" s="90"/>
      <c r="I30" s="90"/>
      <c r="J30" s="90"/>
      <c r="K30" s="90"/>
      <c r="L30" s="90"/>
      <c r="M30" s="90"/>
      <c r="N30" s="490"/>
      <c r="O30" s="490"/>
      <c r="P30" s="491"/>
    </row>
    <row r="31" spans="1:16" x14ac:dyDescent="0.25">
      <c r="A31" s="41"/>
      <c r="B31" s="91"/>
      <c r="C31" s="42"/>
      <c r="D31" s="57"/>
      <c r="E31" s="91"/>
      <c r="F31" s="91"/>
      <c r="G31" s="91"/>
      <c r="H31" s="91"/>
      <c r="I31" s="91"/>
      <c r="J31" s="91"/>
      <c r="K31" s="91"/>
      <c r="L31" s="91"/>
      <c r="M31" s="91"/>
      <c r="N31" s="499"/>
      <c r="O31" s="499"/>
      <c r="P31" s="500"/>
    </row>
  </sheetData>
  <mergeCells count="31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22:P22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20:P20"/>
    <mergeCell ref="N21:P21"/>
    <mergeCell ref="N29:P29"/>
    <mergeCell ref="N30:P30"/>
    <mergeCell ref="N31:P31"/>
    <mergeCell ref="N23:P23"/>
    <mergeCell ref="N24:P24"/>
    <mergeCell ref="N25:P25"/>
    <mergeCell ref="N26:P26"/>
    <mergeCell ref="N27:P27"/>
    <mergeCell ref="N28:P28"/>
  </mergeCells>
  <conditionalFormatting sqref="C17">
    <cfRule type="cellIs" dxfId="530" priority="12" operator="equal">
      <formula>0</formula>
    </cfRule>
  </conditionalFormatting>
  <conditionalFormatting sqref="C18:C23">
    <cfRule type="cellIs" dxfId="529" priority="11" operator="equal">
      <formula>0</formula>
    </cfRule>
  </conditionalFormatting>
  <hyperlinks>
    <hyperlink ref="C8" r:id="rId1" xr:uid="{00000000-0004-0000-06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:P32"/>
  <sheetViews>
    <sheetView workbookViewId="0">
      <selection activeCell="N20" sqref="N20:P20"/>
    </sheetView>
  </sheetViews>
  <sheetFormatPr baseColWidth="10" defaultRowHeight="15" x14ac:dyDescent="0.25"/>
  <cols>
    <col min="1" max="1" width="10.140625" customWidth="1"/>
    <col min="2" max="2" width="15.5703125" customWidth="1"/>
    <col min="3" max="3" width="23.140625" bestFit="1" customWidth="1"/>
    <col min="4" max="4" width="8.28515625" bestFit="1" customWidth="1"/>
    <col min="5" max="8" width="3.7109375" customWidth="1"/>
    <col min="9" max="11" width="4.7109375" customWidth="1"/>
    <col min="12" max="13" width="5.7109375" customWidth="1"/>
    <col min="14" max="14" width="11.140625" customWidth="1"/>
    <col min="15" max="15" width="13.28515625" customWidth="1"/>
    <col min="16" max="16" width="6.710937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2" t="s">
        <v>29</v>
      </c>
      <c r="P6" s="11">
        <v>100</v>
      </c>
    </row>
    <row r="7" spans="1:16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" t="s">
        <v>50</v>
      </c>
      <c r="P7" s="53">
        <v>100.1</v>
      </c>
    </row>
    <row r="8" spans="1:16" x14ac:dyDescent="0.25">
      <c r="A8" s="1" t="s">
        <v>2</v>
      </c>
      <c r="B8" s="1"/>
      <c r="C8" s="23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6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80">
        <v>1</v>
      </c>
      <c r="B15" s="153" t="s">
        <v>478</v>
      </c>
      <c r="C15" s="33" t="s">
        <v>51</v>
      </c>
      <c r="D15" s="225" t="s">
        <v>122</v>
      </c>
      <c r="E15" s="225" t="s">
        <v>31</v>
      </c>
      <c r="F15" s="225"/>
      <c r="G15" s="225"/>
      <c r="H15" s="225"/>
      <c r="I15" s="225" t="s">
        <v>31</v>
      </c>
      <c r="J15" s="225"/>
      <c r="K15" s="225"/>
      <c r="L15" s="225"/>
      <c r="M15" s="225" t="s">
        <v>31</v>
      </c>
      <c r="N15" s="488" t="s">
        <v>306</v>
      </c>
      <c r="O15" s="488"/>
      <c r="P15" s="489"/>
    </row>
    <row r="16" spans="1:16" x14ac:dyDescent="0.25">
      <c r="A16" s="281">
        <v>2</v>
      </c>
      <c r="B16" s="154" t="s">
        <v>479</v>
      </c>
      <c r="C16" s="37" t="s">
        <v>52</v>
      </c>
      <c r="D16" s="224" t="s">
        <v>125</v>
      </c>
      <c r="E16" s="224" t="s">
        <v>31</v>
      </c>
      <c r="F16" s="224"/>
      <c r="G16" s="224"/>
      <c r="H16" s="224"/>
      <c r="I16" s="224" t="s">
        <v>31</v>
      </c>
      <c r="J16" s="224"/>
      <c r="K16" s="224"/>
      <c r="L16" s="224"/>
      <c r="M16" s="224" t="s">
        <v>31</v>
      </c>
      <c r="N16" s="490" t="s">
        <v>306</v>
      </c>
      <c r="O16" s="490"/>
      <c r="P16" s="491"/>
    </row>
    <row r="17" spans="1:16" x14ac:dyDescent="0.25">
      <c r="A17" s="40">
        <v>3</v>
      </c>
      <c r="B17" s="154" t="s">
        <v>480</v>
      </c>
      <c r="C17" s="37" t="s">
        <v>52</v>
      </c>
      <c r="D17" s="224">
        <v>2015</v>
      </c>
      <c r="E17" s="224" t="s">
        <v>31</v>
      </c>
      <c r="F17" s="224"/>
      <c r="G17" s="224"/>
      <c r="H17" s="224"/>
      <c r="I17" s="224" t="s">
        <v>31</v>
      </c>
      <c r="J17" s="224"/>
      <c r="K17" s="224"/>
      <c r="L17" s="224"/>
      <c r="M17" s="224" t="s">
        <v>31</v>
      </c>
      <c r="N17" s="490" t="s">
        <v>306</v>
      </c>
      <c r="O17" s="490"/>
      <c r="P17" s="491"/>
    </row>
    <row r="18" spans="1:16" x14ac:dyDescent="0.25">
      <c r="A18" s="40">
        <v>4</v>
      </c>
      <c r="B18" s="154" t="s">
        <v>1241</v>
      </c>
      <c r="C18" s="37" t="s">
        <v>52</v>
      </c>
      <c r="D18" s="224" t="s">
        <v>890</v>
      </c>
      <c r="E18" s="224" t="s">
        <v>31</v>
      </c>
      <c r="F18" s="224"/>
      <c r="G18" s="224"/>
      <c r="H18" s="224"/>
      <c r="I18" s="224" t="s">
        <v>31</v>
      </c>
      <c r="J18" s="224"/>
      <c r="K18" s="224"/>
      <c r="L18" s="224"/>
      <c r="M18" s="224" t="s">
        <v>31</v>
      </c>
      <c r="N18" s="490" t="s">
        <v>306</v>
      </c>
      <c r="O18" s="490"/>
      <c r="P18" s="491"/>
    </row>
    <row r="19" spans="1:16" x14ac:dyDescent="0.25">
      <c r="A19" s="40">
        <v>5</v>
      </c>
      <c r="B19" s="154" t="s">
        <v>1242</v>
      </c>
      <c r="C19" s="38" t="s">
        <v>52</v>
      </c>
      <c r="D19" s="224" t="s">
        <v>904</v>
      </c>
      <c r="E19" s="224" t="s">
        <v>31</v>
      </c>
      <c r="F19" s="224"/>
      <c r="G19" s="224"/>
      <c r="H19" s="224"/>
      <c r="I19" s="224" t="s">
        <v>31</v>
      </c>
      <c r="J19" s="224"/>
      <c r="K19" s="224"/>
      <c r="L19" s="224"/>
      <c r="M19" s="224" t="s">
        <v>31</v>
      </c>
      <c r="N19" s="490" t="s">
        <v>905</v>
      </c>
      <c r="O19" s="490"/>
      <c r="P19" s="491"/>
    </row>
    <row r="20" spans="1:16" x14ac:dyDescent="0.25">
      <c r="A20" s="40">
        <v>6</v>
      </c>
      <c r="B20" s="154" t="s">
        <v>1243</v>
      </c>
      <c r="C20" s="38" t="s">
        <v>52</v>
      </c>
      <c r="D20" s="459" t="s">
        <v>1244</v>
      </c>
      <c r="E20" s="459" t="s">
        <v>31</v>
      </c>
      <c r="F20" s="459"/>
      <c r="G20" s="459"/>
      <c r="H20" s="459"/>
      <c r="I20" s="459" t="s">
        <v>31</v>
      </c>
      <c r="J20" s="459"/>
      <c r="K20" s="459"/>
      <c r="L20" s="459"/>
      <c r="M20" s="459" t="s">
        <v>31</v>
      </c>
      <c r="N20" s="490" t="s">
        <v>905</v>
      </c>
      <c r="O20" s="490"/>
      <c r="P20" s="491"/>
    </row>
    <row r="21" spans="1:16" x14ac:dyDescent="0.25">
      <c r="A21" s="242"/>
      <c r="B21" s="154"/>
      <c r="C21" s="17"/>
      <c r="D21" s="224"/>
      <c r="E21" s="224"/>
      <c r="F21" s="224"/>
      <c r="G21" s="224"/>
      <c r="H21" s="224"/>
      <c r="I21" s="224"/>
      <c r="J21" s="224"/>
      <c r="K21" s="224"/>
      <c r="L21" s="224"/>
      <c r="M21" s="224"/>
      <c r="N21" s="490"/>
      <c r="O21" s="490"/>
      <c r="P21" s="491"/>
    </row>
    <row r="22" spans="1:16" x14ac:dyDescent="0.25">
      <c r="A22" s="242"/>
      <c r="B22" s="60"/>
      <c r="C22" s="17"/>
      <c r="D22" s="224"/>
      <c r="E22" s="224"/>
      <c r="F22" s="224"/>
      <c r="G22" s="224"/>
      <c r="H22" s="224"/>
      <c r="I22" s="224"/>
      <c r="J22" s="224"/>
      <c r="K22" s="224"/>
      <c r="L22" s="224"/>
      <c r="M22" s="224"/>
      <c r="N22" s="490"/>
      <c r="O22" s="490"/>
      <c r="P22" s="491"/>
    </row>
    <row r="23" spans="1:16" x14ac:dyDescent="0.25">
      <c r="A23" s="242"/>
      <c r="B23" s="60"/>
      <c r="C23" s="36"/>
      <c r="D23" s="224"/>
      <c r="E23" s="224"/>
      <c r="F23" s="224"/>
      <c r="G23" s="224"/>
      <c r="H23" s="224"/>
      <c r="I23" s="224"/>
      <c r="J23" s="224"/>
      <c r="K23" s="224"/>
      <c r="L23" s="224"/>
      <c r="M23" s="224"/>
      <c r="N23" s="490"/>
      <c r="O23" s="490"/>
      <c r="P23" s="491"/>
    </row>
    <row r="24" spans="1:16" x14ac:dyDescent="0.25">
      <c r="A24" s="40"/>
      <c r="B24" s="60"/>
      <c r="C24" s="36"/>
      <c r="D24" s="224"/>
      <c r="E24" s="224"/>
      <c r="F24" s="224"/>
      <c r="G24" s="224"/>
      <c r="H24" s="224"/>
      <c r="I24" s="224"/>
      <c r="J24" s="224"/>
      <c r="K24" s="224"/>
      <c r="L24" s="224"/>
      <c r="M24" s="224"/>
      <c r="N24" s="490"/>
      <c r="O24" s="490"/>
      <c r="P24" s="491"/>
    </row>
    <row r="25" spans="1:16" x14ac:dyDescent="0.25">
      <c r="A25" s="40"/>
      <c r="B25" s="60"/>
      <c r="C25" s="17"/>
      <c r="D25" s="224"/>
      <c r="E25" s="224"/>
      <c r="F25" s="224"/>
      <c r="G25" s="224"/>
      <c r="H25" s="224"/>
      <c r="I25" s="224"/>
      <c r="J25" s="224"/>
      <c r="K25" s="224"/>
      <c r="L25" s="224"/>
      <c r="M25" s="224"/>
      <c r="N25" s="490"/>
      <c r="O25" s="490"/>
      <c r="P25" s="491"/>
    </row>
    <row r="26" spans="1:16" x14ac:dyDescent="0.25">
      <c r="A26" s="40"/>
      <c r="B26" s="60"/>
      <c r="C26" s="36"/>
      <c r="D26" s="224"/>
      <c r="E26" s="224"/>
      <c r="F26" s="224"/>
      <c r="G26" s="224"/>
      <c r="H26" s="224"/>
      <c r="I26" s="224"/>
      <c r="J26" s="224"/>
      <c r="K26" s="224"/>
      <c r="L26" s="224"/>
      <c r="M26" s="224"/>
      <c r="N26" s="490"/>
      <c r="O26" s="490"/>
      <c r="P26" s="491"/>
    </row>
    <row r="27" spans="1:16" x14ac:dyDescent="0.25">
      <c r="A27" s="40"/>
      <c r="B27" s="60"/>
      <c r="C27" s="38"/>
      <c r="D27" s="224"/>
      <c r="E27" s="224"/>
      <c r="F27" s="224"/>
      <c r="G27" s="224"/>
      <c r="H27" s="224"/>
      <c r="I27" s="224"/>
      <c r="J27" s="224"/>
      <c r="K27" s="224"/>
      <c r="L27" s="224"/>
      <c r="M27" s="224"/>
      <c r="N27" s="490"/>
      <c r="O27" s="490"/>
      <c r="P27" s="491"/>
    </row>
    <row r="28" spans="1:16" x14ac:dyDescent="0.25">
      <c r="A28" s="40"/>
      <c r="B28" s="60"/>
      <c r="C28" s="17"/>
      <c r="D28" s="224"/>
      <c r="E28" s="224"/>
      <c r="F28" s="224"/>
      <c r="G28" s="224"/>
      <c r="H28" s="224"/>
      <c r="I28" s="224"/>
      <c r="J28" s="224"/>
      <c r="K28" s="224"/>
      <c r="L28" s="224"/>
      <c r="M28" s="224"/>
      <c r="N28" s="490"/>
      <c r="O28" s="490"/>
      <c r="P28" s="491"/>
    </row>
    <row r="29" spans="1:16" x14ac:dyDescent="0.25">
      <c r="A29" s="40"/>
      <c r="B29" s="60"/>
      <c r="C29" s="17"/>
      <c r="D29" s="224"/>
      <c r="E29" s="224"/>
      <c r="F29" s="224"/>
      <c r="G29" s="224"/>
      <c r="H29" s="224"/>
      <c r="I29" s="224"/>
      <c r="J29" s="224"/>
      <c r="K29" s="224"/>
      <c r="L29" s="224"/>
      <c r="M29" s="224"/>
      <c r="N29" s="490"/>
      <c r="O29" s="490"/>
      <c r="P29" s="491"/>
    </row>
    <row r="30" spans="1:16" x14ac:dyDescent="0.25">
      <c r="A30" s="76"/>
      <c r="B30" s="60"/>
      <c r="C30" s="55"/>
      <c r="D30" s="224"/>
      <c r="E30" s="224"/>
      <c r="F30" s="55"/>
      <c r="G30" s="55"/>
      <c r="H30" s="55"/>
      <c r="I30" s="224"/>
      <c r="J30" s="224"/>
      <c r="K30" s="224"/>
      <c r="L30" s="224"/>
      <c r="M30" s="224"/>
      <c r="N30" s="490"/>
      <c r="O30" s="490"/>
      <c r="P30" s="491"/>
    </row>
    <row r="31" spans="1:16" x14ac:dyDescent="0.25">
      <c r="A31" s="76"/>
      <c r="B31" s="60"/>
      <c r="C31" s="55"/>
      <c r="D31" s="224"/>
      <c r="E31" s="224"/>
      <c r="F31" s="55"/>
      <c r="G31" s="55"/>
      <c r="H31" s="55"/>
      <c r="I31" s="224"/>
      <c r="J31" s="224"/>
      <c r="K31" s="224"/>
      <c r="L31" s="224"/>
      <c r="M31" s="224"/>
      <c r="N31" s="490"/>
      <c r="O31" s="490"/>
      <c r="P31" s="491"/>
    </row>
    <row r="32" spans="1:16" x14ac:dyDescent="0.25">
      <c r="A32" s="98"/>
      <c r="B32" s="61"/>
      <c r="C32" s="57"/>
      <c r="D32" s="226"/>
      <c r="E32" s="226"/>
      <c r="F32" s="57"/>
      <c r="G32" s="57"/>
      <c r="H32" s="57"/>
      <c r="I32" s="226"/>
      <c r="J32" s="226"/>
      <c r="K32" s="226"/>
      <c r="L32" s="226"/>
      <c r="M32" s="226"/>
      <c r="N32" s="499"/>
      <c r="O32" s="499"/>
      <c r="P32" s="500"/>
    </row>
  </sheetData>
  <mergeCells count="32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20:P20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32:P32"/>
    <mergeCell ref="N21:P21"/>
    <mergeCell ref="N22:P22"/>
    <mergeCell ref="N23:P23"/>
    <mergeCell ref="N24:P24"/>
    <mergeCell ref="N25:P25"/>
    <mergeCell ref="N26:P26"/>
    <mergeCell ref="N27:P27"/>
    <mergeCell ref="N28:P28"/>
    <mergeCell ref="N29:P29"/>
    <mergeCell ref="N30:P30"/>
    <mergeCell ref="N31:P31"/>
  </mergeCells>
  <conditionalFormatting sqref="C19">
    <cfRule type="cellIs" dxfId="528" priority="17" operator="equal">
      <formula>0</formula>
    </cfRule>
  </conditionalFormatting>
  <conditionalFormatting sqref="C21">
    <cfRule type="cellIs" dxfId="527" priority="15" operator="equal">
      <formula>0</formula>
    </cfRule>
  </conditionalFormatting>
  <conditionalFormatting sqref="C23">
    <cfRule type="cellIs" dxfId="526" priority="14" operator="equal">
      <formula>0</formula>
    </cfRule>
  </conditionalFormatting>
  <conditionalFormatting sqref="C24">
    <cfRule type="cellIs" dxfId="525" priority="13" operator="equal">
      <formula>0</formula>
    </cfRule>
  </conditionalFormatting>
  <conditionalFormatting sqref="C25">
    <cfRule type="cellIs" dxfId="524" priority="12" operator="equal">
      <formula>0</formula>
    </cfRule>
  </conditionalFormatting>
  <conditionalFormatting sqref="C26">
    <cfRule type="cellIs" dxfId="523" priority="11" operator="equal">
      <formula>0</formula>
    </cfRule>
  </conditionalFormatting>
  <conditionalFormatting sqref="C27">
    <cfRule type="cellIs" dxfId="522" priority="10" operator="equal">
      <formula>0</formula>
    </cfRule>
  </conditionalFormatting>
  <conditionalFormatting sqref="C16:C17">
    <cfRule type="cellIs" dxfId="521" priority="4" operator="equal">
      <formula>0</formula>
    </cfRule>
  </conditionalFormatting>
  <conditionalFormatting sqref="C18">
    <cfRule type="cellIs" dxfId="520" priority="2" operator="equal">
      <formula>0</formula>
    </cfRule>
  </conditionalFormatting>
  <conditionalFormatting sqref="C20">
    <cfRule type="cellIs" dxfId="519" priority="1" operator="equal">
      <formula>0</formula>
    </cfRule>
  </conditionalFormatting>
  <hyperlinks>
    <hyperlink ref="C8" r:id="rId1" xr:uid="{00000000-0004-0000-07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7030A0"/>
  </sheetPr>
  <dimension ref="A1:P35"/>
  <sheetViews>
    <sheetView workbookViewId="0">
      <selection activeCell="N9" sqref="N9"/>
    </sheetView>
  </sheetViews>
  <sheetFormatPr baseColWidth="10" defaultRowHeight="15" x14ac:dyDescent="0.25"/>
  <cols>
    <col min="1" max="1" width="10.140625" customWidth="1"/>
    <col min="2" max="2" width="13.140625" customWidth="1"/>
    <col min="3" max="3" width="23.140625" bestFit="1" customWidth="1"/>
    <col min="4" max="4" width="8.28515625" bestFit="1" customWidth="1"/>
    <col min="5" max="8" width="3.7109375" customWidth="1"/>
    <col min="9" max="11" width="4.7109375" customWidth="1"/>
    <col min="12" max="13" width="5.7109375" customWidth="1"/>
    <col min="15" max="15" width="13.85546875" customWidth="1"/>
    <col min="16" max="16" width="6.710937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11">
        <v>100</v>
      </c>
    </row>
    <row r="7" spans="1:16" ht="23.25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65" t="s">
        <v>76</v>
      </c>
      <c r="P7" s="53">
        <v>100.11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11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78">
        <v>1</v>
      </c>
      <c r="B15" s="59" t="s">
        <v>768</v>
      </c>
      <c r="C15" s="33" t="s">
        <v>195</v>
      </c>
      <c r="D15" s="89" t="s">
        <v>125</v>
      </c>
      <c r="E15" s="89" t="s">
        <v>31</v>
      </c>
      <c r="F15" s="89"/>
      <c r="G15" s="89"/>
      <c r="H15" s="89"/>
      <c r="I15" s="89" t="s">
        <v>31</v>
      </c>
      <c r="J15" s="89"/>
      <c r="K15" s="89"/>
      <c r="L15" s="89"/>
      <c r="M15" s="89" t="s">
        <v>31</v>
      </c>
      <c r="N15" s="488" t="s">
        <v>308</v>
      </c>
      <c r="O15" s="488"/>
      <c r="P15" s="489"/>
    </row>
    <row r="16" spans="1:16" x14ac:dyDescent="0.25">
      <c r="A16" s="343">
        <v>2</v>
      </c>
      <c r="B16" s="59" t="s">
        <v>906</v>
      </c>
      <c r="C16" s="33" t="s">
        <v>195</v>
      </c>
      <c r="D16" s="343">
        <v>2020</v>
      </c>
      <c r="E16" s="90" t="s">
        <v>31</v>
      </c>
      <c r="F16" s="90"/>
      <c r="G16" s="90"/>
      <c r="H16" s="90"/>
      <c r="I16" s="90" t="s">
        <v>31</v>
      </c>
      <c r="J16" s="90"/>
      <c r="K16" s="90"/>
      <c r="L16" s="90"/>
      <c r="M16" s="90" t="s">
        <v>31</v>
      </c>
      <c r="N16" s="490" t="s">
        <v>907</v>
      </c>
      <c r="O16" s="490"/>
      <c r="P16" s="491"/>
    </row>
    <row r="17" spans="1:16" x14ac:dyDescent="0.25">
      <c r="A17" s="40"/>
      <c r="B17" s="60"/>
      <c r="C17" s="36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490"/>
      <c r="O17" s="490"/>
      <c r="P17" s="491"/>
    </row>
    <row r="18" spans="1:16" x14ac:dyDescent="0.25">
      <c r="A18" s="40"/>
      <c r="B18" s="60"/>
      <c r="C18" s="17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490"/>
      <c r="O18" s="490"/>
      <c r="P18" s="491"/>
    </row>
    <row r="19" spans="1:16" x14ac:dyDescent="0.25">
      <c r="A19" s="40"/>
      <c r="B19" s="60"/>
      <c r="C19" s="36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490"/>
      <c r="O19" s="490"/>
      <c r="P19" s="491"/>
    </row>
    <row r="20" spans="1:16" x14ac:dyDescent="0.25">
      <c r="A20" s="40"/>
      <c r="B20" s="60"/>
      <c r="C20" s="38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490"/>
      <c r="O20" s="490"/>
      <c r="P20" s="491"/>
    </row>
    <row r="21" spans="1:16" x14ac:dyDescent="0.25">
      <c r="A21" s="40"/>
      <c r="B21" s="60"/>
      <c r="C21" s="17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490"/>
      <c r="O21" s="490"/>
      <c r="P21" s="491"/>
    </row>
    <row r="22" spans="1:16" x14ac:dyDescent="0.25">
      <c r="A22" s="40"/>
      <c r="B22" s="60"/>
      <c r="C22" s="17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490"/>
      <c r="O22" s="490"/>
      <c r="P22" s="491"/>
    </row>
    <row r="23" spans="1:16" x14ac:dyDescent="0.25">
      <c r="A23" s="40"/>
      <c r="B23" s="60"/>
      <c r="C23" s="55"/>
      <c r="D23" s="90"/>
      <c r="E23" s="90"/>
      <c r="F23" s="55"/>
      <c r="G23" s="55"/>
      <c r="H23" s="55"/>
      <c r="I23" s="90"/>
      <c r="J23" s="90"/>
      <c r="K23" s="90"/>
      <c r="L23" s="90"/>
      <c r="M23" s="90"/>
      <c r="N23" s="490"/>
      <c r="O23" s="490"/>
      <c r="P23" s="491"/>
    </row>
    <row r="24" spans="1:16" x14ac:dyDescent="0.25">
      <c r="A24" s="40"/>
      <c r="B24" s="60"/>
      <c r="C24" s="55"/>
      <c r="D24" s="90"/>
      <c r="E24" s="90"/>
      <c r="F24" s="55"/>
      <c r="G24" s="55"/>
      <c r="H24" s="55"/>
      <c r="I24" s="90"/>
      <c r="J24" s="90"/>
      <c r="K24" s="90"/>
      <c r="L24" s="90"/>
      <c r="M24" s="90"/>
      <c r="N24" s="490"/>
      <c r="O24" s="490"/>
      <c r="P24" s="491"/>
    </row>
    <row r="25" spans="1:16" x14ac:dyDescent="0.25">
      <c r="A25" s="40"/>
      <c r="B25" s="60"/>
      <c r="C25" s="55"/>
      <c r="D25" s="90"/>
      <c r="E25" s="90"/>
      <c r="F25" s="55"/>
      <c r="G25" s="55"/>
      <c r="H25" s="55"/>
      <c r="I25" s="90"/>
      <c r="J25" s="90"/>
      <c r="K25" s="90"/>
      <c r="L25" s="90"/>
      <c r="M25" s="90"/>
      <c r="N25" s="490"/>
      <c r="O25" s="490"/>
      <c r="P25" s="491"/>
    </row>
    <row r="26" spans="1:16" x14ac:dyDescent="0.25">
      <c r="A26" s="40"/>
      <c r="B26" s="60"/>
      <c r="C26" s="55"/>
      <c r="D26" s="90"/>
      <c r="E26" s="90"/>
      <c r="F26" s="55"/>
      <c r="G26" s="55"/>
      <c r="H26" s="55"/>
      <c r="I26" s="90"/>
      <c r="J26" s="90"/>
      <c r="K26" s="90"/>
      <c r="L26" s="90"/>
      <c r="M26" s="90"/>
      <c r="N26" s="490"/>
      <c r="O26" s="490"/>
      <c r="P26" s="491"/>
    </row>
    <row r="27" spans="1:16" x14ac:dyDescent="0.25">
      <c r="A27" s="40"/>
      <c r="B27" s="60"/>
      <c r="C27" s="6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490"/>
      <c r="O27" s="490"/>
      <c r="P27" s="491"/>
    </row>
    <row r="28" spans="1:16" x14ac:dyDescent="0.25">
      <c r="A28" s="40"/>
      <c r="B28" s="60"/>
      <c r="C28" s="55"/>
      <c r="D28" s="97"/>
      <c r="E28" s="90"/>
      <c r="F28" s="90"/>
      <c r="G28" s="90"/>
      <c r="H28" s="90"/>
      <c r="I28" s="90"/>
      <c r="J28" s="90"/>
      <c r="K28" s="90"/>
      <c r="L28" s="90"/>
      <c r="M28" s="90"/>
      <c r="N28" s="490"/>
      <c r="O28" s="490"/>
      <c r="P28" s="491"/>
    </row>
    <row r="29" spans="1:16" x14ac:dyDescent="0.25">
      <c r="A29" s="40"/>
      <c r="B29" s="60"/>
      <c r="C29" s="55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490"/>
      <c r="O29" s="490"/>
      <c r="P29" s="491"/>
    </row>
    <row r="30" spans="1:16" x14ac:dyDescent="0.25">
      <c r="A30" s="40"/>
      <c r="B30" s="60"/>
      <c r="C30" s="36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490"/>
      <c r="O30" s="490"/>
      <c r="P30" s="491"/>
    </row>
    <row r="31" spans="1:16" x14ac:dyDescent="0.25">
      <c r="A31" s="40"/>
      <c r="B31" s="60"/>
      <c r="C31" s="36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490"/>
      <c r="O31" s="490"/>
      <c r="P31" s="491"/>
    </row>
    <row r="32" spans="1:16" x14ac:dyDescent="0.25">
      <c r="A32" s="40"/>
      <c r="B32" s="60"/>
      <c r="C32" s="36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490"/>
      <c r="O32" s="490"/>
      <c r="P32" s="491"/>
    </row>
    <row r="33" spans="1:16" x14ac:dyDescent="0.25">
      <c r="A33" s="40"/>
      <c r="B33" s="60"/>
      <c r="C33" s="37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490"/>
      <c r="O33" s="490"/>
      <c r="P33" s="491"/>
    </row>
    <row r="34" spans="1:16" x14ac:dyDescent="0.25">
      <c r="A34" s="41"/>
      <c r="B34" s="61"/>
      <c r="C34" s="57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499"/>
      <c r="O34" s="499"/>
      <c r="P34" s="500"/>
    </row>
    <row r="35" spans="1:16" x14ac:dyDescent="0.25">
      <c r="B35" s="63"/>
    </row>
  </sheetData>
  <mergeCells count="34">
    <mergeCell ref="A1:P1"/>
    <mergeCell ref="N32:P32"/>
    <mergeCell ref="N33:P33"/>
    <mergeCell ref="N34:P34"/>
    <mergeCell ref="N26:P26"/>
    <mergeCell ref="N27:P27"/>
    <mergeCell ref="N28:P28"/>
    <mergeCell ref="N29:P29"/>
    <mergeCell ref="N30:P30"/>
    <mergeCell ref="N31:P31"/>
    <mergeCell ref="N20:P20"/>
    <mergeCell ref="N21:P21"/>
    <mergeCell ref="N22:P22"/>
    <mergeCell ref="N23:P23"/>
    <mergeCell ref="N24:P24"/>
    <mergeCell ref="N25:P25"/>
    <mergeCell ref="N15:P15"/>
    <mergeCell ref="N16:P16"/>
    <mergeCell ref="N17:P17"/>
    <mergeCell ref="N18:P18"/>
    <mergeCell ref="N19:P19"/>
    <mergeCell ref="N11:P13"/>
    <mergeCell ref="E12:H12"/>
    <mergeCell ref="I12:K12"/>
    <mergeCell ref="L12:M12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</mergeCells>
  <conditionalFormatting sqref="C17">
    <cfRule type="cellIs" dxfId="518" priority="8" operator="equal">
      <formula>0</formula>
    </cfRule>
  </conditionalFormatting>
  <conditionalFormatting sqref="C18">
    <cfRule type="cellIs" dxfId="517" priority="7" operator="equal">
      <formula>0</formula>
    </cfRule>
  </conditionalFormatting>
  <conditionalFormatting sqref="C19">
    <cfRule type="cellIs" dxfId="516" priority="6" operator="equal">
      <formula>0</formula>
    </cfRule>
  </conditionalFormatting>
  <conditionalFormatting sqref="C20">
    <cfRule type="cellIs" dxfId="515" priority="5" operator="equal">
      <formula>0</formula>
    </cfRule>
  </conditionalFormatting>
  <conditionalFormatting sqref="C30:C32">
    <cfRule type="cellIs" dxfId="514" priority="4" operator="equal">
      <formula>0</formula>
    </cfRule>
  </conditionalFormatting>
  <conditionalFormatting sqref="C33">
    <cfRule type="cellIs" dxfId="513" priority="3" operator="equal">
      <formula>0</formula>
    </cfRule>
  </conditionalFormatting>
  <hyperlinks>
    <hyperlink ref="C8" r:id="rId1" xr:uid="{00000000-0004-0000-08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7030A0"/>
  </sheetPr>
  <dimension ref="A1:P37"/>
  <sheetViews>
    <sheetView workbookViewId="0">
      <selection activeCell="N9" sqref="N9"/>
    </sheetView>
  </sheetViews>
  <sheetFormatPr baseColWidth="10" defaultRowHeight="15" x14ac:dyDescent="0.25"/>
  <cols>
    <col min="1" max="1" width="11.42578125" customWidth="1"/>
    <col min="2" max="2" width="14.28515625" customWidth="1"/>
    <col min="3" max="3" width="23.140625" bestFit="1" customWidth="1"/>
    <col min="4" max="4" width="8.28515625" bestFit="1" customWidth="1"/>
    <col min="5" max="8" width="3.7109375" customWidth="1"/>
    <col min="9" max="11" width="4.7109375" customWidth="1"/>
    <col min="12" max="13" width="5.7109375" customWidth="1"/>
    <col min="15" max="15" width="17.14062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11">
        <v>100</v>
      </c>
    </row>
    <row r="7" spans="1:16" ht="1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9" t="s">
        <v>77</v>
      </c>
      <c r="P7" s="54">
        <v>100.12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6" customHeight="1" x14ac:dyDescent="0.25">
      <c r="A15" s="39"/>
      <c r="B15" s="59"/>
      <c r="C15" s="9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488"/>
      <c r="O15" s="488"/>
      <c r="P15" s="489"/>
    </row>
    <row r="16" spans="1:16" x14ac:dyDescent="0.25">
      <c r="A16" s="277">
        <v>1</v>
      </c>
      <c r="B16" s="60" t="s">
        <v>769</v>
      </c>
      <c r="C16" s="38" t="s">
        <v>53</v>
      </c>
      <c r="D16" s="90" t="s">
        <v>124</v>
      </c>
      <c r="E16" s="90" t="s">
        <v>31</v>
      </c>
      <c r="F16" s="90"/>
      <c r="G16" s="90"/>
      <c r="H16" s="90"/>
      <c r="I16" s="90" t="s">
        <v>31</v>
      </c>
      <c r="J16" s="90"/>
      <c r="K16" s="90"/>
      <c r="L16" s="90"/>
      <c r="M16" s="90" t="s">
        <v>31</v>
      </c>
      <c r="N16" s="490" t="s">
        <v>387</v>
      </c>
      <c r="O16" s="490"/>
      <c r="P16" s="491"/>
    </row>
    <row r="17" spans="1:16" x14ac:dyDescent="0.25">
      <c r="A17" s="342">
        <v>2</v>
      </c>
      <c r="B17" s="60" t="s">
        <v>908</v>
      </c>
      <c r="C17" s="38" t="s">
        <v>53</v>
      </c>
      <c r="D17" s="90">
        <v>2020</v>
      </c>
      <c r="E17" s="90" t="s">
        <v>31</v>
      </c>
      <c r="F17" s="90"/>
      <c r="G17" s="90"/>
      <c r="H17" s="90"/>
      <c r="I17" s="90" t="s">
        <v>31</v>
      </c>
      <c r="J17" s="90"/>
      <c r="K17" s="90"/>
      <c r="L17" s="90"/>
      <c r="M17" s="90" t="s">
        <v>31</v>
      </c>
      <c r="N17" s="490" t="s">
        <v>909</v>
      </c>
      <c r="O17" s="490"/>
      <c r="P17" s="491"/>
    </row>
    <row r="18" spans="1:16" x14ac:dyDescent="0.25">
      <c r="A18" s="40"/>
      <c r="B18" s="60"/>
      <c r="C18" s="17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490"/>
      <c r="O18" s="490"/>
      <c r="P18" s="491"/>
    </row>
    <row r="19" spans="1:16" x14ac:dyDescent="0.25">
      <c r="A19" s="76"/>
      <c r="B19" s="60"/>
      <c r="C19" s="55"/>
      <c r="D19" s="90"/>
      <c r="E19" s="90"/>
      <c r="F19" s="55"/>
      <c r="G19" s="55"/>
      <c r="H19" s="55"/>
      <c r="I19" s="90"/>
      <c r="J19" s="90"/>
      <c r="K19" s="90"/>
      <c r="L19" s="90"/>
      <c r="M19" s="90"/>
      <c r="N19" s="490"/>
      <c r="O19" s="490"/>
      <c r="P19" s="491"/>
    </row>
    <row r="20" spans="1:16" x14ac:dyDescent="0.25">
      <c r="A20" s="76"/>
      <c r="B20" s="60"/>
      <c r="C20" s="55"/>
      <c r="D20" s="90"/>
      <c r="E20" s="90"/>
      <c r="F20" s="55"/>
      <c r="G20" s="55"/>
      <c r="H20" s="55"/>
      <c r="I20" s="90"/>
      <c r="J20" s="90"/>
      <c r="K20" s="90"/>
      <c r="L20" s="90"/>
      <c r="M20" s="90"/>
      <c r="N20" s="490"/>
      <c r="O20" s="490"/>
      <c r="P20" s="491"/>
    </row>
    <row r="21" spans="1:16" x14ac:dyDescent="0.25">
      <c r="A21" s="76"/>
      <c r="B21" s="60"/>
      <c r="C21" s="55"/>
      <c r="D21" s="90"/>
      <c r="E21" s="90"/>
      <c r="F21" s="55"/>
      <c r="G21" s="55"/>
      <c r="H21" s="55"/>
      <c r="I21" s="90"/>
      <c r="J21" s="90"/>
      <c r="K21" s="90"/>
      <c r="L21" s="90"/>
      <c r="M21" s="90"/>
      <c r="N21" s="490"/>
      <c r="O21" s="490"/>
      <c r="P21" s="491"/>
    </row>
    <row r="22" spans="1:16" x14ac:dyDescent="0.25">
      <c r="A22" s="76"/>
      <c r="B22" s="60"/>
      <c r="C22" s="55"/>
      <c r="D22" s="90"/>
      <c r="E22" s="90"/>
      <c r="F22" s="55"/>
      <c r="G22" s="55"/>
      <c r="H22" s="55"/>
      <c r="I22" s="90"/>
      <c r="J22" s="90"/>
      <c r="K22" s="90"/>
      <c r="L22" s="90"/>
      <c r="M22" s="90"/>
      <c r="N22" s="490"/>
      <c r="O22" s="490"/>
      <c r="P22" s="491"/>
    </row>
    <row r="23" spans="1:16" x14ac:dyDescent="0.25">
      <c r="A23" s="40"/>
      <c r="B23" s="60"/>
      <c r="C23" s="6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490"/>
      <c r="O23" s="490"/>
      <c r="P23" s="491"/>
    </row>
    <row r="24" spans="1:16" x14ac:dyDescent="0.25">
      <c r="A24" s="76"/>
      <c r="B24" s="60"/>
      <c r="C24" s="55"/>
      <c r="D24" s="97"/>
      <c r="E24" s="90"/>
      <c r="F24" s="90"/>
      <c r="G24" s="90"/>
      <c r="H24" s="90"/>
      <c r="I24" s="90"/>
      <c r="J24" s="90"/>
      <c r="K24" s="90"/>
      <c r="L24" s="90"/>
      <c r="M24" s="90"/>
      <c r="N24" s="490"/>
      <c r="O24" s="490"/>
      <c r="P24" s="491"/>
    </row>
    <row r="25" spans="1:16" x14ac:dyDescent="0.25">
      <c r="A25" s="76"/>
      <c r="B25" s="60"/>
      <c r="C25" s="55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490"/>
      <c r="O25" s="490"/>
      <c r="P25" s="491"/>
    </row>
    <row r="26" spans="1:16" x14ac:dyDescent="0.25">
      <c r="A26" s="76"/>
      <c r="B26" s="60"/>
      <c r="C26" s="36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490"/>
      <c r="O26" s="490"/>
      <c r="P26" s="491"/>
    </row>
    <row r="27" spans="1:16" x14ac:dyDescent="0.25">
      <c r="A27" s="76"/>
      <c r="B27" s="60"/>
      <c r="C27" s="36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490"/>
      <c r="O27" s="490"/>
      <c r="P27" s="491"/>
    </row>
    <row r="28" spans="1:16" x14ac:dyDescent="0.25">
      <c r="A28" s="76"/>
      <c r="B28" s="60"/>
      <c r="C28" s="36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490"/>
      <c r="O28" s="490"/>
      <c r="P28" s="491"/>
    </row>
    <row r="29" spans="1:16" x14ac:dyDescent="0.25">
      <c r="A29" s="76"/>
      <c r="B29" s="60"/>
      <c r="C29" s="37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490"/>
      <c r="O29" s="490"/>
      <c r="P29" s="491"/>
    </row>
    <row r="30" spans="1:16" x14ac:dyDescent="0.25">
      <c r="A30" s="76"/>
      <c r="B30" s="60"/>
      <c r="C30" s="55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490"/>
      <c r="O30" s="490"/>
      <c r="P30" s="491"/>
    </row>
    <row r="31" spans="1:16" x14ac:dyDescent="0.25">
      <c r="A31" s="76"/>
      <c r="B31" s="60"/>
      <c r="C31" s="55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490"/>
      <c r="O31" s="490"/>
      <c r="P31" s="491"/>
    </row>
    <row r="32" spans="1:16" x14ac:dyDescent="0.25">
      <c r="A32" s="76"/>
      <c r="B32" s="60"/>
      <c r="C32" s="55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490"/>
      <c r="O32" s="490"/>
      <c r="P32" s="491"/>
    </row>
    <row r="33" spans="1:16" x14ac:dyDescent="0.25">
      <c r="A33" s="76"/>
      <c r="B33" s="60"/>
      <c r="C33" s="55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490"/>
      <c r="O33" s="490"/>
      <c r="P33" s="491"/>
    </row>
    <row r="34" spans="1:16" x14ac:dyDescent="0.25">
      <c r="A34" s="76"/>
      <c r="B34" s="60"/>
      <c r="C34" s="37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490"/>
      <c r="O34" s="490"/>
      <c r="P34" s="491"/>
    </row>
    <row r="35" spans="1:16" x14ac:dyDescent="0.25">
      <c r="A35" s="76"/>
      <c r="B35" s="60"/>
      <c r="C35" s="55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490"/>
      <c r="O35" s="490"/>
      <c r="P35" s="491"/>
    </row>
    <row r="36" spans="1:16" x14ac:dyDescent="0.25">
      <c r="A36" s="76"/>
      <c r="B36" s="60"/>
      <c r="C36" s="55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490"/>
      <c r="O36" s="490"/>
      <c r="P36" s="491"/>
    </row>
    <row r="37" spans="1:16" x14ac:dyDescent="0.25">
      <c r="A37" s="98"/>
      <c r="B37" s="61"/>
      <c r="C37" s="100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499"/>
      <c r="O37" s="499"/>
      <c r="P37" s="500"/>
    </row>
  </sheetData>
  <mergeCells count="37">
    <mergeCell ref="N34:P34"/>
    <mergeCell ref="N35:P35"/>
    <mergeCell ref="N36:P36"/>
    <mergeCell ref="N37:P37"/>
    <mergeCell ref="A1:P1"/>
    <mergeCell ref="N28:P28"/>
    <mergeCell ref="N29:P29"/>
    <mergeCell ref="N30:P30"/>
    <mergeCell ref="N31:P31"/>
    <mergeCell ref="N32:P32"/>
    <mergeCell ref="N33:P33"/>
    <mergeCell ref="N22:P22"/>
    <mergeCell ref="N23:P23"/>
    <mergeCell ref="N24:P24"/>
    <mergeCell ref="N25:P25"/>
    <mergeCell ref="N26:P26"/>
    <mergeCell ref="N27:P27"/>
    <mergeCell ref="N16:P16"/>
    <mergeCell ref="N17:P17"/>
    <mergeCell ref="N18:P18"/>
    <mergeCell ref="N19:P19"/>
    <mergeCell ref="N20:P20"/>
    <mergeCell ref="N21:P21"/>
    <mergeCell ref="N15:P15"/>
    <mergeCell ref="N11:P13"/>
    <mergeCell ref="E12:H12"/>
    <mergeCell ref="I12:K12"/>
    <mergeCell ref="L12:M12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</mergeCells>
  <conditionalFormatting sqref="C15">
    <cfRule type="cellIs" dxfId="512" priority="7" operator="equal">
      <formula>0</formula>
    </cfRule>
  </conditionalFormatting>
  <conditionalFormatting sqref="C16">
    <cfRule type="cellIs" dxfId="511" priority="6" operator="equal">
      <formula>0</formula>
    </cfRule>
  </conditionalFormatting>
  <conditionalFormatting sqref="C26:C28">
    <cfRule type="cellIs" dxfId="510" priority="5" operator="equal">
      <formula>0</formula>
    </cfRule>
  </conditionalFormatting>
  <conditionalFormatting sqref="C29">
    <cfRule type="cellIs" dxfId="509" priority="4" operator="equal">
      <formula>0</formula>
    </cfRule>
  </conditionalFormatting>
  <conditionalFormatting sqref="C34">
    <cfRule type="cellIs" dxfId="508" priority="3" operator="equal">
      <formula>0</formula>
    </cfRule>
  </conditionalFormatting>
  <conditionalFormatting sqref="C37">
    <cfRule type="cellIs" dxfId="507" priority="2" operator="equal">
      <formula>0</formula>
    </cfRule>
  </conditionalFormatting>
  <conditionalFormatting sqref="C17">
    <cfRule type="cellIs" dxfId="506" priority="1" operator="equal">
      <formula>0</formula>
    </cfRule>
  </conditionalFormatting>
  <hyperlinks>
    <hyperlink ref="C8" r:id="rId1" xr:uid="{00000000-0004-0000-09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7030A0"/>
  </sheetPr>
  <dimension ref="A1:P27"/>
  <sheetViews>
    <sheetView workbookViewId="0">
      <selection activeCell="N9" sqref="N9"/>
    </sheetView>
  </sheetViews>
  <sheetFormatPr baseColWidth="10" defaultRowHeight="15" x14ac:dyDescent="0.25"/>
  <cols>
    <col min="1" max="1" width="11.85546875" customWidth="1"/>
    <col min="2" max="2" width="13.42578125" customWidth="1"/>
    <col min="3" max="3" width="23.140625" bestFit="1" customWidth="1"/>
    <col min="4" max="4" width="5.7109375" bestFit="1" customWidth="1"/>
    <col min="5" max="8" width="3.7109375" customWidth="1"/>
    <col min="9" max="11" width="4.7109375" customWidth="1"/>
    <col min="12" max="13" width="5.7109375" customWidth="1"/>
    <col min="15" max="15" width="17.28515625" bestFit="1" customWidth="1"/>
    <col min="16" max="16" width="6.710937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11">
        <v>100</v>
      </c>
    </row>
    <row r="7" spans="1:16" ht="24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9" t="s">
        <v>74</v>
      </c>
      <c r="P7" s="51">
        <v>100.13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11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3.25" x14ac:dyDescent="0.25">
      <c r="A15" s="12">
        <v>1</v>
      </c>
      <c r="B15" s="222" t="s">
        <v>770</v>
      </c>
      <c r="C15" s="101" t="s">
        <v>74</v>
      </c>
      <c r="D15" s="222">
        <v>2009</v>
      </c>
      <c r="E15" s="222" t="s">
        <v>31</v>
      </c>
      <c r="F15" s="102"/>
      <c r="G15" s="102"/>
      <c r="H15" s="102"/>
      <c r="I15" s="222" t="s">
        <v>31</v>
      </c>
      <c r="J15" s="222"/>
      <c r="K15" s="222"/>
      <c r="L15" s="222"/>
      <c r="M15" s="222" t="s">
        <v>31</v>
      </c>
      <c r="N15" s="485" t="s">
        <v>387</v>
      </c>
      <c r="O15" s="485"/>
      <c r="P15" s="486"/>
    </row>
    <row r="16" spans="1:16" ht="23.25" x14ac:dyDescent="0.25">
      <c r="A16" s="15">
        <v>2</v>
      </c>
      <c r="B16" s="221" t="s">
        <v>771</v>
      </c>
      <c r="C16" s="32" t="s">
        <v>74</v>
      </c>
      <c r="D16" s="221">
        <v>2010</v>
      </c>
      <c r="E16" s="221" t="s">
        <v>31</v>
      </c>
      <c r="F16" s="71"/>
      <c r="G16" s="71"/>
      <c r="H16" s="71"/>
      <c r="I16" s="221" t="s">
        <v>31</v>
      </c>
      <c r="J16" s="221"/>
      <c r="K16" s="221"/>
      <c r="L16" s="221"/>
      <c r="M16" s="221" t="s">
        <v>31</v>
      </c>
      <c r="N16" s="464" t="s">
        <v>387</v>
      </c>
      <c r="O16" s="464"/>
      <c r="P16" s="465"/>
    </row>
    <row r="17" spans="1:16" ht="23.25" x14ac:dyDescent="0.25">
      <c r="A17" s="15">
        <v>3</v>
      </c>
      <c r="B17" s="221" t="s">
        <v>772</v>
      </c>
      <c r="C17" s="32" t="s">
        <v>74</v>
      </c>
      <c r="D17" s="221">
        <v>2011</v>
      </c>
      <c r="E17" s="221" t="s">
        <v>31</v>
      </c>
      <c r="F17" s="71"/>
      <c r="G17" s="71"/>
      <c r="H17" s="71"/>
      <c r="I17" s="221" t="s">
        <v>31</v>
      </c>
      <c r="J17" s="221"/>
      <c r="K17" s="221"/>
      <c r="L17" s="221"/>
      <c r="M17" s="221" t="s">
        <v>31</v>
      </c>
      <c r="N17" s="464" t="s">
        <v>387</v>
      </c>
      <c r="O17" s="464"/>
      <c r="P17" s="465"/>
    </row>
    <row r="18" spans="1:16" ht="23.25" x14ac:dyDescent="0.25">
      <c r="A18" s="15">
        <v>4</v>
      </c>
      <c r="B18" s="221" t="s">
        <v>773</v>
      </c>
      <c r="C18" s="32" t="s">
        <v>74</v>
      </c>
      <c r="D18" s="221">
        <v>2012</v>
      </c>
      <c r="E18" s="221" t="s">
        <v>31</v>
      </c>
      <c r="F18" s="71"/>
      <c r="G18" s="71"/>
      <c r="H18" s="71"/>
      <c r="I18" s="221" t="s">
        <v>31</v>
      </c>
      <c r="J18" s="221"/>
      <c r="K18" s="221"/>
      <c r="L18" s="221"/>
      <c r="M18" s="221" t="s">
        <v>31</v>
      </c>
      <c r="N18" s="464" t="s">
        <v>387</v>
      </c>
      <c r="O18" s="464"/>
      <c r="P18" s="465"/>
    </row>
    <row r="19" spans="1:16" ht="23.25" x14ac:dyDescent="0.25">
      <c r="A19" s="15">
        <v>5</v>
      </c>
      <c r="B19" s="221" t="s">
        <v>774</v>
      </c>
      <c r="C19" s="32" t="s">
        <v>74</v>
      </c>
      <c r="D19" s="221">
        <v>2013</v>
      </c>
      <c r="E19" s="221" t="s">
        <v>31</v>
      </c>
      <c r="F19" s="221"/>
      <c r="G19" s="221"/>
      <c r="H19" s="221"/>
      <c r="I19" s="221" t="s">
        <v>31</v>
      </c>
      <c r="J19" s="221"/>
      <c r="K19" s="221"/>
      <c r="L19" s="221"/>
      <c r="M19" s="221" t="s">
        <v>31</v>
      </c>
      <c r="N19" s="464" t="s">
        <v>387</v>
      </c>
      <c r="O19" s="464"/>
      <c r="P19" s="465"/>
    </row>
    <row r="20" spans="1:16" ht="23.25" x14ac:dyDescent="0.25">
      <c r="A20" s="15">
        <v>6</v>
      </c>
      <c r="B20" s="338" t="s">
        <v>895</v>
      </c>
      <c r="C20" s="32" t="s">
        <v>74</v>
      </c>
      <c r="D20" s="103">
        <v>2017</v>
      </c>
      <c r="E20" s="338" t="s">
        <v>31</v>
      </c>
      <c r="F20" s="338"/>
      <c r="G20" s="338"/>
      <c r="H20" s="338"/>
      <c r="I20" s="338" t="s">
        <v>31</v>
      </c>
      <c r="J20" s="338"/>
      <c r="K20" s="338"/>
      <c r="L20" s="338"/>
      <c r="M20" s="338" t="s">
        <v>31</v>
      </c>
      <c r="N20" s="464" t="s">
        <v>387</v>
      </c>
      <c r="O20" s="464"/>
      <c r="P20" s="465"/>
    </row>
    <row r="21" spans="1:16" ht="23.25" x14ac:dyDescent="0.25">
      <c r="A21" s="15">
        <v>7</v>
      </c>
      <c r="B21" s="338" t="s">
        <v>896</v>
      </c>
      <c r="C21" s="32" t="s">
        <v>74</v>
      </c>
      <c r="D21" s="221">
        <v>2018</v>
      </c>
      <c r="E21" s="338" t="s">
        <v>31</v>
      </c>
      <c r="F21" s="338"/>
      <c r="G21" s="338"/>
      <c r="H21" s="338"/>
      <c r="I21" s="338" t="s">
        <v>31</v>
      </c>
      <c r="J21" s="338"/>
      <c r="K21" s="338"/>
      <c r="L21" s="338"/>
      <c r="M21" s="338" t="s">
        <v>31</v>
      </c>
      <c r="N21" s="464" t="s">
        <v>387</v>
      </c>
      <c r="O21" s="464"/>
      <c r="P21" s="465"/>
    </row>
    <row r="22" spans="1:16" ht="23.25" x14ac:dyDescent="0.25">
      <c r="A22" s="15">
        <v>8</v>
      </c>
      <c r="B22" s="341" t="s">
        <v>910</v>
      </c>
      <c r="C22" s="32" t="s">
        <v>74</v>
      </c>
      <c r="D22" s="341">
        <v>2019</v>
      </c>
      <c r="E22" s="341" t="s">
        <v>31</v>
      </c>
      <c r="F22" s="341"/>
      <c r="G22" s="341"/>
      <c r="H22" s="341"/>
      <c r="I22" s="341" t="s">
        <v>31</v>
      </c>
      <c r="J22" s="341"/>
      <c r="K22" s="341"/>
      <c r="L22" s="341"/>
      <c r="M22" s="341" t="s">
        <v>31</v>
      </c>
      <c r="N22" s="464" t="s">
        <v>909</v>
      </c>
      <c r="O22" s="464"/>
      <c r="P22" s="465"/>
    </row>
    <row r="23" spans="1:16" ht="23.25" x14ac:dyDescent="0.25">
      <c r="A23" s="15">
        <v>9</v>
      </c>
      <c r="B23" s="341" t="s">
        <v>911</v>
      </c>
      <c r="C23" s="32" t="s">
        <v>74</v>
      </c>
      <c r="D23" s="341">
        <v>2020</v>
      </c>
      <c r="E23" s="341" t="s">
        <v>31</v>
      </c>
      <c r="F23" s="341"/>
      <c r="G23" s="341"/>
      <c r="H23" s="341"/>
      <c r="I23" s="341" t="s">
        <v>31</v>
      </c>
      <c r="J23" s="341"/>
      <c r="K23" s="341"/>
      <c r="L23" s="341"/>
      <c r="M23" s="341" t="s">
        <v>31</v>
      </c>
      <c r="N23" s="464" t="s">
        <v>909</v>
      </c>
      <c r="O23" s="464"/>
      <c r="P23" s="465"/>
    </row>
    <row r="24" spans="1:16" ht="23.25" x14ac:dyDescent="0.25">
      <c r="A24" s="15">
        <v>10</v>
      </c>
      <c r="B24" s="341" t="s">
        <v>912</v>
      </c>
      <c r="C24" s="32" t="s">
        <v>74</v>
      </c>
      <c r="D24" s="341">
        <v>2021</v>
      </c>
      <c r="E24" s="341" t="s">
        <v>31</v>
      </c>
      <c r="F24" s="341"/>
      <c r="G24" s="341"/>
      <c r="H24" s="341"/>
      <c r="I24" s="341" t="s">
        <v>31</v>
      </c>
      <c r="J24" s="341"/>
      <c r="K24" s="341"/>
      <c r="L24" s="341"/>
      <c r="M24" s="341" t="s">
        <v>31</v>
      </c>
      <c r="N24" s="464" t="s">
        <v>909</v>
      </c>
      <c r="O24" s="464"/>
      <c r="P24" s="465"/>
    </row>
    <row r="25" spans="1:16" x14ac:dyDescent="0.25">
      <c r="A25" s="104"/>
      <c r="B25" s="221"/>
      <c r="C25" s="37"/>
      <c r="D25" s="221"/>
      <c r="E25" s="221"/>
      <c r="F25" s="221"/>
      <c r="G25" s="221"/>
      <c r="H25" s="221"/>
      <c r="I25" s="221"/>
      <c r="J25" s="221"/>
      <c r="K25" s="221"/>
      <c r="L25" s="221"/>
      <c r="M25" s="221"/>
      <c r="N25" s="464"/>
      <c r="O25" s="464"/>
      <c r="P25" s="465"/>
    </row>
    <row r="26" spans="1:16" x14ac:dyDescent="0.25">
      <c r="A26" s="15"/>
      <c r="B26" s="221"/>
      <c r="C26" s="27"/>
      <c r="D26" s="221"/>
      <c r="E26" s="221"/>
      <c r="F26" s="221"/>
      <c r="G26" s="221"/>
      <c r="H26" s="221"/>
      <c r="I26" s="221"/>
      <c r="J26" s="221"/>
      <c r="K26" s="221"/>
      <c r="L26" s="221"/>
      <c r="M26" s="221"/>
      <c r="N26" s="464"/>
      <c r="O26" s="464"/>
      <c r="P26" s="465"/>
    </row>
    <row r="27" spans="1:16" x14ac:dyDescent="0.25">
      <c r="A27" s="19"/>
      <c r="B27" s="391"/>
      <c r="C27" s="29"/>
      <c r="D27" s="391"/>
      <c r="E27" s="391"/>
      <c r="F27" s="391"/>
      <c r="G27" s="391"/>
      <c r="H27" s="391"/>
      <c r="I27" s="391"/>
      <c r="J27" s="391"/>
      <c r="K27" s="391"/>
      <c r="L27" s="391"/>
      <c r="M27" s="391"/>
      <c r="N27" s="466"/>
      <c r="O27" s="466"/>
      <c r="P27" s="467"/>
    </row>
  </sheetData>
  <mergeCells count="27">
    <mergeCell ref="A1:P1"/>
    <mergeCell ref="N24:P24"/>
    <mergeCell ref="N25:P25"/>
    <mergeCell ref="N26:P26"/>
    <mergeCell ref="N27:P27"/>
    <mergeCell ref="N18:P18"/>
    <mergeCell ref="N19:P19"/>
    <mergeCell ref="N20:P20"/>
    <mergeCell ref="N21:P21"/>
    <mergeCell ref="N22:P22"/>
    <mergeCell ref="N23:P23"/>
    <mergeCell ref="N15:P15"/>
    <mergeCell ref="N16:P16"/>
    <mergeCell ref="N17:P17"/>
    <mergeCell ref="N11:P13"/>
    <mergeCell ref="E12:H12"/>
    <mergeCell ref="I12:K12"/>
    <mergeCell ref="L12:M12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</mergeCells>
  <conditionalFormatting sqref="C25">
    <cfRule type="cellIs" dxfId="505" priority="3" operator="equal">
      <formula>0</formula>
    </cfRule>
  </conditionalFormatting>
  <hyperlinks>
    <hyperlink ref="C8" r:id="rId1" xr:uid="{00000000-0004-0000-0A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7030A0"/>
  </sheetPr>
  <dimension ref="A1:P31"/>
  <sheetViews>
    <sheetView workbookViewId="0">
      <selection activeCell="N9" sqref="N9"/>
    </sheetView>
  </sheetViews>
  <sheetFormatPr baseColWidth="10" defaultRowHeight="15" x14ac:dyDescent="0.25"/>
  <cols>
    <col min="1" max="1" width="10.42578125" customWidth="1"/>
    <col min="2" max="2" width="16.140625" customWidth="1"/>
    <col min="3" max="3" width="23.140625" bestFit="1" customWidth="1"/>
    <col min="4" max="4" width="5.7109375" bestFit="1" customWidth="1"/>
    <col min="5" max="8" width="3.7109375" customWidth="1"/>
    <col min="9" max="11" width="4.7109375" customWidth="1"/>
    <col min="12" max="13" width="5.7109375" customWidth="1"/>
    <col min="14" max="14" width="9.140625" customWidth="1"/>
    <col min="15" max="15" width="13.28515625" customWidth="1"/>
    <col min="16" max="16" width="6.710937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5.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11">
        <v>100</v>
      </c>
    </row>
    <row r="7" spans="1:16" ht="23.25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9" t="s">
        <v>298</v>
      </c>
      <c r="P7" s="11">
        <v>100.11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7"/>
    </row>
    <row r="9" spans="1:16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ht="4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34.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19.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11.25" hidden="1" customHeight="1" x14ac:dyDescent="0.25"/>
    <row r="15" spans="1:16" ht="4.5" customHeight="1" x14ac:dyDescent="0.25"/>
    <row r="16" spans="1:16" ht="18" customHeight="1" x14ac:dyDescent="0.25">
      <c r="A16" s="12">
        <v>1</v>
      </c>
      <c r="B16" s="214" t="s">
        <v>764</v>
      </c>
      <c r="C16" s="74" t="s">
        <v>57</v>
      </c>
      <c r="D16" s="214">
        <v>2009</v>
      </c>
      <c r="E16" s="214" t="s">
        <v>31</v>
      </c>
      <c r="F16" s="214"/>
      <c r="G16" s="214"/>
      <c r="H16" s="214"/>
      <c r="I16" s="214" t="s">
        <v>31</v>
      </c>
      <c r="J16" s="214"/>
      <c r="K16" s="214"/>
      <c r="L16" s="214"/>
      <c r="M16" s="214" t="s">
        <v>31</v>
      </c>
      <c r="N16" s="485" t="s">
        <v>309</v>
      </c>
      <c r="O16" s="485"/>
      <c r="P16" s="486"/>
    </row>
    <row r="17" spans="1:16" ht="18" customHeight="1" x14ac:dyDescent="0.25">
      <c r="A17" s="15">
        <v>2</v>
      </c>
      <c r="B17" s="212" t="s">
        <v>767</v>
      </c>
      <c r="C17" s="27" t="s">
        <v>57</v>
      </c>
      <c r="D17" s="212">
        <v>2011</v>
      </c>
      <c r="E17" s="212" t="s">
        <v>31</v>
      </c>
      <c r="F17" s="212"/>
      <c r="G17" s="212"/>
      <c r="H17" s="212"/>
      <c r="I17" s="212" t="s">
        <v>31</v>
      </c>
      <c r="J17" s="212"/>
      <c r="K17" s="212"/>
      <c r="L17" s="212"/>
      <c r="M17" s="212" t="s">
        <v>31</v>
      </c>
      <c r="N17" s="464" t="s">
        <v>309</v>
      </c>
      <c r="O17" s="464"/>
      <c r="P17" s="465"/>
    </row>
    <row r="18" spans="1:16" ht="18" customHeight="1" x14ac:dyDescent="0.25">
      <c r="A18" s="15">
        <v>3</v>
      </c>
      <c r="B18" s="212" t="s">
        <v>765</v>
      </c>
      <c r="C18" s="27" t="s">
        <v>57</v>
      </c>
      <c r="D18" s="212">
        <v>2012</v>
      </c>
      <c r="E18" s="212" t="s">
        <v>31</v>
      </c>
      <c r="F18" s="212"/>
      <c r="G18" s="212"/>
      <c r="H18" s="212"/>
      <c r="I18" s="212" t="s">
        <v>31</v>
      </c>
      <c r="J18" s="212"/>
      <c r="K18" s="212"/>
      <c r="L18" s="212"/>
      <c r="M18" s="212" t="s">
        <v>31</v>
      </c>
      <c r="N18" s="464" t="s">
        <v>309</v>
      </c>
      <c r="O18" s="464"/>
      <c r="P18" s="465"/>
    </row>
    <row r="19" spans="1:16" ht="18" customHeight="1" x14ac:dyDescent="0.25">
      <c r="A19" s="15">
        <v>4</v>
      </c>
      <c r="B19" s="212" t="s">
        <v>766</v>
      </c>
      <c r="C19" s="27" t="s">
        <v>57</v>
      </c>
      <c r="D19" s="212">
        <v>2013</v>
      </c>
      <c r="E19" s="212" t="s">
        <v>31</v>
      </c>
      <c r="F19" s="212"/>
      <c r="G19" s="212"/>
      <c r="H19" s="212"/>
      <c r="I19" s="212" t="s">
        <v>31</v>
      </c>
      <c r="J19" s="212"/>
      <c r="K19" s="212"/>
      <c r="L19" s="212"/>
      <c r="M19" s="212" t="s">
        <v>31</v>
      </c>
      <c r="N19" s="464" t="s">
        <v>309</v>
      </c>
      <c r="O19" s="464"/>
      <c r="P19" s="465"/>
    </row>
    <row r="20" spans="1:16" ht="18" customHeight="1" x14ac:dyDescent="0.25">
      <c r="A20" s="15">
        <v>5</v>
      </c>
      <c r="B20" s="341" t="s">
        <v>913</v>
      </c>
      <c r="C20" s="37" t="s">
        <v>57</v>
      </c>
      <c r="D20" s="216">
        <v>2018</v>
      </c>
      <c r="E20" s="216" t="s">
        <v>31</v>
      </c>
      <c r="F20" s="212"/>
      <c r="G20" s="212"/>
      <c r="H20" s="212"/>
      <c r="I20" s="212" t="s">
        <v>31</v>
      </c>
      <c r="J20" s="212"/>
      <c r="K20" s="212"/>
      <c r="L20" s="212"/>
      <c r="M20" s="212" t="s">
        <v>31</v>
      </c>
      <c r="N20" s="464" t="s">
        <v>914</v>
      </c>
      <c r="O20" s="464"/>
      <c r="P20" s="465"/>
    </row>
    <row r="21" spans="1:16" ht="18" customHeight="1" x14ac:dyDescent="0.25">
      <c r="A21" s="15">
        <v>6</v>
      </c>
      <c r="B21" s="341" t="s">
        <v>915</v>
      </c>
      <c r="C21" s="37" t="s">
        <v>57</v>
      </c>
      <c r="D21" s="342">
        <v>2019</v>
      </c>
      <c r="E21" s="342" t="s">
        <v>31</v>
      </c>
      <c r="F21" s="341"/>
      <c r="G21" s="341"/>
      <c r="H21" s="341"/>
      <c r="I21" s="341" t="s">
        <v>31</v>
      </c>
      <c r="J21" s="341"/>
      <c r="K21" s="341"/>
      <c r="L21" s="341"/>
      <c r="M21" s="341" t="s">
        <v>31</v>
      </c>
      <c r="N21" s="464" t="s">
        <v>914</v>
      </c>
      <c r="O21" s="464"/>
      <c r="P21" s="465"/>
    </row>
    <row r="22" spans="1:16" ht="18" customHeight="1" x14ac:dyDescent="0.25">
      <c r="A22" s="15">
        <v>7</v>
      </c>
      <c r="B22" s="341" t="s">
        <v>916</v>
      </c>
      <c r="C22" s="37" t="s">
        <v>57</v>
      </c>
      <c r="D22" s="342">
        <v>2020</v>
      </c>
      <c r="E22" s="342" t="s">
        <v>31</v>
      </c>
      <c r="F22" s="341"/>
      <c r="G22" s="341"/>
      <c r="H22" s="341"/>
      <c r="I22" s="341" t="s">
        <v>31</v>
      </c>
      <c r="J22" s="341"/>
      <c r="K22" s="341"/>
      <c r="L22" s="341"/>
      <c r="M22" s="341" t="s">
        <v>31</v>
      </c>
      <c r="N22" s="464" t="s">
        <v>914</v>
      </c>
      <c r="O22" s="464"/>
      <c r="P22" s="465"/>
    </row>
    <row r="23" spans="1:16" ht="18" customHeight="1" x14ac:dyDescent="0.25">
      <c r="A23" s="15"/>
      <c r="B23" s="69"/>
      <c r="C23" s="17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5"/>
    </row>
    <row r="24" spans="1:16" ht="18" customHeight="1" x14ac:dyDescent="0.25">
      <c r="A24" s="15"/>
      <c r="B24" s="212"/>
      <c r="C24" s="17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ht="18" customHeight="1" x14ac:dyDescent="0.25">
      <c r="A25" s="15"/>
      <c r="B25" s="212"/>
      <c r="C25" s="36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ht="18" customHeight="1" x14ac:dyDescent="0.25">
      <c r="A26" s="15"/>
      <c r="B26" s="212"/>
      <c r="C26" s="36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ht="18" customHeight="1" x14ac:dyDescent="0.25">
      <c r="A27" s="15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ht="18" customHeight="1" x14ac:dyDescent="0.25">
      <c r="A28" s="15"/>
      <c r="B28" s="212"/>
      <c r="C28" s="36"/>
      <c r="D28" s="212"/>
      <c r="E28" s="216"/>
      <c r="F28" s="212"/>
      <c r="G28" s="212"/>
      <c r="H28" s="212"/>
      <c r="I28" s="212"/>
      <c r="J28" s="212"/>
      <c r="K28" s="212"/>
      <c r="L28" s="212"/>
      <c r="M28" s="212"/>
      <c r="N28" s="464"/>
      <c r="O28" s="464"/>
      <c r="P28" s="465"/>
    </row>
    <row r="29" spans="1:16" ht="18" customHeight="1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5"/>
    </row>
    <row r="30" spans="1:16" ht="18" customHeight="1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5"/>
    </row>
    <row r="31" spans="1:16" ht="18" customHeight="1" x14ac:dyDescent="0.25">
      <c r="A31" s="105"/>
      <c r="B31" s="213"/>
      <c r="C31" s="106"/>
      <c r="D31" s="213"/>
      <c r="E31" s="213"/>
      <c r="F31" s="106"/>
      <c r="G31" s="106"/>
      <c r="H31" s="106"/>
      <c r="I31" s="213"/>
      <c r="J31" s="213"/>
      <c r="K31" s="213"/>
      <c r="L31" s="213"/>
      <c r="M31" s="213"/>
      <c r="N31" s="466"/>
      <c r="O31" s="466"/>
      <c r="P31" s="467"/>
    </row>
  </sheetData>
  <mergeCells count="30">
    <mergeCell ref="A1:P1"/>
    <mergeCell ref="A2:P2"/>
    <mergeCell ref="N31:P31"/>
    <mergeCell ref="N29:P29"/>
    <mergeCell ref="N30:P30"/>
    <mergeCell ref="N23:P23"/>
    <mergeCell ref="N24:P24"/>
    <mergeCell ref="N25:P25"/>
    <mergeCell ref="N26:P26"/>
    <mergeCell ref="N27:P27"/>
    <mergeCell ref="N28:P28"/>
    <mergeCell ref="N17:P17"/>
    <mergeCell ref="N18:P18"/>
    <mergeCell ref="N19:P19"/>
    <mergeCell ref="N20:P20"/>
    <mergeCell ref="N21:P21"/>
    <mergeCell ref="N22:P22"/>
    <mergeCell ref="C4:N4"/>
    <mergeCell ref="I11:K11"/>
    <mergeCell ref="L11:M11"/>
    <mergeCell ref="N11:P13"/>
    <mergeCell ref="I12:K12"/>
    <mergeCell ref="L12:M12"/>
    <mergeCell ref="N16:P16"/>
    <mergeCell ref="A11:A13"/>
    <mergeCell ref="B11:B13"/>
    <mergeCell ref="C11:C13"/>
    <mergeCell ref="D11:D13"/>
    <mergeCell ref="E11:H11"/>
    <mergeCell ref="E12:H12"/>
  </mergeCells>
  <conditionalFormatting sqref="C20">
    <cfRule type="cellIs" dxfId="504" priority="15" operator="equal">
      <formula>0</formula>
    </cfRule>
  </conditionalFormatting>
  <conditionalFormatting sqref="C23">
    <cfRule type="cellIs" dxfId="503" priority="12" operator="equal">
      <formula>0</formula>
    </cfRule>
  </conditionalFormatting>
  <conditionalFormatting sqref="C25">
    <cfRule type="cellIs" dxfId="502" priority="11" operator="equal">
      <formula>0</formula>
    </cfRule>
  </conditionalFormatting>
  <conditionalFormatting sqref="C26">
    <cfRule type="cellIs" dxfId="501" priority="10" operator="equal">
      <formula>0</formula>
    </cfRule>
  </conditionalFormatting>
  <conditionalFormatting sqref="C27">
    <cfRule type="cellIs" dxfId="500" priority="9" operator="equal">
      <formula>0</formula>
    </cfRule>
  </conditionalFormatting>
  <conditionalFormatting sqref="C28">
    <cfRule type="cellIs" dxfId="499" priority="8" operator="equal">
      <formula>0</formula>
    </cfRule>
  </conditionalFormatting>
  <conditionalFormatting sqref="C16">
    <cfRule type="cellIs" dxfId="498" priority="2" operator="equal">
      <formula>0</formula>
    </cfRule>
  </conditionalFormatting>
  <conditionalFormatting sqref="C21:C22">
    <cfRule type="cellIs" dxfId="497" priority="1" operator="equal">
      <formula>0</formula>
    </cfRule>
  </conditionalFormatting>
  <hyperlinks>
    <hyperlink ref="C8" r:id="rId1" xr:uid="{00000000-0004-0000-0B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P57"/>
  <sheetViews>
    <sheetView workbookViewId="0">
      <selection activeCell="N9" sqref="N9"/>
    </sheetView>
  </sheetViews>
  <sheetFormatPr baseColWidth="10" defaultRowHeight="15" x14ac:dyDescent="0.25"/>
  <cols>
    <col min="1" max="1" width="11.85546875" customWidth="1"/>
    <col min="2" max="2" width="16.42578125" customWidth="1"/>
    <col min="3" max="3" width="23.140625" bestFit="1" customWidth="1"/>
    <col min="4" max="4" width="5.7109375" bestFit="1" customWidth="1"/>
    <col min="5" max="8" width="3.7109375" customWidth="1"/>
    <col min="9" max="11" width="4.7109375" customWidth="1"/>
    <col min="12" max="13" width="5.7109375" customWidth="1"/>
    <col min="14" max="14" width="10.7109375" customWidth="1"/>
    <col min="16" max="16" width="7.42578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80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8"/>
      <c r="P5" s="10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52" t="s">
        <v>80</v>
      </c>
      <c r="P6" s="48">
        <v>200</v>
      </c>
    </row>
    <row r="7" spans="1:16" ht="33.75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3" t="s">
        <v>68</v>
      </c>
      <c r="P7" s="48">
        <v>200.1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 t="s">
        <v>204</v>
      </c>
      <c r="P8" s="22" t="s">
        <v>205</v>
      </c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375">
        <v>1</v>
      </c>
      <c r="B15" s="376" t="s">
        <v>431</v>
      </c>
      <c r="C15" s="420" t="s">
        <v>69</v>
      </c>
      <c r="D15" s="379">
        <v>2011</v>
      </c>
      <c r="E15" s="379" t="s">
        <v>31</v>
      </c>
      <c r="F15" s="379"/>
      <c r="G15" s="411"/>
      <c r="H15" s="411"/>
      <c r="I15" s="379" t="s">
        <v>31</v>
      </c>
      <c r="J15" s="411"/>
      <c r="K15" s="411"/>
      <c r="L15" s="411"/>
      <c r="M15" s="379" t="s">
        <v>31</v>
      </c>
      <c r="N15" s="501" t="s">
        <v>310</v>
      </c>
      <c r="O15" s="501"/>
      <c r="P15" s="501"/>
    </row>
    <row r="16" spans="1:16" ht="22.5" x14ac:dyDescent="0.25">
      <c r="A16" s="411">
        <v>2</v>
      </c>
      <c r="B16" s="376" t="s">
        <v>1115</v>
      </c>
      <c r="C16" s="420" t="s">
        <v>1116</v>
      </c>
      <c r="D16" s="379">
        <v>2017</v>
      </c>
      <c r="E16" s="379" t="s">
        <v>31</v>
      </c>
      <c r="F16" s="411"/>
      <c r="G16" s="411"/>
      <c r="H16" s="411"/>
      <c r="I16" s="379" t="s">
        <v>31</v>
      </c>
      <c r="J16" s="379"/>
      <c r="K16" s="379"/>
      <c r="L16" s="379"/>
      <c r="M16" s="379" t="s">
        <v>31</v>
      </c>
      <c r="N16" s="501" t="s">
        <v>310</v>
      </c>
      <c r="O16" s="501"/>
      <c r="P16" s="501"/>
    </row>
    <row r="17" spans="1:16" x14ac:dyDescent="0.25">
      <c r="A17" s="411">
        <v>3</v>
      </c>
      <c r="B17" s="376" t="s">
        <v>1117</v>
      </c>
      <c r="C17" s="416" t="s">
        <v>1118</v>
      </c>
      <c r="D17" s="417">
        <v>2017</v>
      </c>
      <c r="E17" s="379" t="s">
        <v>31</v>
      </c>
      <c r="F17" s="411"/>
      <c r="G17" s="411"/>
      <c r="H17" s="411"/>
      <c r="I17" s="379" t="s">
        <v>31</v>
      </c>
      <c r="J17" s="379"/>
      <c r="K17" s="379"/>
      <c r="L17" s="379"/>
      <c r="M17" s="379" t="s">
        <v>31</v>
      </c>
      <c r="N17" s="501" t="s">
        <v>310</v>
      </c>
      <c r="O17" s="501"/>
      <c r="P17" s="501"/>
    </row>
    <row r="18" spans="1:16" ht="22.5" x14ac:dyDescent="0.25">
      <c r="A18" s="375">
        <v>4</v>
      </c>
      <c r="B18" s="376" t="s">
        <v>1126</v>
      </c>
      <c r="C18" s="416" t="s">
        <v>1119</v>
      </c>
      <c r="D18" s="417">
        <v>2017</v>
      </c>
      <c r="E18" s="379" t="s">
        <v>31</v>
      </c>
      <c r="F18" s="411"/>
      <c r="G18" s="411"/>
      <c r="H18" s="411"/>
      <c r="I18" s="379" t="s">
        <v>31</v>
      </c>
      <c r="J18" s="379"/>
      <c r="K18" s="379"/>
      <c r="L18" s="379"/>
      <c r="M18" s="379" t="s">
        <v>31</v>
      </c>
      <c r="N18" s="501" t="s">
        <v>310</v>
      </c>
      <c r="O18" s="501"/>
      <c r="P18" s="501"/>
    </row>
    <row r="19" spans="1:16" ht="22.5" x14ac:dyDescent="0.25">
      <c r="A19" s="411">
        <v>5</v>
      </c>
      <c r="B19" s="376" t="s">
        <v>1128</v>
      </c>
      <c r="C19" s="416" t="s">
        <v>1116</v>
      </c>
      <c r="D19" s="417">
        <v>2017</v>
      </c>
      <c r="E19" s="379" t="s">
        <v>31</v>
      </c>
      <c r="F19" s="411"/>
      <c r="G19" s="411"/>
      <c r="H19" s="411"/>
      <c r="I19" s="379" t="s">
        <v>31</v>
      </c>
      <c r="J19" s="379"/>
      <c r="K19" s="379"/>
      <c r="L19" s="379"/>
      <c r="M19" s="379" t="s">
        <v>31</v>
      </c>
      <c r="N19" s="501" t="s">
        <v>310</v>
      </c>
      <c r="O19" s="501"/>
      <c r="P19" s="501"/>
    </row>
    <row r="20" spans="1:16" ht="22.5" x14ac:dyDescent="0.25">
      <c r="A20" s="411">
        <v>6</v>
      </c>
      <c r="B20" s="376" t="s">
        <v>1130</v>
      </c>
      <c r="C20" s="416" t="s">
        <v>1120</v>
      </c>
      <c r="D20" s="417">
        <v>2018</v>
      </c>
      <c r="E20" s="379" t="s">
        <v>31</v>
      </c>
      <c r="F20" s="411"/>
      <c r="G20" s="411"/>
      <c r="H20" s="411"/>
      <c r="I20" s="379" t="s">
        <v>31</v>
      </c>
      <c r="J20" s="379"/>
      <c r="K20" s="379"/>
      <c r="L20" s="379"/>
      <c r="M20" s="379" t="s">
        <v>31</v>
      </c>
      <c r="N20" s="501" t="s">
        <v>310</v>
      </c>
      <c r="O20" s="501"/>
      <c r="P20" s="501"/>
    </row>
    <row r="21" spans="1:16" ht="22.5" x14ac:dyDescent="0.25">
      <c r="A21" s="375">
        <v>7</v>
      </c>
      <c r="B21" s="376" t="s">
        <v>1133</v>
      </c>
      <c r="C21" s="416" t="s">
        <v>1121</v>
      </c>
      <c r="D21" s="417">
        <v>2018</v>
      </c>
      <c r="E21" s="379" t="s">
        <v>31</v>
      </c>
      <c r="F21" s="411"/>
      <c r="G21" s="411"/>
      <c r="H21" s="411"/>
      <c r="I21" s="379" t="s">
        <v>31</v>
      </c>
      <c r="J21" s="379"/>
      <c r="K21" s="379"/>
      <c r="L21" s="379"/>
      <c r="M21" s="379" t="s">
        <v>31</v>
      </c>
      <c r="N21" s="501" t="s">
        <v>310</v>
      </c>
      <c r="O21" s="501"/>
      <c r="P21" s="501"/>
    </row>
    <row r="22" spans="1:16" ht="22.5" x14ac:dyDescent="0.25">
      <c r="A22" s="411">
        <v>8</v>
      </c>
      <c r="B22" s="376" t="s">
        <v>1127</v>
      </c>
      <c r="C22" s="416" t="s">
        <v>1122</v>
      </c>
      <c r="D22" s="417">
        <v>2018</v>
      </c>
      <c r="E22" s="379" t="s">
        <v>31</v>
      </c>
      <c r="F22" s="411"/>
      <c r="G22" s="411"/>
      <c r="H22" s="411"/>
      <c r="I22" s="379" t="s">
        <v>31</v>
      </c>
      <c r="J22" s="379"/>
      <c r="K22" s="379"/>
      <c r="L22" s="379"/>
      <c r="M22" s="379" t="s">
        <v>31</v>
      </c>
      <c r="N22" s="501" t="s">
        <v>310</v>
      </c>
      <c r="O22" s="501"/>
      <c r="P22" s="501"/>
    </row>
    <row r="23" spans="1:16" ht="33.75" x14ac:dyDescent="0.25">
      <c r="A23" s="411">
        <v>9</v>
      </c>
      <c r="B23" s="376" t="s">
        <v>1131</v>
      </c>
      <c r="C23" s="416" t="s">
        <v>1123</v>
      </c>
      <c r="D23" s="417">
        <v>2019</v>
      </c>
      <c r="E23" s="379" t="s">
        <v>31</v>
      </c>
      <c r="F23" s="411"/>
      <c r="G23" s="411"/>
      <c r="H23" s="411"/>
      <c r="I23" s="379" t="s">
        <v>31</v>
      </c>
      <c r="J23" s="379"/>
      <c r="K23" s="379"/>
      <c r="L23" s="379"/>
      <c r="M23" s="379" t="s">
        <v>31</v>
      </c>
      <c r="N23" s="501" t="s">
        <v>310</v>
      </c>
      <c r="O23" s="501"/>
      <c r="P23" s="501"/>
    </row>
    <row r="24" spans="1:16" ht="22.5" x14ac:dyDescent="0.25">
      <c r="A24" s="375">
        <v>10</v>
      </c>
      <c r="B24" s="376" t="s">
        <v>1129</v>
      </c>
      <c r="C24" s="416" t="s">
        <v>1124</v>
      </c>
      <c r="D24" s="417">
        <v>2019</v>
      </c>
      <c r="E24" s="379" t="s">
        <v>31</v>
      </c>
      <c r="F24" s="411"/>
      <c r="G24" s="411"/>
      <c r="H24" s="411"/>
      <c r="I24" s="379" t="s">
        <v>31</v>
      </c>
      <c r="J24" s="379"/>
      <c r="K24" s="379"/>
      <c r="L24" s="379"/>
      <c r="M24" s="379" t="s">
        <v>31</v>
      </c>
      <c r="N24" s="501" t="s">
        <v>310</v>
      </c>
      <c r="O24" s="501"/>
      <c r="P24" s="501"/>
    </row>
    <row r="25" spans="1:16" ht="33.75" x14ac:dyDescent="0.25">
      <c r="A25" s="411">
        <v>11</v>
      </c>
      <c r="B25" s="376" t="s">
        <v>1132</v>
      </c>
      <c r="C25" s="416" t="s">
        <v>1125</v>
      </c>
      <c r="D25" s="417">
        <v>2022</v>
      </c>
      <c r="E25" s="379" t="s">
        <v>31</v>
      </c>
      <c r="F25" s="411"/>
      <c r="G25" s="411"/>
      <c r="H25" s="411"/>
      <c r="I25" s="379" t="s">
        <v>31</v>
      </c>
      <c r="J25" s="379"/>
      <c r="K25" s="379"/>
      <c r="L25" s="379"/>
      <c r="M25" s="379" t="s">
        <v>31</v>
      </c>
      <c r="N25" s="501" t="s">
        <v>310</v>
      </c>
      <c r="O25" s="501"/>
      <c r="P25" s="501"/>
    </row>
    <row r="26" spans="1:16" x14ac:dyDescent="0.25">
      <c r="A26" s="418"/>
      <c r="B26" s="258"/>
      <c r="C26" s="419"/>
      <c r="D26" s="258"/>
      <c r="E26" s="258"/>
      <c r="F26" s="419"/>
      <c r="G26" s="419"/>
      <c r="H26" s="419"/>
      <c r="I26" s="258"/>
      <c r="J26" s="258"/>
      <c r="K26" s="258"/>
      <c r="L26" s="258"/>
      <c r="M26" s="258"/>
      <c r="N26" s="502"/>
      <c r="O26" s="502"/>
      <c r="P26" s="503"/>
    </row>
    <row r="27" spans="1:16" x14ac:dyDescent="0.25">
      <c r="A27" s="70"/>
      <c r="B27" s="202"/>
      <c r="C27" s="71"/>
      <c r="D27" s="202"/>
      <c r="E27" s="202"/>
      <c r="F27" s="71"/>
      <c r="G27" s="71"/>
      <c r="H27" s="71"/>
      <c r="I27" s="202"/>
      <c r="J27" s="202"/>
      <c r="K27" s="202"/>
      <c r="L27" s="202"/>
      <c r="M27" s="202"/>
      <c r="N27" s="464"/>
      <c r="O27" s="464"/>
      <c r="P27" s="465"/>
    </row>
    <row r="28" spans="1:16" x14ac:dyDescent="0.25">
      <c r="A28" s="70"/>
      <c r="B28" s="202"/>
      <c r="C28" s="71"/>
      <c r="D28" s="202"/>
      <c r="E28" s="202"/>
      <c r="F28" s="71"/>
      <c r="G28" s="71"/>
      <c r="H28" s="71"/>
      <c r="I28" s="202"/>
      <c r="J28" s="202"/>
      <c r="K28" s="202"/>
      <c r="L28" s="202"/>
      <c r="M28" s="202"/>
      <c r="N28" s="464"/>
      <c r="O28" s="464"/>
      <c r="P28" s="465"/>
    </row>
    <row r="29" spans="1:16" x14ac:dyDescent="0.25">
      <c r="A29" s="19"/>
      <c r="B29" s="391"/>
      <c r="C29" s="62"/>
      <c r="D29" s="391"/>
      <c r="E29" s="391"/>
      <c r="F29" s="391"/>
      <c r="G29" s="391"/>
      <c r="H29" s="391"/>
      <c r="I29" s="391"/>
      <c r="J29" s="391"/>
      <c r="K29" s="391"/>
      <c r="L29" s="391"/>
      <c r="M29" s="391"/>
      <c r="N29" s="466"/>
      <c r="O29" s="466"/>
      <c r="P29" s="467"/>
    </row>
    <row r="30" spans="1:16" x14ac:dyDescent="0.25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</row>
    <row r="31" spans="1:16" x14ac:dyDescent="0.25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</row>
    <row r="32" spans="1:16" x14ac:dyDescent="0.25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</row>
    <row r="33" spans="1:16" x14ac:dyDescent="0.25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</row>
    <row r="34" spans="1:16" x14ac:dyDescent="0.25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</row>
    <row r="35" spans="1:16" x14ac:dyDescent="0.25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</row>
    <row r="36" spans="1:16" x14ac:dyDescent="0.25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</row>
    <row r="37" spans="1:16" x14ac:dyDescent="0.25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</row>
    <row r="38" spans="1:16" x14ac:dyDescent="0.25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</row>
    <row r="39" spans="1:16" x14ac:dyDescent="0.25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x14ac:dyDescent="0.25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</row>
    <row r="41" spans="1:16" x14ac:dyDescent="0.25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</row>
    <row r="42" spans="1:16" x14ac:dyDescent="0.25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</row>
    <row r="43" spans="1:16" x14ac:dyDescent="0.25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</row>
    <row r="44" spans="1:16" x14ac:dyDescent="0.25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</row>
    <row r="45" spans="1:16" x14ac:dyDescent="0.25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</row>
    <row r="46" spans="1:16" x14ac:dyDescent="0.25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</row>
    <row r="47" spans="1:16" x14ac:dyDescent="0.2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</row>
    <row r="48" spans="1:16" x14ac:dyDescent="0.2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</row>
    <row r="49" spans="1:16" x14ac:dyDescent="0.2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</row>
    <row r="50" spans="1:16" x14ac:dyDescent="0.2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</row>
    <row r="51" spans="1:16" x14ac:dyDescent="0.25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</row>
    <row r="52" spans="1:16" x14ac:dyDescent="0.25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</row>
    <row r="53" spans="1:16" x14ac:dyDescent="0.25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</row>
    <row r="54" spans="1:16" x14ac:dyDescent="0.25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</row>
    <row r="55" spans="1:16" x14ac:dyDescent="0.25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</row>
    <row r="56" spans="1:16" x14ac:dyDescent="0.25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</row>
    <row r="57" spans="1:16" x14ac:dyDescent="0.25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</row>
  </sheetData>
  <mergeCells count="29">
    <mergeCell ref="N28:P28"/>
    <mergeCell ref="N29:P29"/>
    <mergeCell ref="N25:P25"/>
    <mergeCell ref="N26:P26"/>
    <mergeCell ref="N27:P27"/>
    <mergeCell ref="N23:P23"/>
    <mergeCell ref="N24:P24"/>
    <mergeCell ref="A1:P1"/>
    <mergeCell ref="N17:P17"/>
    <mergeCell ref="N18:P18"/>
    <mergeCell ref="N19:P19"/>
    <mergeCell ref="N20:P20"/>
    <mergeCell ref="N21:P21"/>
    <mergeCell ref="N22:P22"/>
    <mergeCell ref="N16:P16"/>
    <mergeCell ref="A2:P2"/>
    <mergeCell ref="C4:N4"/>
    <mergeCell ref="A11:A13"/>
    <mergeCell ref="B11:B13"/>
    <mergeCell ref="C11:C13"/>
    <mergeCell ref="D11:D13"/>
    <mergeCell ref="N15:P15"/>
    <mergeCell ref="E11:H11"/>
    <mergeCell ref="I11:K11"/>
    <mergeCell ref="L11:M11"/>
    <mergeCell ref="N11:P13"/>
    <mergeCell ref="E12:H12"/>
    <mergeCell ref="I12:K12"/>
    <mergeCell ref="L12:M12"/>
  </mergeCells>
  <conditionalFormatting sqref="C19">
    <cfRule type="cellIs" dxfId="496" priority="14" operator="equal">
      <formula>0</formula>
    </cfRule>
  </conditionalFormatting>
  <conditionalFormatting sqref="C20">
    <cfRule type="cellIs" dxfId="495" priority="13" operator="equal">
      <formula>0</formula>
    </cfRule>
  </conditionalFormatting>
  <conditionalFormatting sqref="C21">
    <cfRule type="cellIs" dxfId="494" priority="12" operator="equal">
      <formula>0</formula>
    </cfRule>
  </conditionalFormatting>
  <conditionalFormatting sqref="C22">
    <cfRule type="cellIs" dxfId="493" priority="11" operator="equal">
      <formula>0</formula>
    </cfRule>
  </conditionalFormatting>
  <conditionalFormatting sqref="C23">
    <cfRule type="cellIs" dxfId="492" priority="10" operator="equal">
      <formula>0</formula>
    </cfRule>
  </conditionalFormatting>
  <hyperlinks>
    <hyperlink ref="C8" r:id="rId1" xr:uid="{00000000-0004-0000-0C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P33"/>
  <sheetViews>
    <sheetView workbookViewId="0">
      <selection activeCell="N9" sqref="N9"/>
    </sheetView>
  </sheetViews>
  <sheetFormatPr baseColWidth="10" defaultRowHeight="15" x14ac:dyDescent="0.25"/>
  <cols>
    <col min="1" max="1" width="11.5703125" customWidth="1"/>
    <col min="2" max="2" width="16.28515625" customWidth="1"/>
    <col min="3" max="3" width="23.140625" bestFit="1" customWidth="1"/>
    <col min="4" max="4" width="5.140625" customWidth="1"/>
    <col min="5" max="8" width="3.7109375" customWidth="1"/>
    <col min="9" max="11" width="4.7109375" customWidth="1"/>
    <col min="12" max="13" width="5.7109375" customWidth="1"/>
    <col min="14" max="14" width="8.5703125" customWidth="1"/>
    <col min="15" max="15" width="10" customWidth="1"/>
    <col min="16" max="16" width="9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80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8"/>
      <c r="P5" s="10" t="s">
        <v>54</v>
      </c>
    </row>
    <row r="6" spans="1:16" x14ac:dyDescent="0.25">
      <c r="A6" s="1" t="s">
        <v>4</v>
      </c>
      <c r="B6" s="1"/>
      <c r="C6" s="5" t="s">
        <v>1197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52" t="s">
        <v>80</v>
      </c>
      <c r="P6" s="48">
        <v>200</v>
      </c>
    </row>
    <row r="7" spans="1:16" ht="33.75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79" t="s">
        <v>68</v>
      </c>
      <c r="P7" s="48">
        <v>200.1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 t="s">
        <v>206</v>
      </c>
      <c r="P8" s="22" t="s">
        <v>207</v>
      </c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80">
        <v>1</v>
      </c>
      <c r="B15" s="72" t="s">
        <v>481</v>
      </c>
      <c r="C15" s="33" t="s">
        <v>849</v>
      </c>
      <c r="D15" s="215">
        <v>2009</v>
      </c>
      <c r="E15" s="215" t="s">
        <v>31</v>
      </c>
      <c r="F15" s="215"/>
      <c r="G15" s="214"/>
      <c r="H15" s="214"/>
      <c r="I15" s="215" t="s">
        <v>31</v>
      </c>
      <c r="J15" s="214"/>
      <c r="K15" s="214"/>
      <c r="L15" s="214"/>
      <c r="M15" s="215" t="s">
        <v>31</v>
      </c>
      <c r="N15" s="485" t="s">
        <v>310</v>
      </c>
      <c r="O15" s="485"/>
      <c r="P15" s="486"/>
    </row>
    <row r="16" spans="1:16" x14ac:dyDescent="0.25">
      <c r="A16" s="15"/>
      <c r="B16" s="212"/>
      <c r="C16" s="17"/>
      <c r="D16" s="216"/>
      <c r="E16" s="216"/>
      <c r="F16" s="212"/>
      <c r="G16" s="212"/>
      <c r="H16" s="212"/>
      <c r="I16" s="212"/>
      <c r="J16" s="212"/>
      <c r="K16" s="212"/>
      <c r="L16" s="212"/>
      <c r="M16" s="212"/>
      <c r="N16" s="464"/>
      <c r="O16" s="464"/>
      <c r="P16" s="465"/>
    </row>
    <row r="17" spans="1:16" x14ac:dyDescent="0.25">
      <c r="A17" s="15"/>
      <c r="B17" s="212"/>
      <c r="C17" s="17"/>
      <c r="D17" s="216"/>
      <c r="E17" s="216"/>
      <c r="F17" s="212"/>
      <c r="G17" s="212"/>
      <c r="H17" s="212"/>
      <c r="I17" s="212"/>
      <c r="J17" s="212"/>
      <c r="K17" s="212"/>
      <c r="L17" s="212"/>
      <c r="M17" s="212"/>
      <c r="N17" s="464"/>
      <c r="O17" s="464"/>
      <c r="P17" s="465"/>
    </row>
    <row r="18" spans="1:16" x14ac:dyDescent="0.25">
      <c r="A18" s="15"/>
      <c r="B18" s="212"/>
      <c r="C18" s="17"/>
      <c r="D18" s="216"/>
      <c r="E18" s="216"/>
      <c r="F18" s="212"/>
      <c r="G18" s="212"/>
      <c r="H18" s="212"/>
      <c r="I18" s="212"/>
      <c r="J18" s="212"/>
      <c r="K18" s="212"/>
      <c r="L18" s="212"/>
      <c r="M18" s="212"/>
      <c r="N18" s="464"/>
      <c r="O18" s="464"/>
      <c r="P18" s="465"/>
    </row>
    <row r="19" spans="1:16" x14ac:dyDescent="0.25">
      <c r="A19" s="15"/>
      <c r="B19" s="69"/>
      <c r="C19" s="17"/>
      <c r="D19" s="216"/>
      <c r="E19" s="216"/>
      <c r="F19" s="212"/>
      <c r="G19" s="212"/>
      <c r="H19" s="212"/>
      <c r="I19" s="212"/>
      <c r="J19" s="212"/>
      <c r="K19" s="212"/>
      <c r="L19" s="212"/>
      <c r="M19" s="212"/>
      <c r="N19" s="464"/>
      <c r="O19" s="464"/>
      <c r="P19" s="465"/>
    </row>
    <row r="20" spans="1:16" x14ac:dyDescent="0.25">
      <c r="A20" s="15"/>
      <c r="B20" s="69"/>
      <c r="C20" s="37"/>
      <c r="D20" s="216"/>
      <c r="E20" s="216"/>
      <c r="F20" s="212"/>
      <c r="G20" s="212"/>
      <c r="H20" s="212"/>
      <c r="I20" s="212"/>
      <c r="J20" s="212"/>
      <c r="K20" s="212"/>
      <c r="L20" s="212"/>
      <c r="M20" s="212"/>
      <c r="N20" s="464"/>
      <c r="O20" s="464"/>
      <c r="P20" s="465"/>
    </row>
    <row r="21" spans="1:16" x14ac:dyDescent="0.25">
      <c r="A21" s="15"/>
      <c r="B21" s="69"/>
      <c r="C21" s="38"/>
      <c r="D21" s="212"/>
      <c r="E21" s="216"/>
      <c r="F21" s="212"/>
      <c r="G21" s="212"/>
      <c r="H21" s="212"/>
      <c r="I21" s="212"/>
      <c r="J21" s="212"/>
      <c r="K21" s="212"/>
      <c r="L21" s="212"/>
      <c r="M21" s="212"/>
      <c r="N21" s="464"/>
      <c r="O21" s="464"/>
      <c r="P21" s="465"/>
    </row>
    <row r="22" spans="1:16" x14ac:dyDescent="0.25">
      <c r="A22" s="15"/>
      <c r="B22" s="69"/>
      <c r="C22" s="17"/>
      <c r="D22" s="212"/>
      <c r="E22" s="216"/>
      <c r="F22" s="212"/>
      <c r="G22" s="212"/>
      <c r="H22" s="212"/>
      <c r="I22" s="212"/>
      <c r="J22" s="212"/>
      <c r="K22" s="212"/>
      <c r="L22" s="212"/>
      <c r="M22" s="212"/>
      <c r="N22" s="464"/>
      <c r="O22" s="464"/>
      <c r="P22" s="465"/>
    </row>
    <row r="23" spans="1:16" x14ac:dyDescent="0.25">
      <c r="A23" s="15"/>
      <c r="B23" s="69"/>
      <c r="C23" s="17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5"/>
    </row>
    <row r="24" spans="1:16" x14ac:dyDescent="0.25">
      <c r="A24" s="15"/>
      <c r="B24" s="212"/>
      <c r="C24" s="17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x14ac:dyDescent="0.25">
      <c r="A25" s="15"/>
      <c r="B25" s="212"/>
      <c r="C25" s="36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x14ac:dyDescent="0.25">
      <c r="A26" s="15"/>
      <c r="B26" s="212"/>
      <c r="C26" s="36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x14ac:dyDescent="0.25">
      <c r="A27" s="15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15"/>
      <c r="B28" s="212"/>
      <c r="C28" s="36"/>
      <c r="D28" s="212"/>
      <c r="E28" s="216"/>
      <c r="F28" s="212"/>
      <c r="G28" s="212"/>
      <c r="H28" s="212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5"/>
    </row>
    <row r="30" spans="1:16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5"/>
    </row>
    <row r="31" spans="1:16" x14ac:dyDescent="0.25">
      <c r="A31" s="70"/>
      <c r="B31" s="212"/>
      <c r="C31" s="71"/>
      <c r="D31" s="212"/>
      <c r="E31" s="212"/>
      <c r="F31" s="71"/>
      <c r="G31" s="71"/>
      <c r="H31" s="71"/>
      <c r="I31" s="212"/>
      <c r="J31" s="212"/>
      <c r="K31" s="212"/>
      <c r="L31" s="212"/>
      <c r="M31" s="212"/>
      <c r="N31" s="464"/>
      <c r="O31" s="464"/>
      <c r="P31" s="465"/>
    </row>
    <row r="32" spans="1:16" x14ac:dyDescent="0.25">
      <c r="A32" s="70"/>
      <c r="B32" s="212"/>
      <c r="C32" s="71"/>
      <c r="D32" s="212"/>
      <c r="E32" s="212"/>
      <c r="F32" s="71"/>
      <c r="G32" s="71"/>
      <c r="H32" s="71"/>
      <c r="I32" s="212"/>
      <c r="J32" s="212"/>
      <c r="K32" s="212"/>
      <c r="L32" s="212"/>
      <c r="M32" s="212"/>
      <c r="N32" s="464"/>
      <c r="O32" s="464"/>
      <c r="P32" s="465"/>
    </row>
    <row r="33" spans="1:16" x14ac:dyDescent="0.25">
      <c r="A33" s="19"/>
      <c r="B33" s="213"/>
      <c r="C33" s="62"/>
      <c r="D33" s="213"/>
      <c r="E33" s="213"/>
      <c r="F33" s="213"/>
      <c r="G33" s="213"/>
      <c r="H33" s="213"/>
      <c r="I33" s="213"/>
      <c r="J33" s="213"/>
      <c r="K33" s="213"/>
      <c r="L33" s="213"/>
      <c r="M33" s="213"/>
      <c r="N33" s="466"/>
      <c r="O33" s="466"/>
      <c r="P33" s="467"/>
    </row>
  </sheetData>
  <mergeCells count="33">
    <mergeCell ref="N32:P32"/>
    <mergeCell ref="N33:P33"/>
    <mergeCell ref="N29:P29"/>
    <mergeCell ref="N30:P30"/>
    <mergeCell ref="N31:P31"/>
    <mergeCell ref="N28:P28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7:P27"/>
    <mergeCell ref="N16:P16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15:P15"/>
  </mergeCells>
  <conditionalFormatting sqref="C19">
    <cfRule type="cellIs" dxfId="491" priority="10" operator="equal">
      <formula>0</formula>
    </cfRule>
  </conditionalFormatting>
  <conditionalFormatting sqref="C20">
    <cfRule type="cellIs" dxfId="490" priority="9" operator="equal">
      <formula>0</formula>
    </cfRule>
  </conditionalFormatting>
  <conditionalFormatting sqref="C21">
    <cfRule type="cellIs" dxfId="489" priority="8" operator="equal">
      <formula>0</formula>
    </cfRule>
  </conditionalFormatting>
  <conditionalFormatting sqref="C22">
    <cfRule type="cellIs" dxfId="488" priority="7" operator="equal">
      <formula>0</formula>
    </cfRule>
  </conditionalFormatting>
  <conditionalFormatting sqref="C23">
    <cfRule type="cellIs" dxfId="487" priority="6" operator="equal">
      <formula>0</formula>
    </cfRule>
  </conditionalFormatting>
  <conditionalFormatting sqref="C25">
    <cfRule type="cellIs" dxfId="486" priority="5" operator="equal">
      <formula>0</formula>
    </cfRule>
  </conditionalFormatting>
  <conditionalFormatting sqref="C26">
    <cfRule type="cellIs" dxfId="485" priority="4" operator="equal">
      <formula>0</formula>
    </cfRule>
  </conditionalFormatting>
  <conditionalFormatting sqref="C27">
    <cfRule type="cellIs" dxfId="484" priority="3" operator="equal">
      <formula>0</formula>
    </cfRule>
  </conditionalFormatting>
  <conditionalFormatting sqref="C28">
    <cfRule type="cellIs" dxfId="483" priority="2" operator="equal">
      <formula>0</formula>
    </cfRule>
  </conditionalFormatting>
  <hyperlinks>
    <hyperlink ref="C8" r:id="rId1" xr:uid="{00000000-0004-0000-0D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33"/>
  <sheetViews>
    <sheetView workbookViewId="0">
      <selection activeCell="N9" sqref="N9"/>
    </sheetView>
  </sheetViews>
  <sheetFormatPr baseColWidth="10" defaultRowHeight="15" x14ac:dyDescent="0.25"/>
  <cols>
    <col min="1" max="1" width="11.28515625" customWidth="1"/>
    <col min="2" max="2" width="13.85546875" customWidth="1"/>
    <col min="3" max="3" width="19" customWidth="1"/>
    <col min="4" max="4" width="5.7109375" bestFit="1" customWidth="1"/>
    <col min="5" max="8" width="3.7109375" customWidth="1"/>
    <col min="9" max="11" width="4.7109375" customWidth="1"/>
    <col min="12" max="13" width="5.7109375" customWidth="1"/>
    <col min="14" max="14" width="8.28515625" customWidth="1"/>
    <col min="15" max="15" width="12.28515625" customWidth="1"/>
    <col min="16" max="16" width="6.710937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67"/>
      <c r="P5" s="1" t="s">
        <v>54</v>
      </c>
    </row>
    <row r="6" spans="1:16" ht="23.25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70</v>
      </c>
      <c r="P6" s="67">
        <v>300</v>
      </c>
    </row>
    <row r="7" spans="1:16" ht="23.25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1" t="s">
        <v>71</v>
      </c>
      <c r="P7" s="67">
        <v>300.10000000000002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0">
        <v>1</v>
      </c>
      <c r="B15" s="13" t="s">
        <v>482</v>
      </c>
      <c r="C15" s="74" t="s">
        <v>71</v>
      </c>
      <c r="D15" s="215">
        <v>2009</v>
      </c>
      <c r="E15" s="215"/>
      <c r="F15" s="215"/>
      <c r="G15" s="215" t="s">
        <v>31</v>
      </c>
      <c r="H15" s="214"/>
      <c r="I15" s="215" t="s">
        <v>31</v>
      </c>
      <c r="J15" s="214"/>
      <c r="K15" s="214"/>
      <c r="L15" s="214"/>
      <c r="M15" s="215" t="s">
        <v>31</v>
      </c>
      <c r="N15" s="485" t="s">
        <v>311</v>
      </c>
      <c r="O15" s="485"/>
      <c r="P15" s="486"/>
    </row>
    <row r="16" spans="1:16" x14ac:dyDescent="0.25">
      <c r="A16" s="291">
        <v>2</v>
      </c>
      <c r="B16" s="16" t="s">
        <v>483</v>
      </c>
      <c r="C16" s="37" t="s">
        <v>71</v>
      </c>
      <c r="D16" s="216">
        <v>2010</v>
      </c>
      <c r="E16" s="216"/>
      <c r="F16" s="212"/>
      <c r="G16" s="216" t="s">
        <v>31</v>
      </c>
      <c r="H16" s="212"/>
      <c r="I16" s="212" t="s">
        <v>31</v>
      </c>
      <c r="J16" s="212"/>
      <c r="K16" s="212"/>
      <c r="L16" s="212"/>
      <c r="M16" s="212" t="s">
        <v>31</v>
      </c>
      <c r="N16" s="464" t="s">
        <v>311</v>
      </c>
      <c r="O16" s="464"/>
      <c r="P16" s="465"/>
    </row>
    <row r="17" spans="1:16" x14ac:dyDescent="0.25">
      <c r="A17" s="291">
        <v>3</v>
      </c>
      <c r="B17" s="16" t="s">
        <v>484</v>
      </c>
      <c r="C17" s="37" t="s">
        <v>71</v>
      </c>
      <c r="D17" s="216">
        <v>2011</v>
      </c>
      <c r="E17" s="216"/>
      <c r="F17" s="212"/>
      <c r="G17" s="216" t="s">
        <v>31</v>
      </c>
      <c r="H17" s="212"/>
      <c r="I17" s="212" t="s">
        <v>31</v>
      </c>
      <c r="J17" s="212"/>
      <c r="K17" s="212"/>
      <c r="L17" s="212"/>
      <c r="M17" s="212" t="s">
        <v>31</v>
      </c>
      <c r="N17" s="464" t="s">
        <v>311</v>
      </c>
      <c r="O17" s="464"/>
      <c r="P17" s="465"/>
    </row>
    <row r="18" spans="1:16" x14ac:dyDescent="0.25">
      <c r="A18" s="291">
        <v>4</v>
      </c>
      <c r="B18" s="16" t="s">
        <v>485</v>
      </c>
      <c r="C18" s="37" t="s">
        <v>71</v>
      </c>
      <c r="D18" s="216">
        <v>2012</v>
      </c>
      <c r="E18" s="216"/>
      <c r="F18" s="212"/>
      <c r="G18" s="216" t="s">
        <v>31</v>
      </c>
      <c r="H18" s="212"/>
      <c r="I18" s="212" t="s">
        <v>31</v>
      </c>
      <c r="J18" s="212"/>
      <c r="K18" s="212"/>
      <c r="L18" s="212"/>
      <c r="M18" s="212" t="s">
        <v>31</v>
      </c>
      <c r="N18" s="464" t="s">
        <v>312</v>
      </c>
      <c r="O18" s="464"/>
      <c r="P18" s="465"/>
    </row>
    <row r="19" spans="1:16" x14ac:dyDescent="0.25">
      <c r="A19" s="291">
        <v>5</v>
      </c>
      <c r="B19" s="16" t="s">
        <v>486</v>
      </c>
      <c r="C19" s="37" t="s">
        <v>71</v>
      </c>
      <c r="D19" s="216">
        <v>2013</v>
      </c>
      <c r="E19" s="216"/>
      <c r="F19" s="212"/>
      <c r="G19" s="216" t="s">
        <v>31</v>
      </c>
      <c r="H19" s="212"/>
      <c r="I19" s="212" t="s">
        <v>31</v>
      </c>
      <c r="J19" s="212"/>
      <c r="K19" s="212"/>
      <c r="L19" s="212"/>
      <c r="M19" s="212" t="s">
        <v>31</v>
      </c>
      <c r="N19" s="464" t="s">
        <v>313</v>
      </c>
      <c r="O19" s="464"/>
      <c r="P19" s="465"/>
    </row>
    <row r="20" spans="1:16" x14ac:dyDescent="0.25">
      <c r="A20" s="291">
        <v>6</v>
      </c>
      <c r="B20" s="16" t="s">
        <v>487</v>
      </c>
      <c r="C20" s="37" t="s">
        <v>71</v>
      </c>
      <c r="D20" s="216">
        <v>2014</v>
      </c>
      <c r="E20" s="216"/>
      <c r="F20" s="212"/>
      <c r="G20" s="216" t="s">
        <v>31</v>
      </c>
      <c r="H20" s="212"/>
      <c r="I20" s="212" t="s">
        <v>31</v>
      </c>
      <c r="J20" s="212"/>
      <c r="K20" s="212"/>
      <c r="L20" s="212"/>
      <c r="M20" s="212" t="s">
        <v>31</v>
      </c>
      <c r="N20" s="464" t="s">
        <v>314</v>
      </c>
      <c r="O20" s="464"/>
      <c r="P20" s="465"/>
    </row>
    <row r="21" spans="1:16" x14ac:dyDescent="0.25">
      <c r="A21" s="291">
        <v>7</v>
      </c>
      <c r="B21" s="16" t="s">
        <v>488</v>
      </c>
      <c r="C21" s="37" t="s">
        <v>71</v>
      </c>
      <c r="D21" s="212">
        <v>2015</v>
      </c>
      <c r="E21" s="216"/>
      <c r="F21" s="212"/>
      <c r="G21" s="216" t="s">
        <v>31</v>
      </c>
      <c r="H21" s="212"/>
      <c r="I21" s="212" t="s">
        <v>31</v>
      </c>
      <c r="J21" s="212"/>
      <c r="K21" s="212"/>
      <c r="L21" s="212"/>
      <c r="M21" s="212" t="s">
        <v>31</v>
      </c>
      <c r="N21" s="464" t="s">
        <v>315</v>
      </c>
      <c r="O21" s="464"/>
      <c r="P21" s="465"/>
    </row>
    <row r="22" spans="1:16" x14ac:dyDescent="0.25">
      <c r="A22" s="291">
        <v>8</v>
      </c>
      <c r="B22" s="16" t="s">
        <v>489</v>
      </c>
      <c r="C22" s="37" t="s">
        <v>71</v>
      </c>
      <c r="D22" s="212">
        <v>2016</v>
      </c>
      <c r="E22" s="216"/>
      <c r="F22" s="212"/>
      <c r="G22" s="212" t="s">
        <v>31</v>
      </c>
      <c r="H22" s="212"/>
      <c r="I22" s="212" t="s">
        <v>31</v>
      </c>
      <c r="J22" s="212"/>
      <c r="K22" s="212"/>
      <c r="L22" s="212"/>
      <c r="M22" s="212" t="s">
        <v>31</v>
      </c>
      <c r="N22" s="464" t="s">
        <v>316</v>
      </c>
      <c r="O22" s="464"/>
      <c r="P22" s="465"/>
    </row>
    <row r="23" spans="1:16" x14ac:dyDescent="0.25">
      <c r="A23" s="291">
        <v>9</v>
      </c>
      <c r="B23" s="16" t="s">
        <v>490</v>
      </c>
      <c r="C23" s="37" t="s">
        <v>71</v>
      </c>
      <c r="D23" s="212">
        <v>2017</v>
      </c>
      <c r="E23" s="216"/>
      <c r="F23" s="212"/>
      <c r="G23" s="212" t="s">
        <v>31</v>
      </c>
      <c r="H23" s="212"/>
      <c r="I23" s="212" t="s">
        <v>31</v>
      </c>
      <c r="J23" s="212"/>
      <c r="K23" s="212"/>
      <c r="L23" s="212"/>
      <c r="M23" s="212" t="s">
        <v>31</v>
      </c>
      <c r="N23" s="464" t="s">
        <v>317</v>
      </c>
      <c r="O23" s="464"/>
      <c r="P23" s="465"/>
    </row>
    <row r="24" spans="1:16" x14ac:dyDescent="0.25">
      <c r="A24" s="292"/>
      <c r="B24" s="212"/>
      <c r="C24" s="17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x14ac:dyDescent="0.25">
      <c r="A25" s="136"/>
      <c r="B25" s="212"/>
      <c r="C25" s="36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x14ac:dyDescent="0.25">
      <c r="A26" s="136"/>
      <c r="B26" s="212"/>
      <c r="C26" s="36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x14ac:dyDescent="0.25">
      <c r="A27" s="136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136"/>
      <c r="B28" s="212"/>
      <c r="C28" s="36"/>
      <c r="D28" s="212"/>
      <c r="E28" s="216"/>
      <c r="F28" s="212"/>
      <c r="G28" s="212"/>
      <c r="H28" s="212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136"/>
      <c r="B29" s="212"/>
      <c r="C29" s="38"/>
      <c r="D29" s="212"/>
      <c r="E29" s="216"/>
      <c r="F29" s="212"/>
      <c r="G29" s="212"/>
      <c r="H29" s="212"/>
      <c r="I29" s="212"/>
      <c r="J29" s="212"/>
      <c r="K29" s="212"/>
      <c r="L29" s="212"/>
      <c r="M29" s="212"/>
      <c r="N29" s="464"/>
      <c r="O29" s="464"/>
      <c r="P29" s="465"/>
    </row>
    <row r="30" spans="1:16" x14ac:dyDescent="0.25">
      <c r="A30" s="136"/>
      <c r="B30" s="212"/>
      <c r="C30" s="17"/>
      <c r="D30" s="212"/>
      <c r="E30" s="216"/>
      <c r="F30" s="212"/>
      <c r="G30" s="212"/>
      <c r="H30" s="212"/>
      <c r="I30" s="212"/>
      <c r="J30" s="212"/>
      <c r="K30" s="212"/>
      <c r="L30" s="212"/>
      <c r="M30" s="212"/>
      <c r="N30" s="464"/>
      <c r="O30" s="464"/>
      <c r="P30" s="465"/>
    </row>
    <row r="31" spans="1:16" x14ac:dyDescent="0.25">
      <c r="A31" s="136"/>
      <c r="B31" s="212"/>
      <c r="C31" s="17"/>
      <c r="D31" s="212"/>
      <c r="E31" s="216"/>
      <c r="F31" s="212"/>
      <c r="G31" s="212"/>
      <c r="H31" s="212"/>
      <c r="I31" s="212"/>
      <c r="J31" s="212"/>
      <c r="K31" s="212"/>
      <c r="L31" s="212"/>
      <c r="M31" s="212"/>
      <c r="N31" s="464"/>
      <c r="O31" s="464"/>
      <c r="P31" s="465"/>
    </row>
    <row r="32" spans="1:16" x14ac:dyDescent="0.25">
      <c r="A32" s="136"/>
      <c r="B32" s="228"/>
      <c r="C32" s="228"/>
      <c r="D32" s="228"/>
      <c r="E32" s="228"/>
      <c r="F32" s="228"/>
      <c r="G32" s="228"/>
      <c r="H32" s="228"/>
      <c r="I32" s="228"/>
      <c r="J32" s="228"/>
      <c r="K32" s="228"/>
      <c r="L32" s="228"/>
      <c r="M32" s="228"/>
      <c r="N32" s="504"/>
      <c r="O32" s="505"/>
      <c r="P32" s="506"/>
    </row>
    <row r="33" spans="1:16" x14ac:dyDescent="0.25">
      <c r="A33" s="232"/>
      <c r="B33" s="229"/>
      <c r="C33" s="229"/>
      <c r="D33" s="229"/>
      <c r="E33" s="229"/>
      <c r="F33" s="229"/>
      <c r="G33" s="229"/>
      <c r="H33" s="229"/>
      <c r="I33" s="229"/>
      <c r="J33" s="229"/>
      <c r="K33" s="229"/>
      <c r="L33" s="229"/>
      <c r="M33" s="229"/>
      <c r="N33" s="507"/>
      <c r="O33" s="508"/>
      <c r="P33" s="509"/>
    </row>
  </sheetData>
  <mergeCells count="33">
    <mergeCell ref="A1:P1"/>
    <mergeCell ref="N16:P16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15:P15"/>
    <mergeCell ref="N28:P28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7:P27"/>
    <mergeCell ref="N32:P32"/>
    <mergeCell ref="N33:P33"/>
    <mergeCell ref="N29:P29"/>
    <mergeCell ref="N30:P30"/>
    <mergeCell ref="N31:P31"/>
  </mergeCells>
  <conditionalFormatting sqref="C25">
    <cfRule type="cellIs" dxfId="482" priority="6" operator="equal">
      <formula>0</formula>
    </cfRule>
  </conditionalFormatting>
  <conditionalFormatting sqref="C26">
    <cfRule type="cellIs" dxfId="481" priority="5" operator="equal">
      <formula>0</formula>
    </cfRule>
  </conditionalFormatting>
  <conditionalFormatting sqref="C27">
    <cfRule type="cellIs" dxfId="480" priority="4" operator="equal">
      <formula>0</formula>
    </cfRule>
  </conditionalFormatting>
  <conditionalFormatting sqref="C28">
    <cfRule type="cellIs" dxfId="479" priority="3" operator="equal">
      <formula>0</formula>
    </cfRule>
  </conditionalFormatting>
  <conditionalFormatting sqref="C29">
    <cfRule type="cellIs" dxfId="478" priority="2" operator="equal">
      <formula>0</formula>
    </cfRule>
  </conditionalFormatting>
  <conditionalFormatting sqref="C15:C23">
    <cfRule type="cellIs" dxfId="477" priority="1" operator="equal">
      <formula>0</formula>
    </cfRule>
  </conditionalFormatting>
  <hyperlinks>
    <hyperlink ref="C8" r:id="rId1" xr:uid="{00000000-0004-0000-0E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P28"/>
  <sheetViews>
    <sheetView workbookViewId="0">
      <selection activeCell="N9" sqref="N9"/>
    </sheetView>
  </sheetViews>
  <sheetFormatPr baseColWidth="10" defaultRowHeight="15" x14ac:dyDescent="0.25"/>
  <cols>
    <col min="1" max="1" width="10.5703125" customWidth="1"/>
    <col min="2" max="2" width="16.28515625" customWidth="1"/>
    <col min="3" max="3" width="23.140625" bestFit="1" customWidth="1"/>
    <col min="4" max="4" width="5.7109375" bestFit="1" customWidth="1"/>
    <col min="5" max="8" width="3.7109375" customWidth="1"/>
    <col min="9" max="11" width="4.7109375" customWidth="1"/>
    <col min="12" max="13" width="5.7109375" customWidth="1"/>
    <col min="14" max="14" width="9.28515625" customWidth="1"/>
    <col min="15" max="15" width="11.7109375" customWidth="1"/>
    <col min="16" max="16" width="6.5703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4.75" customHeight="1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70</v>
      </c>
      <c r="P6" s="11">
        <v>300</v>
      </c>
    </row>
    <row r="7" spans="1:16" ht="48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1" t="s">
        <v>72</v>
      </c>
      <c r="P7" s="51">
        <v>300.2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80">
        <v>1</v>
      </c>
      <c r="B15" s="329" t="s">
        <v>491</v>
      </c>
      <c r="C15" s="74" t="s">
        <v>72</v>
      </c>
      <c r="D15" s="215">
        <v>2009</v>
      </c>
      <c r="E15" s="215"/>
      <c r="F15" s="215"/>
      <c r="G15" s="215" t="s">
        <v>31</v>
      </c>
      <c r="H15" s="215"/>
      <c r="I15" s="215" t="s">
        <v>31</v>
      </c>
      <c r="J15" s="215"/>
      <c r="K15" s="215"/>
      <c r="L15" s="215"/>
      <c r="M15" s="215" t="s">
        <v>31</v>
      </c>
      <c r="N15" s="488" t="s">
        <v>318</v>
      </c>
      <c r="O15" s="488"/>
      <c r="P15" s="489"/>
    </row>
    <row r="16" spans="1:16" ht="22.5" x14ac:dyDescent="0.25">
      <c r="A16" s="281">
        <v>2</v>
      </c>
      <c r="B16" s="68" t="s">
        <v>852</v>
      </c>
      <c r="C16" s="37" t="s">
        <v>72</v>
      </c>
      <c r="D16" s="216">
        <v>2010</v>
      </c>
      <c r="E16" s="216"/>
      <c r="F16" s="216"/>
      <c r="G16" s="216" t="s">
        <v>31</v>
      </c>
      <c r="H16" s="216"/>
      <c r="I16" s="216" t="s">
        <v>31</v>
      </c>
      <c r="J16" s="216"/>
      <c r="K16" s="216"/>
      <c r="L16" s="216"/>
      <c r="M16" s="216" t="s">
        <v>31</v>
      </c>
      <c r="N16" s="490" t="s">
        <v>318</v>
      </c>
      <c r="O16" s="490"/>
      <c r="P16" s="491"/>
    </row>
    <row r="17" spans="1:16" ht="22.5" x14ac:dyDescent="0.25">
      <c r="A17" s="281">
        <v>3</v>
      </c>
      <c r="B17" s="68" t="s">
        <v>492</v>
      </c>
      <c r="C17" s="37" t="s">
        <v>72</v>
      </c>
      <c r="D17" s="216">
        <v>2013</v>
      </c>
      <c r="E17" s="216"/>
      <c r="F17" s="216"/>
      <c r="G17" s="216" t="s">
        <v>31</v>
      </c>
      <c r="H17" s="216"/>
      <c r="I17" s="216" t="s">
        <v>31</v>
      </c>
      <c r="J17" s="216"/>
      <c r="K17" s="216"/>
      <c r="L17" s="216"/>
      <c r="M17" s="216" t="s">
        <v>31</v>
      </c>
      <c r="N17" s="490" t="s">
        <v>319</v>
      </c>
      <c r="O17" s="490"/>
      <c r="P17" s="491"/>
    </row>
    <row r="18" spans="1:16" ht="22.5" x14ac:dyDescent="0.25">
      <c r="A18" s="281">
        <v>4</v>
      </c>
      <c r="B18" s="68" t="s">
        <v>493</v>
      </c>
      <c r="C18" s="37" t="s">
        <v>72</v>
      </c>
      <c r="D18" s="216">
        <v>2017</v>
      </c>
      <c r="E18" s="216"/>
      <c r="F18" s="216"/>
      <c r="G18" s="216" t="s">
        <v>31</v>
      </c>
      <c r="H18" s="216"/>
      <c r="I18" s="216" t="s">
        <v>31</v>
      </c>
      <c r="J18" s="216"/>
      <c r="K18" s="216"/>
      <c r="L18" s="216"/>
      <c r="M18" s="216" t="s">
        <v>31</v>
      </c>
      <c r="N18" s="490" t="s">
        <v>320</v>
      </c>
      <c r="O18" s="490"/>
      <c r="P18" s="491"/>
    </row>
    <row r="19" spans="1:16" ht="18" customHeight="1" x14ac:dyDescent="0.25">
      <c r="A19" s="40"/>
      <c r="B19" s="68"/>
      <c r="C19" s="73"/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N19" s="490"/>
      <c r="O19" s="490"/>
      <c r="P19" s="491"/>
    </row>
    <row r="20" spans="1:16" ht="18" customHeight="1" x14ac:dyDescent="0.25">
      <c r="A20" s="40"/>
      <c r="B20" s="68"/>
      <c r="C20" s="73"/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N20" s="490"/>
      <c r="O20" s="490"/>
      <c r="P20" s="491"/>
    </row>
    <row r="21" spans="1:16" ht="18" customHeight="1" x14ac:dyDescent="0.25">
      <c r="A21" s="155"/>
      <c r="B21" s="68"/>
      <c r="C21" s="73"/>
      <c r="D21" s="216"/>
      <c r="E21" s="216"/>
      <c r="F21" s="216"/>
      <c r="G21" s="216"/>
      <c r="H21" s="216"/>
      <c r="I21" s="216"/>
      <c r="J21" s="216"/>
      <c r="K21" s="216"/>
      <c r="L21" s="216"/>
      <c r="M21" s="216"/>
      <c r="N21" s="490"/>
      <c r="O21" s="490"/>
      <c r="P21" s="491"/>
    </row>
    <row r="22" spans="1:16" ht="18" customHeight="1" x14ac:dyDescent="0.25">
      <c r="A22" s="155"/>
      <c r="B22" s="68"/>
      <c r="C22" s="73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490"/>
      <c r="O22" s="490"/>
      <c r="P22" s="491"/>
    </row>
    <row r="23" spans="1:16" ht="18" customHeight="1" x14ac:dyDescent="0.25">
      <c r="A23" s="155"/>
      <c r="B23" s="68"/>
      <c r="C23" s="73"/>
      <c r="D23" s="216"/>
      <c r="E23" s="216"/>
      <c r="F23" s="216"/>
      <c r="G23" s="216"/>
      <c r="H23" s="216"/>
      <c r="I23" s="216"/>
      <c r="J23" s="216"/>
      <c r="K23" s="216"/>
      <c r="L23" s="216"/>
      <c r="M23" s="216"/>
      <c r="N23" s="490"/>
      <c r="O23" s="490"/>
      <c r="P23" s="491"/>
    </row>
    <row r="24" spans="1:16" ht="18" customHeight="1" x14ac:dyDescent="0.25">
      <c r="A24" s="40"/>
      <c r="B24" s="216"/>
      <c r="C24" s="17"/>
      <c r="D24" s="216"/>
      <c r="E24" s="216"/>
      <c r="F24" s="216"/>
      <c r="G24" s="216"/>
      <c r="H24" s="216"/>
      <c r="I24" s="216"/>
      <c r="J24" s="216"/>
      <c r="K24" s="216"/>
      <c r="L24" s="216"/>
      <c r="M24" s="216"/>
      <c r="N24" s="490"/>
      <c r="O24" s="490"/>
      <c r="P24" s="491"/>
    </row>
    <row r="25" spans="1:16" ht="18" customHeight="1" x14ac:dyDescent="0.25">
      <c r="A25" s="40"/>
      <c r="B25" s="216"/>
      <c r="C25" s="36"/>
      <c r="D25" s="216"/>
      <c r="E25" s="216"/>
      <c r="F25" s="216"/>
      <c r="G25" s="216"/>
      <c r="H25" s="216"/>
      <c r="I25" s="216"/>
      <c r="J25" s="216"/>
      <c r="K25" s="216"/>
      <c r="L25" s="216"/>
      <c r="M25" s="216"/>
      <c r="N25" s="490"/>
      <c r="O25" s="490"/>
      <c r="P25" s="491"/>
    </row>
    <row r="26" spans="1:16" ht="18" customHeight="1" x14ac:dyDescent="0.25">
      <c r="A26" s="76"/>
      <c r="B26" s="216"/>
      <c r="C26" s="55"/>
      <c r="D26" s="216"/>
      <c r="E26" s="216"/>
      <c r="F26" s="55"/>
      <c r="G26" s="55"/>
      <c r="H26" s="55"/>
      <c r="I26" s="216"/>
      <c r="J26" s="216"/>
      <c r="K26" s="216"/>
      <c r="L26" s="216"/>
      <c r="M26" s="216"/>
      <c r="N26" s="490"/>
      <c r="O26" s="490"/>
      <c r="P26" s="491"/>
    </row>
    <row r="27" spans="1:16" ht="18" customHeight="1" x14ac:dyDescent="0.25">
      <c r="A27" s="76"/>
      <c r="B27" s="216"/>
      <c r="C27" s="55"/>
      <c r="D27" s="216"/>
      <c r="E27" s="216"/>
      <c r="F27" s="55"/>
      <c r="G27" s="55"/>
      <c r="H27" s="55"/>
      <c r="I27" s="216"/>
      <c r="J27" s="216"/>
      <c r="K27" s="216"/>
      <c r="L27" s="216"/>
      <c r="M27" s="216"/>
      <c r="N27" s="490"/>
      <c r="O27" s="490"/>
      <c r="P27" s="491"/>
    </row>
    <row r="28" spans="1:16" ht="18" customHeight="1" x14ac:dyDescent="0.25">
      <c r="A28" s="41"/>
      <c r="B28" s="217"/>
      <c r="C28" s="61"/>
      <c r="D28" s="217"/>
      <c r="E28" s="217"/>
      <c r="F28" s="217"/>
      <c r="G28" s="217"/>
      <c r="H28" s="217"/>
      <c r="I28" s="217"/>
      <c r="J28" s="217"/>
      <c r="K28" s="217"/>
      <c r="L28" s="217"/>
      <c r="M28" s="217"/>
      <c r="N28" s="499"/>
      <c r="O28" s="499"/>
      <c r="P28" s="500"/>
    </row>
  </sheetData>
  <mergeCells count="28">
    <mergeCell ref="A1:P1"/>
    <mergeCell ref="N16:P16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15:P15"/>
    <mergeCell ref="N27:P27"/>
    <mergeCell ref="N28:P28"/>
    <mergeCell ref="N26:P26"/>
    <mergeCell ref="N17:P17"/>
    <mergeCell ref="N18:P18"/>
    <mergeCell ref="N19:P19"/>
    <mergeCell ref="N20:P20"/>
    <mergeCell ref="N21:P21"/>
    <mergeCell ref="N24:P24"/>
    <mergeCell ref="N25:P25"/>
    <mergeCell ref="N22:P22"/>
    <mergeCell ref="N23:P23"/>
  </mergeCells>
  <conditionalFormatting sqref="C25">
    <cfRule type="cellIs" dxfId="476" priority="7" operator="equal">
      <formula>0</formula>
    </cfRule>
  </conditionalFormatting>
  <conditionalFormatting sqref="C18:C23">
    <cfRule type="cellIs" dxfId="475" priority="2" operator="equal">
      <formula>0</formula>
    </cfRule>
  </conditionalFormatting>
  <conditionalFormatting sqref="C15:C17">
    <cfRule type="cellIs" dxfId="474" priority="1" operator="equal">
      <formula>0</formula>
    </cfRule>
  </conditionalFormatting>
  <hyperlinks>
    <hyperlink ref="C8" r:id="rId1" xr:uid="{00000000-0004-0000-0F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P38"/>
  <sheetViews>
    <sheetView tabSelected="1" topLeftCell="A13" workbookViewId="0">
      <selection activeCell="N33" sqref="N33:P33"/>
    </sheetView>
  </sheetViews>
  <sheetFormatPr baseColWidth="10" defaultRowHeight="15" x14ac:dyDescent="0.25"/>
  <cols>
    <col min="1" max="1" width="11.140625" customWidth="1"/>
    <col min="2" max="2" width="13.140625" customWidth="1"/>
    <col min="3" max="3" width="17.28515625" customWidth="1"/>
    <col min="4" max="4" width="6.5703125" customWidth="1"/>
    <col min="5" max="8" width="3.7109375" customWidth="1"/>
    <col min="9" max="11" width="4.7109375" customWidth="1"/>
    <col min="12" max="13" width="5.7109375" customWidth="1"/>
    <col min="14" max="14" width="8.7109375" customWidth="1"/>
    <col min="15" max="15" width="14" customWidth="1"/>
    <col min="16" max="16" width="10.71093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70</v>
      </c>
      <c r="P6" s="11">
        <v>300</v>
      </c>
    </row>
    <row r="7" spans="1:16" ht="24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2" t="s">
        <v>83</v>
      </c>
      <c r="P7" s="51">
        <v>300.3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7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0">
        <v>1</v>
      </c>
      <c r="B15" s="13" t="s">
        <v>494</v>
      </c>
      <c r="C15" s="74" t="s">
        <v>84</v>
      </c>
      <c r="D15" s="156">
        <v>2009</v>
      </c>
      <c r="E15" s="215"/>
      <c r="F15" s="215"/>
      <c r="G15" s="214" t="s">
        <v>31</v>
      </c>
      <c r="H15" s="214"/>
      <c r="I15" s="215" t="s">
        <v>31</v>
      </c>
      <c r="J15" s="214"/>
      <c r="K15" s="214"/>
      <c r="L15" s="214"/>
      <c r="M15" s="215" t="s">
        <v>31</v>
      </c>
      <c r="N15" s="485" t="s">
        <v>869</v>
      </c>
      <c r="O15" s="485"/>
      <c r="P15" s="486"/>
    </row>
    <row r="16" spans="1:16" x14ac:dyDescent="0.25">
      <c r="A16" s="291">
        <v>2</v>
      </c>
      <c r="B16" s="16" t="s">
        <v>495</v>
      </c>
      <c r="C16" s="37" t="s">
        <v>84</v>
      </c>
      <c r="D16" s="157">
        <v>2010</v>
      </c>
      <c r="E16" s="216"/>
      <c r="F16" s="212"/>
      <c r="G16" s="212" t="s">
        <v>31</v>
      </c>
      <c r="H16" s="212"/>
      <c r="I16" s="212" t="s">
        <v>31</v>
      </c>
      <c r="J16" s="212"/>
      <c r="K16" s="212"/>
      <c r="L16" s="212"/>
      <c r="M16" s="212" t="s">
        <v>31</v>
      </c>
      <c r="N16" s="464" t="s">
        <v>321</v>
      </c>
      <c r="O16" s="464"/>
      <c r="P16" s="465"/>
    </row>
    <row r="17" spans="1:16" x14ac:dyDescent="0.25">
      <c r="A17" s="291">
        <v>3</v>
      </c>
      <c r="B17" s="16" t="s">
        <v>496</v>
      </c>
      <c r="C17" s="37" t="s">
        <v>84</v>
      </c>
      <c r="D17" s="157">
        <v>2011</v>
      </c>
      <c r="E17" s="216"/>
      <c r="F17" s="212"/>
      <c r="G17" s="212" t="s">
        <v>31</v>
      </c>
      <c r="H17" s="212"/>
      <c r="I17" s="212" t="s">
        <v>31</v>
      </c>
      <c r="J17" s="212"/>
      <c r="K17" s="212"/>
      <c r="L17" s="212"/>
      <c r="M17" s="212" t="s">
        <v>31</v>
      </c>
      <c r="N17" s="464" t="s">
        <v>322</v>
      </c>
      <c r="O17" s="464"/>
      <c r="P17" s="465"/>
    </row>
    <row r="18" spans="1:16" x14ac:dyDescent="0.25">
      <c r="A18" s="291">
        <v>4</v>
      </c>
      <c r="B18" s="16" t="s">
        <v>497</v>
      </c>
      <c r="C18" s="37" t="s">
        <v>84</v>
      </c>
      <c r="D18" s="157">
        <v>2012</v>
      </c>
      <c r="E18" s="216"/>
      <c r="F18" s="212"/>
      <c r="G18" s="212" t="s">
        <v>31</v>
      </c>
      <c r="H18" s="212"/>
      <c r="I18" s="212" t="s">
        <v>31</v>
      </c>
      <c r="J18" s="212"/>
      <c r="K18" s="212"/>
      <c r="L18" s="212"/>
      <c r="M18" s="212" t="s">
        <v>31</v>
      </c>
      <c r="N18" s="464" t="s">
        <v>323</v>
      </c>
      <c r="O18" s="464"/>
      <c r="P18" s="465"/>
    </row>
    <row r="19" spans="1:16" x14ac:dyDescent="0.25">
      <c r="A19" s="291">
        <v>5</v>
      </c>
      <c r="B19" s="16" t="s">
        <v>498</v>
      </c>
      <c r="C19" s="37" t="s">
        <v>84</v>
      </c>
      <c r="D19" s="157">
        <v>2013</v>
      </c>
      <c r="E19" s="216"/>
      <c r="F19" s="212"/>
      <c r="G19" s="212" t="s">
        <v>31</v>
      </c>
      <c r="H19" s="212"/>
      <c r="I19" s="212" t="s">
        <v>31</v>
      </c>
      <c r="J19" s="212"/>
      <c r="K19" s="212"/>
      <c r="L19" s="212"/>
      <c r="M19" s="212" t="s">
        <v>31</v>
      </c>
      <c r="N19" s="464" t="s">
        <v>324</v>
      </c>
      <c r="O19" s="464"/>
      <c r="P19" s="465"/>
    </row>
    <row r="20" spans="1:16" x14ac:dyDescent="0.25">
      <c r="A20" s="291">
        <v>6</v>
      </c>
      <c r="B20" s="16" t="s">
        <v>499</v>
      </c>
      <c r="C20" s="37" t="s">
        <v>84</v>
      </c>
      <c r="D20" s="157">
        <v>2014</v>
      </c>
      <c r="E20" s="216"/>
      <c r="F20" s="212"/>
      <c r="G20" s="212" t="s">
        <v>31</v>
      </c>
      <c r="H20" s="212"/>
      <c r="I20" s="212" t="s">
        <v>31</v>
      </c>
      <c r="J20" s="212"/>
      <c r="K20" s="212"/>
      <c r="L20" s="212"/>
      <c r="M20" s="212" t="s">
        <v>31</v>
      </c>
      <c r="N20" s="464" t="s">
        <v>325</v>
      </c>
      <c r="O20" s="464"/>
      <c r="P20" s="465"/>
    </row>
    <row r="21" spans="1:16" x14ac:dyDescent="0.25">
      <c r="A21" s="291">
        <v>7</v>
      </c>
      <c r="B21" s="16" t="s">
        <v>500</v>
      </c>
      <c r="C21" s="37" t="s">
        <v>84</v>
      </c>
      <c r="D21" s="157">
        <v>2015</v>
      </c>
      <c r="E21" s="216"/>
      <c r="F21" s="212"/>
      <c r="G21" s="212" t="s">
        <v>31</v>
      </c>
      <c r="H21" s="212"/>
      <c r="I21" s="212" t="s">
        <v>31</v>
      </c>
      <c r="J21" s="212"/>
      <c r="K21" s="212"/>
      <c r="L21" s="212"/>
      <c r="M21" s="212" t="s">
        <v>31</v>
      </c>
      <c r="N21" s="464" t="s">
        <v>870</v>
      </c>
      <c r="O21" s="464"/>
      <c r="P21" s="465"/>
    </row>
    <row r="22" spans="1:16" x14ac:dyDescent="0.25">
      <c r="A22" s="291">
        <v>8</v>
      </c>
      <c r="B22" s="16" t="s">
        <v>501</v>
      </c>
      <c r="C22" s="37" t="s">
        <v>84</v>
      </c>
      <c r="D22" s="157">
        <v>2016</v>
      </c>
      <c r="E22" s="216"/>
      <c r="F22" s="212"/>
      <c r="G22" s="212" t="s">
        <v>31</v>
      </c>
      <c r="H22" s="212"/>
      <c r="I22" s="212" t="s">
        <v>31</v>
      </c>
      <c r="J22" s="212"/>
      <c r="K22" s="212"/>
      <c r="L22" s="212"/>
      <c r="M22" s="212" t="s">
        <v>31</v>
      </c>
      <c r="N22" s="464" t="s">
        <v>326</v>
      </c>
      <c r="O22" s="464"/>
      <c r="P22" s="465"/>
    </row>
    <row r="23" spans="1:16" x14ac:dyDescent="0.25">
      <c r="A23" s="291">
        <v>9</v>
      </c>
      <c r="B23" s="16" t="s">
        <v>502</v>
      </c>
      <c r="C23" s="17" t="s">
        <v>84</v>
      </c>
      <c r="D23" s="212">
        <v>2017</v>
      </c>
      <c r="E23" s="216"/>
      <c r="F23" s="212"/>
      <c r="G23" s="212" t="s">
        <v>31</v>
      </c>
      <c r="H23" s="212"/>
      <c r="I23" s="212" t="s">
        <v>31</v>
      </c>
      <c r="J23" s="212"/>
      <c r="K23" s="212"/>
      <c r="L23" s="212"/>
      <c r="M23" s="212" t="s">
        <v>31</v>
      </c>
      <c r="N23" s="464" t="s">
        <v>327</v>
      </c>
      <c r="O23" s="464"/>
      <c r="P23" s="465"/>
    </row>
    <row r="24" spans="1:16" x14ac:dyDescent="0.25">
      <c r="A24" s="291">
        <v>10</v>
      </c>
      <c r="B24" s="16" t="s">
        <v>503</v>
      </c>
      <c r="C24" s="17" t="s">
        <v>84</v>
      </c>
      <c r="D24" s="212">
        <v>2018</v>
      </c>
      <c r="E24" s="216"/>
      <c r="F24" s="212"/>
      <c r="G24" s="212" t="s">
        <v>31</v>
      </c>
      <c r="H24" s="212"/>
      <c r="I24" s="212" t="s">
        <v>31</v>
      </c>
      <c r="J24" s="212"/>
      <c r="K24" s="212"/>
      <c r="L24" s="212"/>
      <c r="M24" s="212" t="s">
        <v>31</v>
      </c>
      <c r="N24" s="464" t="s">
        <v>871</v>
      </c>
      <c r="O24" s="464"/>
      <c r="P24" s="465"/>
    </row>
    <row r="25" spans="1:16" x14ac:dyDescent="0.25">
      <c r="A25" s="291">
        <v>11</v>
      </c>
      <c r="B25" s="16" t="s">
        <v>966</v>
      </c>
      <c r="C25" s="17" t="s">
        <v>84</v>
      </c>
      <c r="D25" s="212">
        <v>2019</v>
      </c>
      <c r="E25" s="216"/>
      <c r="F25" s="212"/>
      <c r="G25" s="212" t="s">
        <v>31</v>
      </c>
      <c r="H25" s="212"/>
      <c r="I25" s="212" t="s">
        <v>31</v>
      </c>
      <c r="J25" s="212"/>
      <c r="K25" s="212"/>
      <c r="L25" s="212"/>
      <c r="M25" s="212" t="s">
        <v>31</v>
      </c>
      <c r="N25" s="464" t="s">
        <v>897</v>
      </c>
      <c r="O25" s="464"/>
      <c r="P25" s="465"/>
    </row>
    <row r="26" spans="1:16" x14ac:dyDescent="0.25">
      <c r="A26" s="291">
        <v>12</v>
      </c>
      <c r="B26" s="16" t="s">
        <v>967</v>
      </c>
      <c r="C26" s="17" t="s">
        <v>84</v>
      </c>
      <c r="D26" s="212">
        <v>2020</v>
      </c>
      <c r="E26" s="216"/>
      <c r="F26" s="212"/>
      <c r="G26" s="352" t="s">
        <v>31</v>
      </c>
      <c r="H26" s="352"/>
      <c r="I26" s="352" t="s">
        <v>31</v>
      </c>
      <c r="J26" s="352"/>
      <c r="K26" s="352"/>
      <c r="L26" s="352"/>
      <c r="M26" s="352" t="s">
        <v>31</v>
      </c>
      <c r="N26" s="464" t="s">
        <v>968</v>
      </c>
      <c r="O26" s="464"/>
      <c r="P26" s="465"/>
    </row>
    <row r="27" spans="1:16" x14ac:dyDescent="0.25">
      <c r="A27" s="291">
        <v>13</v>
      </c>
      <c r="B27" s="16" t="s">
        <v>969</v>
      </c>
      <c r="C27" s="17" t="s">
        <v>84</v>
      </c>
      <c r="D27" s="352">
        <v>2021</v>
      </c>
      <c r="E27" s="353"/>
      <c r="F27" s="352"/>
      <c r="G27" s="352" t="s">
        <v>31</v>
      </c>
      <c r="H27" s="352"/>
      <c r="I27" s="352" t="s">
        <v>31</v>
      </c>
      <c r="J27" s="352"/>
      <c r="K27" s="352"/>
      <c r="L27" s="352"/>
      <c r="M27" s="352" t="s">
        <v>31</v>
      </c>
      <c r="N27" s="464" t="s">
        <v>970</v>
      </c>
      <c r="O27" s="464"/>
      <c r="P27" s="465"/>
    </row>
    <row r="28" spans="1:16" x14ac:dyDescent="0.25">
      <c r="A28" s="291">
        <v>14</v>
      </c>
      <c r="B28" s="16" t="s">
        <v>1071</v>
      </c>
      <c r="C28" s="17" t="s">
        <v>84</v>
      </c>
      <c r="D28" s="388">
        <v>2022</v>
      </c>
      <c r="E28" s="389"/>
      <c r="F28" s="388"/>
      <c r="G28" s="388" t="s">
        <v>31</v>
      </c>
      <c r="H28" s="388"/>
      <c r="I28" s="388" t="s">
        <v>31</v>
      </c>
      <c r="J28" s="388"/>
      <c r="K28" s="388"/>
      <c r="L28" s="388"/>
      <c r="M28" s="388" t="s">
        <v>31</v>
      </c>
      <c r="N28" s="464" t="s">
        <v>1210</v>
      </c>
      <c r="O28" s="464"/>
      <c r="P28" s="465"/>
    </row>
    <row r="29" spans="1:16" x14ac:dyDescent="0.25">
      <c r="A29" s="291">
        <v>15</v>
      </c>
      <c r="B29" s="16" t="s">
        <v>1211</v>
      </c>
      <c r="C29" s="17" t="s">
        <v>84</v>
      </c>
      <c r="D29" s="455">
        <v>2023</v>
      </c>
      <c r="E29" s="456"/>
      <c r="F29" s="455"/>
      <c r="G29" s="455" t="s">
        <v>31</v>
      </c>
      <c r="H29" s="455"/>
      <c r="I29" s="455" t="s">
        <v>31</v>
      </c>
      <c r="J29" s="455"/>
      <c r="K29" s="455"/>
      <c r="L29" s="455"/>
      <c r="M29" s="455" t="s">
        <v>31</v>
      </c>
      <c r="N29" s="464" t="s">
        <v>1212</v>
      </c>
      <c r="O29" s="464"/>
      <c r="P29" s="465"/>
    </row>
    <row r="30" spans="1:16" x14ac:dyDescent="0.25">
      <c r="A30" s="291">
        <v>16</v>
      </c>
      <c r="B30" s="16" t="s">
        <v>1245</v>
      </c>
      <c r="C30" s="17" t="s">
        <v>84</v>
      </c>
      <c r="D30" s="460">
        <v>2024</v>
      </c>
      <c r="E30" s="461"/>
      <c r="F30" s="460"/>
      <c r="G30" s="460" t="s">
        <v>31</v>
      </c>
      <c r="H30" s="460"/>
      <c r="I30" s="460" t="s">
        <v>31</v>
      </c>
      <c r="J30" s="460"/>
      <c r="K30" s="460"/>
      <c r="L30" s="460"/>
      <c r="M30" s="460" t="s">
        <v>31</v>
      </c>
      <c r="N30" s="464" t="s">
        <v>1247</v>
      </c>
      <c r="O30" s="464"/>
      <c r="P30" s="465"/>
    </row>
    <row r="31" spans="1:16" x14ac:dyDescent="0.25">
      <c r="A31" s="136"/>
      <c r="B31" s="212"/>
      <c r="C31" s="71"/>
      <c r="D31" s="212"/>
      <c r="E31" s="212"/>
      <c r="F31" s="71"/>
      <c r="G31" s="71"/>
      <c r="H31" s="71"/>
      <c r="I31" s="212"/>
      <c r="J31" s="212"/>
      <c r="K31" s="212"/>
      <c r="L31" s="212"/>
      <c r="M31" s="212"/>
      <c r="N31" s="464"/>
      <c r="O31" s="464"/>
      <c r="P31" s="465"/>
    </row>
    <row r="32" spans="1:16" x14ac:dyDescent="0.25">
      <c r="A32" s="136"/>
      <c r="B32" s="212"/>
      <c r="C32" s="71"/>
      <c r="D32" s="212"/>
      <c r="E32" s="212"/>
      <c r="F32" s="71"/>
      <c r="G32" s="71"/>
      <c r="H32" s="71"/>
      <c r="I32" s="212"/>
      <c r="J32" s="212"/>
      <c r="K32" s="212"/>
      <c r="L32" s="212"/>
      <c r="M32" s="212"/>
      <c r="N32" s="464"/>
      <c r="O32" s="464"/>
      <c r="P32" s="465"/>
    </row>
    <row r="33" spans="1:16" x14ac:dyDescent="0.25">
      <c r="A33" s="232"/>
      <c r="B33" s="391"/>
      <c r="C33" s="62"/>
      <c r="D33" s="213"/>
      <c r="E33" s="213"/>
      <c r="F33" s="213"/>
      <c r="G33" s="213"/>
      <c r="H33" s="213"/>
      <c r="I33" s="213"/>
      <c r="J33" s="213"/>
      <c r="K33" s="213"/>
      <c r="L33" s="213"/>
      <c r="M33" s="213"/>
      <c r="N33" s="466"/>
      <c r="O33" s="466"/>
      <c r="P33" s="467"/>
    </row>
    <row r="34" spans="1:16" x14ac:dyDescent="0.25">
      <c r="A34" s="397"/>
      <c r="B34" s="22"/>
      <c r="C34" s="2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25">
      <c r="A35" s="397"/>
      <c r="B35" s="46"/>
      <c r="C35" s="46"/>
    </row>
    <row r="36" spans="1:16" x14ac:dyDescent="0.25">
      <c r="A36" s="46"/>
      <c r="B36" s="46"/>
      <c r="C36" s="46"/>
    </row>
    <row r="37" spans="1:16" x14ac:dyDescent="0.25">
      <c r="A37" s="46"/>
      <c r="B37" s="46"/>
      <c r="C37" s="46"/>
    </row>
    <row r="38" spans="1:16" x14ac:dyDescent="0.25">
      <c r="A38" s="46"/>
      <c r="B38" s="46"/>
      <c r="C38" s="46"/>
    </row>
  </sheetData>
  <mergeCells count="33">
    <mergeCell ref="N26:P26"/>
    <mergeCell ref="N31:P31"/>
    <mergeCell ref="N32:P32"/>
    <mergeCell ref="N33:P33"/>
    <mergeCell ref="N27:P27"/>
    <mergeCell ref="N28:P28"/>
    <mergeCell ref="N29:P29"/>
    <mergeCell ref="N30:P30"/>
    <mergeCell ref="N21:P21"/>
    <mergeCell ref="N22:P22"/>
    <mergeCell ref="N23:P23"/>
    <mergeCell ref="N24:P24"/>
    <mergeCell ref="N25:P25"/>
    <mergeCell ref="N16:P16"/>
    <mergeCell ref="N17:P17"/>
    <mergeCell ref="N18:P18"/>
    <mergeCell ref="N19:P19"/>
    <mergeCell ref="N20:P20"/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</mergeCells>
  <conditionalFormatting sqref="C23:C24">
    <cfRule type="cellIs" dxfId="473" priority="18" operator="equal">
      <formula>0</formula>
    </cfRule>
  </conditionalFormatting>
  <conditionalFormatting sqref="C15:C22">
    <cfRule type="cellIs" dxfId="472" priority="10" operator="equal">
      <formula>0</formula>
    </cfRule>
  </conditionalFormatting>
  <conditionalFormatting sqref="D15:D22">
    <cfRule type="cellIs" dxfId="471" priority="9" operator="equal">
      <formula>0</formula>
    </cfRule>
  </conditionalFormatting>
  <conditionalFormatting sqref="C25">
    <cfRule type="cellIs" dxfId="470" priority="6" operator="equal">
      <formula>0</formula>
    </cfRule>
  </conditionalFormatting>
  <conditionalFormatting sqref="C26">
    <cfRule type="cellIs" dxfId="469" priority="5" operator="equal">
      <formula>0</formula>
    </cfRule>
  </conditionalFormatting>
  <conditionalFormatting sqref="C27">
    <cfRule type="cellIs" dxfId="468" priority="4" operator="equal">
      <formula>0</formula>
    </cfRule>
  </conditionalFormatting>
  <conditionalFormatting sqref="C28">
    <cfRule type="cellIs" dxfId="467" priority="3" operator="equal">
      <formula>0</formula>
    </cfRule>
  </conditionalFormatting>
  <conditionalFormatting sqref="C29">
    <cfRule type="cellIs" dxfId="466" priority="2" operator="equal">
      <formula>0</formula>
    </cfRule>
  </conditionalFormatting>
  <conditionalFormatting sqref="C30">
    <cfRule type="cellIs" dxfId="465" priority="1" operator="equal">
      <formula>0</formula>
    </cfRule>
  </conditionalFormatting>
  <hyperlinks>
    <hyperlink ref="C8" r:id="rId1" xr:uid="{00000000-0004-0000-10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P41"/>
  <sheetViews>
    <sheetView topLeftCell="A16" workbookViewId="0">
      <selection activeCell="N9" sqref="N9"/>
    </sheetView>
  </sheetViews>
  <sheetFormatPr baseColWidth="10" defaultRowHeight="15" x14ac:dyDescent="0.25"/>
  <cols>
    <col min="1" max="1" width="10.5703125" customWidth="1"/>
    <col min="2" max="2" width="16.28515625" customWidth="1"/>
    <col min="3" max="3" width="21.42578125" customWidth="1"/>
    <col min="4" max="4" width="6.7109375" customWidth="1"/>
    <col min="5" max="8" width="3.7109375" customWidth="1"/>
    <col min="9" max="11" width="4.7109375" customWidth="1"/>
    <col min="12" max="13" width="5.7109375" customWidth="1"/>
    <col min="14" max="14" width="8.28515625" customWidth="1"/>
    <col min="15" max="15" width="12.28515625" customWidth="1"/>
    <col min="16" max="16" width="7.1406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52" t="s">
        <v>200</v>
      </c>
      <c r="P6" s="11">
        <v>300</v>
      </c>
    </row>
    <row r="7" spans="1:16" ht="24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52" t="s">
        <v>199</v>
      </c>
      <c r="P7" s="51" t="s">
        <v>198</v>
      </c>
    </row>
    <row r="8" spans="1:16" ht="23.25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49" t="s">
        <v>85</v>
      </c>
      <c r="P8" s="7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90">
        <v>1</v>
      </c>
      <c r="B15" s="13" t="s">
        <v>504</v>
      </c>
      <c r="C15" s="33" t="s">
        <v>86</v>
      </c>
      <c r="D15" s="156">
        <v>2009</v>
      </c>
      <c r="E15" s="215" t="s">
        <v>31</v>
      </c>
      <c r="F15" s="215"/>
      <c r="G15" s="214"/>
      <c r="H15" s="214"/>
      <c r="I15" s="215" t="s">
        <v>31</v>
      </c>
      <c r="J15" s="214"/>
      <c r="K15" s="214"/>
      <c r="L15" s="214"/>
      <c r="M15" s="215" t="s">
        <v>31</v>
      </c>
      <c r="N15" s="485" t="s">
        <v>328</v>
      </c>
      <c r="O15" s="485"/>
      <c r="P15" s="486"/>
    </row>
    <row r="16" spans="1:16" ht="22.5" x14ac:dyDescent="0.25">
      <c r="A16" s="291">
        <v>2</v>
      </c>
      <c r="B16" s="16" t="s">
        <v>505</v>
      </c>
      <c r="C16" s="17" t="s">
        <v>86</v>
      </c>
      <c r="D16" s="157">
        <v>2010</v>
      </c>
      <c r="E16" s="216" t="s">
        <v>31</v>
      </c>
      <c r="F16" s="212"/>
      <c r="G16" s="212"/>
      <c r="H16" s="212"/>
      <c r="I16" s="212" t="s">
        <v>31</v>
      </c>
      <c r="J16" s="212"/>
      <c r="K16" s="212"/>
      <c r="L16" s="212"/>
      <c r="M16" s="212" t="s">
        <v>31</v>
      </c>
      <c r="N16" s="464" t="s">
        <v>329</v>
      </c>
      <c r="O16" s="464"/>
      <c r="P16" s="465"/>
    </row>
    <row r="17" spans="1:16" ht="22.5" x14ac:dyDescent="0.25">
      <c r="A17" s="291">
        <v>3</v>
      </c>
      <c r="B17" s="16" t="s">
        <v>506</v>
      </c>
      <c r="C17" s="17" t="s">
        <v>86</v>
      </c>
      <c r="D17" s="157">
        <v>2011</v>
      </c>
      <c r="E17" s="216" t="s">
        <v>31</v>
      </c>
      <c r="F17" s="212"/>
      <c r="G17" s="212"/>
      <c r="H17" s="212"/>
      <c r="I17" s="212" t="s">
        <v>31</v>
      </c>
      <c r="J17" s="212"/>
      <c r="K17" s="212"/>
      <c r="L17" s="212"/>
      <c r="M17" s="212" t="s">
        <v>31</v>
      </c>
      <c r="N17" s="464" t="s">
        <v>330</v>
      </c>
      <c r="O17" s="464"/>
      <c r="P17" s="465"/>
    </row>
    <row r="18" spans="1:16" ht="22.5" x14ac:dyDescent="0.25">
      <c r="A18" s="291">
        <v>4</v>
      </c>
      <c r="B18" s="16" t="s">
        <v>507</v>
      </c>
      <c r="C18" s="17" t="s">
        <v>86</v>
      </c>
      <c r="D18" s="157">
        <v>2012</v>
      </c>
      <c r="E18" s="216" t="s">
        <v>31</v>
      </c>
      <c r="F18" s="212"/>
      <c r="G18" s="212"/>
      <c r="H18" s="212"/>
      <c r="I18" s="212" t="s">
        <v>31</v>
      </c>
      <c r="J18" s="212"/>
      <c r="K18" s="212"/>
      <c r="L18" s="212"/>
      <c r="M18" s="212" t="s">
        <v>31</v>
      </c>
      <c r="N18" s="464" t="s">
        <v>330</v>
      </c>
      <c r="O18" s="464"/>
      <c r="P18" s="465"/>
    </row>
    <row r="19" spans="1:16" ht="22.5" x14ac:dyDescent="0.25">
      <c r="A19" s="291">
        <v>5</v>
      </c>
      <c r="B19" s="16" t="s">
        <v>508</v>
      </c>
      <c r="C19" s="17" t="s">
        <v>86</v>
      </c>
      <c r="D19" s="157">
        <v>2013</v>
      </c>
      <c r="E19" s="216" t="s">
        <v>31</v>
      </c>
      <c r="F19" s="212"/>
      <c r="G19" s="212"/>
      <c r="H19" s="212"/>
      <c r="I19" s="212" t="s">
        <v>31</v>
      </c>
      <c r="J19" s="212"/>
      <c r="K19" s="212"/>
      <c r="L19" s="212"/>
      <c r="M19" s="212" t="s">
        <v>31</v>
      </c>
      <c r="N19" s="464" t="s">
        <v>330</v>
      </c>
      <c r="O19" s="464"/>
      <c r="P19" s="465"/>
    </row>
    <row r="20" spans="1:16" ht="22.5" x14ac:dyDescent="0.25">
      <c r="A20" s="291">
        <v>6</v>
      </c>
      <c r="B20" s="16" t="s">
        <v>509</v>
      </c>
      <c r="C20" s="17" t="s">
        <v>86</v>
      </c>
      <c r="D20" s="157">
        <v>2014</v>
      </c>
      <c r="E20" s="216" t="s">
        <v>31</v>
      </c>
      <c r="F20" s="212"/>
      <c r="G20" s="212"/>
      <c r="H20" s="212"/>
      <c r="I20" s="212" t="s">
        <v>31</v>
      </c>
      <c r="J20" s="212"/>
      <c r="K20" s="212"/>
      <c r="L20" s="212"/>
      <c r="M20" s="212" t="s">
        <v>31</v>
      </c>
      <c r="N20" s="464" t="s">
        <v>330</v>
      </c>
      <c r="O20" s="464"/>
      <c r="P20" s="465"/>
    </row>
    <row r="21" spans="1:16" ht="22.5" x14ac:dyDescent="0.25">
      <c r="A21" s="291">
        <v>7</v>
      </c>
      <c r="B21" s="16" t="s">
        <v>510</v>
      </c>
      <c r="C21" s="37" t="s">
        <v>86</v>
      </c>
      <c r="D21" s="157">
        <v>2015</v>
      </c>
      <c r="E21" s="216" t="s">
        <v>31</v>
      </c>
      <c r="F21" s="212"/>
      <c r="G21" s="212"/>
      <c r="H21" s="212"/>
      <c r="I21" s="212" t="s">
        <v>31</v>
      </c>
      <c r="J21" s="212"/>
      <c r="K21" s="212"/>
      <c r="L21" s="212"/>
      <c r="M21" s="212" t="s">
        <v>31</v>
      </c>
      <c r="N21" s="464" t="s">
        <v>330</v>
      </c>
      <c r="O21" s="464"/>
      <c r="P21" s="465"/>
    </row>
    <row r="22" spans="1:16" ht="22.5" x14ac:dyDescent="0.25">
      <c r="A22" s="291">
        <v>8</v>
      </c>
      <c r="B22" s="16" t="s">
        <v>511</v>
      </c>
      <c r="C22" s="36" t="s">
        <v>86</v>
      </c>
      <c r="D22" s="212">
        <v>2016</v>
      </c>
      <c r="E22" s="216" t="s">
        <v>31</v>
      </c>
      <c r="F22" s="212"/>
      <c r="G22" s="212"/>
      <c r="H22" s="212"/>
      <c r="I22" s="212" t="s">
        <v>31</v>
      </c>
      <c r="J22" s="212"/>
      <c r="K22" s="212"/>
      <c r="L22" s="212"/>
      <c r="M22" s="212" t="s">
        <v>31</v>
      </c>
      <c r="N22" s="464" t="s">
        <v>330</v>
      </c>
      <c r="O22" s="464"/>
      <c r="P22" s="465"/>
    </row>
    <row r="23" spans="1:16" ht="22.5" x14ac:dyDescent="0.25">
      <c r="A23" s="291">
        <v>9</v>
      </c>
      <c r="B23" s="16" t="s">
        <v>512</v>
      </c>
      <c r="C23" s="17" t="s">
        <v>86</v>
      </c>
      <c r="D23" s="157">
        <v>2011</v>
      </c>
      <c r="E23" s="356" t="s">
        <v>31</v>
      </c>
      <c r="F23" s="354"/>
      <c r="G23" s="354"/>
      <c r="H23" s="354"/>
      <c r="I23" s="354" t="s">
        <v>31</v>
      </c>
      <c r="J23" s="354"/>
      <c r="K23" s="354"/>
      <c r="L23" s="354"/>
      <c r="M23" s="354" t="s">
        <v>31</v>
      </c>
      <c r="N23" s="464" t="s">
        <v>973</v>
      </c>
      <c r="O23" s="464"/>
      <c r="P23" s="465"/>
    </row>
    <row r="24" spans="1:16" ht="22.5" x14ac:dyDescent="0.25">
      <c r="A24" s="291">
        <v>10</v>
      </c>
      <c r="B24" s="16" t="s">
        <v>716</v>
      </c>
      <c r="C24" s="17" t="s">
        <v>86</v>
      </c>
      <c r="D24" s="157">
        <v>2017</v>
      </c>
      <c r="E24" s="356" t="s">
        <v>31</v>
      </c>
      <c r="F24" s="354"/>
      <c r="G24" s="354"/>
      <c r="H24" s="354"/>
      <c r="I24" s="354" t="s">
        <v>31</v>
      </c>
      <c r="J24" s="354"/>
      <c r="K24" s="354"/>
      <c r="L24" s="354"/>
      <c r="M24" s="354" t="s">
        <v>31</v>
      </c>
      <c r="N24" s="464" t="s">
        <v>973</v>
      </c>
      <c r="O24" s="464"/>
      <c r="P24" s="465"/>
    </row>
    <row r="25" spans="1:16" ht="22.5" x14ac:dyDescent="0.25">
      <c r="A25" s="291">
        <v>11</v>
      </c>
      <c r="B25" s="16" t="s">
        <v>717</v>
      </c>
      <c r="C25" s="17" t="s">
        <v>86</v>
      </c>
      <c r="D25" s="157">
        <v>2018</v>
      </c>
      <c r="E25" s="356" t="s">
        <v>31</v>
      </c>
      <c r="F25" s="354"/>
      <c r="G25" s="354"/>
      <c r="H25" s="354"/>
      <c r="I25" s="354" t="s">
        <v>31</v>
      </c>
      <c r="J25" s="354"/>
      <c r="K25" s="354"/>
      <c r="L25" s="354"/>
      <c r="M25" s="354" t="s">
        <v>31</v>
      </c>
      <c r="N25" s="464" t="s">
        <v>973</v>
      </c>
      <c r="O25" s="464"/>
      <c r="P25" s="465"/>
    </row>
    <row r="26" spans="1:16" ht="22.5" x14ac:dyDescent="0.25">
      <c r="A26" s="291">
        <v>12</v>
      </c>
      <c r="B26" s="16" t="s">
        <v>718</v>
      </c>
      <c r="C26" s="17" t="s">
        <v>86</v>
      </c>
      <c r="D26" s="157">
        <v>2019</v>
      </c>
      <c r="E26" s="356" t="s">
        <v>31</v>
      </c>
      <c r="F26" s="354"/>
      <c r="G26" s="354"/>
      <c r="H26" s="354"/>
      <c r="I26" s="354" t="s">
        <v>31</v>
      </c>
      <c r="J26" s="354"/>
      <c r="K26" s="354"/>
      <c r="L26" s="354"/>
      <c r="M26" s="354" t="s">
        <v>31</v>
      </c>
      <c r="N26" s="464" t="s">
        <v>973</v>
      </c>
      <c r="O26" s="464"/>
      <c r="P26" s="465"/>
    </row>
    <row r="27" spans="1:16" x14ac:dyDescent="0.25">
      <c r="A27" s="291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70"/>
      <c r="B28" s="212"/>
      <c r="C28" s="71"/>
      <c r="D28" s="212"/>
      <c r="E28" s="212"/>
      <c r="F28" s="71"/>
      <c r="G28" s="71"/>
      <c r="H28" s="71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19"/>
      <c r="B29" s="213"/>
      <c r="C29" s="62"/>
      <c r="D29" s="213"/>
      <c r="E29" s="213"/>
      <c r="F29" s="213"/>
      <c r="G29" s="213"/>
      <c r="H29" s="213"/>
      <c r="I29" s="213"/>
      <c r="J29" s="213"/>
      <c r="K29" s="213"/>
      <c r="L29" s="213"/>
      <c r="M29" s="213"/>
      <c r="N29" s="466"/>
      <c r="O29" s="466"/>
      <c r="P29" s="467"/>
    </row>
    <row r="36" spans="2:4" x14ac:dyDescent="0.25">
      <c r="B36" s="46"/>
      <c r="C36" s="46"/>
      <c r="D36" s="46"/>
    </row>
    <row r="37" spans="2:4" x14ac:dyDescent="0.25">
      <c r="B37" s="46"/>
      <c r="C37" s="398"/>
      <c r="D37" s="46"/>
    </row>
    <row r="38" spans="2:4" x14ac:dyDescent="0.25">
      <c r="B38" s="46"/>
      <c r="C38" s="46"/>
      <c r="D38" s="46"/>
    </row>
    <row r="39" spans="2:4" x14ac:dyDescent="0.25">
      <c r="B39" s="46"/>
      <c r="C39" s="46"/>
      <c r="D39" s="46"/>
    </row>
    <row r="40" spans="2:4" x14ac:dyDescent="0.25">
      <c r="B40" s="46"/>
      <c r="C40" s="46"/>
      <c r="D40" s="46"/>
    </row>
    <row r="41" spans="2:4" x14ac:dyDescent="0.25">
      <c r="B41" s="46"/>
      <c r="C41" s="46"/>
      <c r="D41" s="46"/>
    </row>
  </sheetData>
  <mergeCells count="29">
    <mergeCell ref="N28:P28"/>
    <mergeCell ref="N29:P29"/>
    <mergeCell ref="N24:P24"/>
    <mergeCell ref="N25:P25"/>
    <mergeCell ref="N26:P26"/>
    <mergeCell ref="N27:P27"/>
    <mergeCell ref="N22:P22"/>
    <mergeCell ref="N23:P23"/>
    <mergeCell ref="N16:P16"/>
    <mergeCell ref="N17:P17"/>
    <mergeCell ref="N18:P18"/>
    <mergeCell ref="N19:P19"/>
    <mergeCell ref="N20:P20"/>
    <mergeCell ref="N21:P21"/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</mergeCells>
  <conditionalFormatting sqref="C22">
    <cfRule type="cellIs" dxfId="464" priority="15" operator="equal">
      <formula>0</formula>
    </cfRule>
  </conditionalFormatting>
  <conditionalFormatting sqref="C21">
    <cfRule type="cellIs" dxfId="463" priority="11" operator="equal">
      <formula>0</formula>
    </cfRule>
  </conditionalFormatting>
  <conditionalFormatting sqref="D15:D21">
    <cfRule type="cellIs" dxfId="462" priority="10" operator="equal">
      <formula>0</formula>
    </cfRule>
  </conditionalFormatting>
  <conditionalFormatting sqref="C15:C20">
    <cfRule type="cellIs" dxfId="461" priority="9" operator="equal">
      <formula>0</formula>
    </cfRule>
  </conditionalFormatting>
  <conditionalFormatting sqref="D23">
    <cfRule type="cellIs" dxfId="460" priority="8" operator="equal">
      <formula>0</formula>
    </cfRule>
  </conditionalFormatting>
  <conditionalFormatting sqref="C23">
    <cfRule type="cellIs" dxfId="459" priority="7" operator="equal">
      <formula>0</formula>
    </cfRule>
  </conditionalFormatting>
  <conditionalFormatting sqref="D24">
    <cfRule type="cellIs" dxfId="458" priority="6" operator="equal">
      <formula>0</formula>
    </cfRule>
  </conditionalFormatting>
  <conditionalFormatting sqref="C24">
    <cfRule type="cellIs" dxfId="457" priority="5" operator="equal">
      <formula>0</formula>
    </cfRule>
  </conditionalFormatting>
  <conditionalFormatting sqref="D25">
    <cfRule type="cellIs" dxfId="456" priority="4" operator="equal">
      <formula>0</formula>
    </cfRule>
  </conditionalFormatting>
  <conditionalFormatting sqref="C25">
    <cfRule type="cellIs" dxfId="455" priority="3" operator="equal">
      <formula>0</formula>
    </cfRule>
  </conditionalFormatting>
  <conditionalFormatting sqref="D26">
    <cfRule type="cellIs" dxfId="454" priority="2" operator="equal">
      <formula>0</formula>
    </cfRule>
  </conditionalFormatting>
  <conditionalFormatting sqref="C26">
    <cfRule type="cellIs" dxfId="453" priority="1" operator="equal">
      <formula>0</formula>
    </cfRule>
  </conditionalFormatting>
  <hyperlinks>
    <hyperlink ref="C8" r:id="rId1" xr:uid="{00000000-0004-0000-11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26"/>
  <sheetViews>
    <sheetView workbookViewId="0">
      <selection activeCell="N9" sqref="N9"/>
    </sheetView>
  </sheetViews>
  <sheetFormatPr baseColWidth="10" defaultRowHeight="15" x14ac:dyDescent="0.25"/>
  <cols>
    <col min="1" max="1" width="12.140625" customWidth="1"/>
    <col min="2" max="2" width="17" customWidth="1"/>
    <col min="3" max="3" width="23.140625" bestFit="1" customWidth="1"/>
    <col min="4" max="4" width="9.28515625" bestFit="1" customWidth="1"/>
    <col min="5" max="8" width="3.7109375" customWidth="1"/>
    <col min="9" max="11" width="4.7109375" customWidth="1"/>
    <col min="12" max="13" width="5.7109375" customWidth="1"/>
    <col min="14" max="14" width="10.28515625" customWidth="1"/>
    <col min="15" max="15" width="11.7109375" customWidth="1"/>
    <col min="16" max="16" width="7.5703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470" t="s">
        <v>24</v>
      </c>
      <c r="C4" s="470"/>
      <c r="D4" s="470"/>
      <c r="E4" s="470"/>
      <c r="F4" s="470"/>
      <c r="G4" s="470"/>
      <c r="H4" s="470"/>
      <c r="I4" s="470"/>
      <c r="J4" s="470"/>
      <c r="K4" s="470"/>
      <c r="L4" s="243"/>
      <c r="M4" s="243"/>
      <c r="N4" s="243"/>
      <c r="O4" s="1"/>
    </row>
    <row r="5" spans="1:16" x14ac:dyDescent="0.25">
      <c r="A5" s="1" t="s">
        <v>3</v>
      </c>
      <c r="B5" s="4" t="s">
        <v>81</v>
      </c>
      <c r="D5" s="109"/>
      <c r="E5" s="109"/>
      <c r="F5" s="109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5" t="s">
        <v>82</v>
      </c>
      <c r="D6" s="22"/>
      <c r="E6" s="22"/>
      <c r="F6" s="22"/>
      <c r="G6" s="1"/>
      <c r="H6" s="1"/>
      <c r="I6" s="1"/>
      <c r="J6" s="1"/>
      <c r="K6" s="1"/>
      <c r="L6" s="1"/>
      <c r="M6" s="1"/>
      <c r="N6" s="1" t="s">
        <v>25</v>
      </c>
      <c r="O6" s="152" t="s">
        <v>200</v>
      </c>
      <c r="P6" s="11">
        <v>300</v>
      </c>
    </row>
    <row r="7" spans="1:16" ht="24.75" customHeight="1" x14ac:dyDescent="0.25">
      <c r="A7" s="1" t="s">
        <v>5</v>
      </c>
      <c r="B7" s="5" t="s">
        <v>28</v>
      </c>
      <c r="D7" s="22"/>
      <c r="E7" s="22"/>
      <c r="F7" s="22"/>
      <c r="G7" s="1"/>
      <c r="H7" s="1"/>
      <c r="I7" s="1"/>
      <c r="J7" s="1"/>
      <c r="K7" s="1"/>
      <c r="L7" s="1"/>
      <c r="M7" s="1"/>
      <c r="N7" s="1" t="s">
        <v>26</v>
      </c>
      <c r="O7" s="152" t="s">
        <v>199</v>
      </c>
      <c r="P7" s="50" t="s">
        <v>198</v>
      </c>
    </row>
    <row r="8" spans="1:16" x14ac:dyDescent="0.25">
      <c r="A8" s="1" t="s">
        <v>2</v>
      </c>
      <c r="B8" s="211" t="s">
        <v>297</v>
      </c>
      <c r="D8" s="22"/>
      <c r="E8" s="22"/>
      <c r="F8" s="22"/>
      <c r="G8" s="1"/>
      <c r="H8" s="1"/>
      <c r="I8" s="1"/>
      <c r="J8" s="1"/>
      <c r="K8" s="1"/>
      <c r="L8" s="1"/>
      <c r="M8" s="1"/>
      <c r="N8" s="1" t="s">
        <v>27</v>
      </c>
      <c r="O8" s="5" t="s">
        <v>85</v>
      </c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80">
        <v>9</v>
      </c>
      <c r="B15" s="72" t="s">
        <v>512</v>
      </c>
      <c r="C15" s="33" t="s">
        <v>87</v>
      </c>
      <c r="D15" s="14">
        <v>2010</v>
      </c>
      <c r="E15" s="188"/>
      <c r="F15" s="188"/>
      <c r="G15" s="185" t="s">
        <v>31</v>
      </c>
      <c r="H15" s="185"/>
      <c r="I15" s="188" t="s">
        <v>31</v>
      </c>
      <c r="J15" s="185"/>
      <c r="K15" s="185"/>
      <c r="L15" s="185"/>
      <c r="M15" s="188" t="s">
        <v>31</v>
      </c>
      <c r="N15" s="485" t="s">
        <v>255</v>
      </c>
      <c r="O15" s="485"/>
      <c r="P15" s="486"/>
    </row>
    <row r="16" spans="1:16" ht="67.5" x14ac:dyDescent="0.25">
      <c r="A16" s="281">
        <v>10</v>
      </c>
      <c r="B16" s="187" t="s">
        <v>716</v>
      </c>
      <c r="C16" s="17" t="s">
        <v>88</v>
      </c>
      <c r="D16" s="18">
        <v>2011</v>
      </c>
      <c r="E16" s="187"/>
      <c r="F16" s="184"/>
      <c r="G16" s="184" t="s">
        <v>31</v>
      </c>
      <c r="H16" s="184"/>
      <c r="I16" s="184" t="s">
        <v>31</v>
      </c>
      <c r="J16" s="184"/>
      <c r="K16" s="184"/>
      <c r="L16" s="184"/>
      <c r="M16" s="184" t="s">
        <v>31</v>
      </c>
      <c r="N16" s="464" t="s">
        <v>256</v>
      </c>
      <c r="O16" s="464"/>
      <c r="P16" s="465"/>
    </row>
    <row r="17" spans="1:16" ht="56.25" x14ac:dyDescent="0.25">
      <c r="A17" s="281">
        <v>11</v>
      </c>
      <c r="B17" s="285" t="s">
        <v>717</v>
      </c>
      <c r="C17" s="196" t="s">
        <v>258</v>
      </c>
      <c r="D17" s="18">
        <v>2013</v>
      </c>
      <c r="E17" s="187"/>
      <c r="F17" s="184"/>
      <c r="G17" s="184" t="s">
        <v>31</v>
      </c>
      <c r="H17" s="184"/>
      <c r="I17" s="184" t="s">
        <v>31</v>
      </c>
      <c r="J17" s="184"/>
      <c r="K17" s="184"/>
      <c r="L17" s="184"/>
      <c r="M17" s="184" t="s">
        <v>31</v>
      </c>
      <c r="N17" s="464" t="s">
        <v>257</v>
      </c>
      <c r="O17" s="464"/>
      <c r="P17" s="465"/>
    </row>
    <row r="18" spans="1:16" ht="56.25" x14ac:dyDescent="0.25">
      <c r="A18" s="281">
        <v>12</v>
      </c>
      <c r="B18" s="285" t="s">
        <v>718</v>
      </c>
      <c r="C18" s="17" t="s">
        <v>850</v>
      </c>
      <c r="D18" s="18">
        <v>2013</v>
      </c>
      <c r="E18" s="187"/>
      <c r="F18" s="184"/>
      <c r="G18" s="184" t="s">
        <v>31</v>
      </c>
      <c r="H18" s="184"/>
      <c r="I18" s="184" t="s">
        <v>31</v>
      </c>
      <c r="J18" s="184"/>
      <c r="K18" s="184"/>
      <c r="L18" s="184"/>
      <c r="M18" s="184" t="s">
        <v>31</v>
      </c>
      <c r="N18" s="464" t="s">
        <v>259</v>
      </c>
      <c r="O18" s="464"/>
      <c r="P18" s="465"/>
    </row>
    <row r="19" spans="1:16" ht="45" x14ac:dyDescent="0.25">
      <c r="A19" s="281">
        <v>13</v>
      </c>
      <c r="B19" s="285" t="s">
        <v>719</v>
      </c>
      <c r="C19" s="17" t="s">
        <v>254</v>
      </c>
      <c r="D19" s="18">
        <v>2013</v>
      </c>
      <c r="E19" s="187"/>
      <c r="F19" s="184"/>
      <c r="G19" s="184" t="s">
        <v>31</v>
      </c>
      <c r="H19" s="184"/>
      <c r="I19" s="184" t="s">
        <v>31</v>
      </c>
      <c r="J19" s="184"/>
      <c r="K19" s="184"/>
      <c r="L19" s="184"/>
      <c r="M19" s="184" t="s">
        <v>31</v>
      </c>
      <c r="N19" s="464" t="s">
        <v>255</v>
      </c>
      <c r="O19" s="464"/>
      <c r="P19" s="465"/>
    </row>
    <row r="20" spans="1:16" ht="67.5" x14ac:dyDescent="0.25">
      <c r="A20" s="281">
        <v>14</v>
      </c>
      <c r="B20" s="285" t="s">
        <v>720</v>
      </c>
      <c r="C20" s="17" t="s">
        <v>89</v>
      </c>
      <c r="D20" s="18">
        <v>2014</v>
      </c>
      <c r="E20" s="187"/>
      <c r="F20" s="184"/>
      <c r="G20" s="184" t="s">
        <v>31</v>
      </c>
      <c r="H20" s="184"/>
      <c r="I20" s="184" t="s">
        <v>31</v>
      </c>
      <c r="J20" s="184"/>
      <c r="K20" s="184"/>
      <c r="L20" s="184"/>
      <c r="M20" s="184" t="s">
        <v>31</v>
      </c>
      <c r="N20" s="464" t="s">
        <v>260</v>
      </c>
      <c r="O20" s="464"/>
      <c r="P20" s="465"/>
    </row>
    <row r="21" spans="1:16" ht="67.5" x14ac:dyDescent="0.25">
      <c r="A21" s="281">
        <v>15</v>
      </c>
      <c r="B21" s="318" t="s">
        <v>721</v>
      </c>
      <c r="C21" s="17" t="s">
        <v>726</v>
      </c>
      <c r="D21" s="18">
        <v>2014</v>
      </c>
      <c r="E21" s="318"/>
      <c r="F21" s="317"/>
      <c r="G21" s="317" t="s">
        <v>31</v>
      </c>
      <c r="H21" s="317"/>
      <c r="I21" s="317" t="s">
        <v>31</v>
      </c>
      <c r="J21" s="317"/>
      <c r="K21" s="317"/>
      <c r="L21" s="317"/>
      <c r="M21" s="317" t="s">
        <v>31</v>
      </c>
      <c r="N21" s="496" t="s">
        <v>262</v>
      </c>
      <c r="O21" s="497"/>
      <c r="P21" s="498"/>
    </row>
    <row r="22" spans="1:16" ht="56.25" x14ac:dyDescent="0.25">
      <c r="A22" s="281">
        <v>16</v>
      </c>
      <c r="B22" s="318" t="s">
        <v>722</v>
      </c>
      <c r="C22" s="17" t="s">
        <v>725</v>
      </c>
      <c r="D22" s="18">
        <v>2015</v>
      </c>
      <c r="E22" s="187"/>
      <c r="F22" s="184"/>
      <c r="G22" s="184" t="s">
        <v>31</v>
      </c>
      <c r="H22" s="184"/>
      <c r="I22" s="184" t="s">
        <v>31</v>
      </c>
      <c r="J22" s="184"/>
      <c r="K22" s="184"/>
      <c r="L22" s="184"/>
      <c r="M22" s="184" t="s">
        <v>31</v>
      </c>
      <c r="N22" s="464" t="s">
        <v>261</v>
      </c>
      <c r="O22" s="464"/>
      <c r="P22" s="465"/>
    </row>
    <row r="23" spans="1:16" ht="56.25" x14ac:dyDescent="0.25">
      <c r="A23" s="281">
        <v>17</v>
      </c>
      <c r="B23" s="318" t="s">
        <v>723</v>
      </c>
      <c r="C23" s="17" t="s">
        <v>91</v>
      </c>
      <c r="D23" s="18">
        <v>2015</v>
      </c>
      <c r="E23" s="187"/>
      <c r="F23" s="184"/>
      <c r="G23" s="184" t="s">
        <v>31</v>
      </c>
      <c r="H23" s="184"/>
      <c r="I23" s="184" t="s">
        <v>31</v>
      </c>
      <c r="J23" s="184"/>
      <c r="K23" s="184"/>
      <c r="L23" s="184"/>
      <c r="M23" s="184" t="s">
        <v>31</v>
      </c>
      <c r="N23" s="464" t="s">
        <v>872</v>
      </c>
      <c r="O23" s="464"/>
      <c r="P23" s="465"/>
    </row>
    <row r="24" spans="1:16" ht="67.5" x14ac:dyDescent="0.25">
      <c r="A24" s="293">
        <v>18</v>
      </c>
      <c r="B24" s="286" t="s">
        <v>724</v>
      </c>
      <c r="C24" s="42" t="s">
        <v>90</v>
      </c>
      <c r="D24" s="21">
        <v>2015</v>
      </c>
      <c r="E24" s="189"/>
      <c r="F24" s="186"/>
      <c r="G24" s="186" t="s">
        <v>31</v>
      </c>
      <c r="H24" s="186"/>
      <c r="I24" s="186" t="s">
        <v>31</v>
      </c>
      <c r="J24" s="186"/>
      <c r="K24" s="186"/>
      <c r="L24" s="186"/>
      <c r="M24" s="186" t="s">
        <v>31</v>
      </c>
      <c r="N24" s="466" t="s">
        <v>260</v>
      </c>
      <c r="O24" s="466"/>
      <c r="P24" s="467"/>
    </row>
    <row r="25" spans="1:16" ht="56.25" x14ac:dyDescent="0.25">
      <c r="A25" s="293">
        <v>19</v>
      </c>
      <c r="B25" s="357" t="s">
        <v>980</v>
      </c>
      <c r="C25" s="42" t="s">
        <v>982</v>
      </c>
      <c r="D25" s="21">
        <v>2017</v>
      </c>
      <c r="E25" s="357"/>
      <c r="F25" s="355"/>
      <c r="G25" s="355" t="s">
        <v>31</v>
      </c>
      <c r="H25" s="355"/>
      <c r="I25" s="355" t="s">
        <v>31</v>
      </c>
      <c r="J25" s="355"/>
      <c r="K25" s="355"/>
      <c r="L25" s="355"/>
      <c r="M25" s="355" t="s">
        <v>31</v>
      </c>
      <c r="N25" s="466" t="s">
        <v>981</v>
      </c>
      <c r="O25" s="466"/>
      <c r="P25" s="467"/>
    </row>
    <row r="26" spans="1:16" ht="60" customHeight="1" x14ac:dyDescent="0.25">
      <c r="A26" s="293">
        <v>20</v>
      </c>
      <c r="B26" s="357" t="s">
        <v>983</v>
      </c>
      <c r="C26" s="42" t="s">
        <v>985</v>
      </c>
      <c r="D26" s="21">
        <v>2018</v>
      </c>
      <c r="E26" s="357"/>
      <c r="F26" s="355"/>
      <c r="G26" s="355" t="s">
        <v>31</v>
      </c>
      <c r="H26" s="355"/>
      <c r="I26" s="355" t="s">
        <v>31</v>
      </c>
      <c r="J26" s="355"/>
      <c r="K26" s="355"/>
      <c r="L26" s="355"/>
      <c r="M26" s="355" t="s">
        <v>31</v>
      </c>
      <c r="N26" s="466" t="s">
        <v>984</v>
      </c>
      <c r="O26" s="466"/>
      <c r="P26" s="467"/>
    </row>
  </sheetData>
  <mergeCells count="26">
    <mergeCell ref="B4:K4"/>
    <mergeCell ref="N15:P15"/>
    <mergeCell ref="A1:P1"/>
    <mergeCell ref="A2:P2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5:P25"/>
    <mergeCell ref="N26:P26"/>
    <mergeCell ref="N16:P16"/>
    <mergeCell ref="N20:P20"/>
    <mergeCell ref="N22:P22"/>
    <mergeCell ref="N23:P23"/>
    <mergeCell ref="N24:P24"/>
    <mergeCell ref="N19:P19"/>
    <mergeCell ref="N17:P17"/>
    <mergeCell ref="N18:P18"/>
    <mergeCell ref="N21:P21"/>
  </mergeCells>
  <conditionalFormatting sqref="D15:D24 C19">
    <cfRule type="cellIs" dxfId="452" priority="12" operator="equal">
      <formula>0</formula>
    </cfRule>
  </conditionalFormatting>
  <conditionalFormatting sqref="C15:C16">
    <cfRule type="cellIs" dxfId="451" priority="10" operator="equal">
      <formula>0</formula>
    </cfRule>
  </conditionalFormatting>
  <conditionalFormatting sqref="C20:C21">
    <cfRule type="cellIs" dxfId="450" priority="9" operator="equal">
      <formula>0</formula>
    </cfRule>
  </conditionalFormatting>
  <conditionalFormatting sqref="C22">
    <cfRule type="cellIs" dxfId="449" priority="8" operator="equal">
      <formula>0</formula>
    </cfRule>
  </conditionalFormatting>
  <conditionalFormatting sqref="C23">
    <cfRule type="cellIs" dxfId="448" priority="7" operator="equal">
      <formula>0</formula>
    </cfRule>
  </conditionalFormatting>
  <conditionalFormatting sqref="C24">
    <cfRule type="cellIs" dxfId="447" priority="6" operator="equal">
      <formula>0</formula>
    </cfRule>
  </conditionalFormatting>
  <conditionalFormatting sqref="C17:C18">
    <cfRule type="cellIs" dxfId="446" priority="5" operator="equal">
      <formula>0</formula>
    </cfRule>
  </conditionalFormatting>
  <conditionalFormatting sqref="D25">
    <cfRule type="cellIs" dxfId="445" priority="4" operator="equal">
      <formula>0</formula>
    </cfRule>
  </conditionalFormatting>
  <conditionalFormatting sqref="C25">
    <cfRule type="cellIs" dxfId="444" priority="3" operator="equal">
      <formula>0</formula>
    </cfRule>
  </conditionalFormatting>
  <conditionalFormatting sqref="D26">
    <cfRule type="cellIs" dxfId="443" priority="2" operator="equal">
      <formula>0</formula>
    </cfRule>
  </conditionalFormatting>
  <conditionalFormatting sqref="C26">
    <cfRule type="cellIs" dxfId="442" priority="1" operator="equal">
      <formula>0</formula>
    </cfRule>
  </conditionalFormatting>
  <hyperlinks>
    <hyperlink ref="B8" r:id="rId1" xr:uid="{00000000-0004-0000-1200-000000000000}"/>
  </hyperlinks>
  <pageMargins left="0.70866141732283472" right="0.70866141732283472" top="0.74803149606299213" bottom="0.74803149606299213" header="0.31496062992125984" footer="0.31496062992125984"/>
  <pageSetup scale="80" orientation="landscape" r:id="rId2"/>
  <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P30"/>
  <sheetViews>
    <sheetView topLeftCell="A16" workbookViewId="0">
      <selection activeCell="N30" sqref="N30:P30"/>
    </sheetView>
  </sheetViews>
  <sheetFormatPr baseColWidth="10" defaultRowHeight="15" x14ac:dyDescent="0.25"/>
  <cols>
    <col min="1" max="1" width="12.140625" customWidth="1"/>
    <col min="2" max="2" width="14.5703125" customWidth="1"/>
    <col min="3" max="3" width="23.140625" bestFit="1" customWidth="1"/>
    <col min="4" max="4" width="7.42578125" customWidth="1"/>
    <col min="5" max="8" width="3.7109375" customWidth="1"/>
    <col min="9" max="11" width="4.7109375" customWidth="1"/>
    <col min="12" max="13" width="5.7109375" customWidth="1"/>
    <col min="14" max="14" width="10.28515625" customWidth="1"/>
    <col min="15" max="15" width="10.85546875" customWidth="1"/>
    <col min="16" max="16" width="10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200</v>
      </c>
      <c r="P6" s="11">
        <v>300</v>
      </c>
    </row>
    <row r="7" spans="1:16" ht="24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2" t="s">
        <v>92</v>
      </c>
      <c r="P7" s="51">
        <v>300.39999999999998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107">
        <v>1</v>
      </c>
      <c r="B15" s="13" t="s">
        <v>513</v>
      </c>
      <c r="C15" s="33" t="s">
        <v>93</v>
      </c>
      <c r="D15" s="156">
        <v>2009</v>
      </c>
      <c r="E15" s="147"/>
      <c r="F15" s="147"/>
      <c r="G15" s="146" t="s">
        <v>31</v>
      </c>
      <c r="H15" s="146"/>
      <c r="I15" s="147" t="s">
        <v>31</v>
      </c>
      <c r="J15" s="146"/>
      <c r="K15" s="146"/>
      <c r="L15" s="146"/>
      <c r="M15" s="147" t="s">
        <v>31</v>
      </c>
      <c r="N15" s="485" t="s">
        <v>873</v>
      </c>
      <c r="O15" s="485"/>
      <c r="P15" s="486"/>
    </row>
    <row r="16" spans="1:16" ht="22.5" x14ac:dyDescent="0.25">
      <c r="A16" s="142">
        <v>2</v>
      </c>
      <c r="B16" s="142" t="s">
        <v>514</v>
      </c>
      <c r="C16" s="17" t="s">
        <v>93</v>
      </c>
      <c r="D16" s="157">
        <v>2010</v>
      </c>
      <c r="E16" s="148"/>
      <c r="F16" s="142"/>
      <c r="G16" s="142" t="s">
        <v>31</v>
      </c>
      <c r="H16" s="142"/>
      <c r="I16" s="142" t="s">
        <v>31</v>
      </c>
      <c r="J16" s="142"/>
      <c r="K16" s="142"/>
      <c r="L16" s="142"/>
      <c r="M16" s="142" t="s">
        <v>31</v>
      </c>
      <c r="N16" s="464" t="s">
        <v>331</v>
      </c>
      <c r="O16" s="464"/>
      <c r="P16" s="465"/>
    </row>
    <row r="17" spans="1:16" ht="22.5" x14ac:dyDescent="0.25">
      <c r="A17" s="142">
        <v>3</v>
      </c>
      <c r="B17" s="283" t="s">
        <v>515</v>
      </c>
      <c r="C17" s="17" t="s">
        <v>93</v>
      </c>
      <c r="D17" s="157">
        <v>2011</v>
      </c>
      <c r="E17" s="148"/>
      <c r="F17" s="142"/>
      <c r="G17" s="142" t="s">
        <v>31</v>
      </c>
      <c r="H17" s="142"/>
      <c r="I17" s="142" t="s">
        <v>31</v>
      </c>
      <c r="J17" s="142"/>
      <c r="K17" s="142"/>
      <c r="L17" s="142"/>
      <c r="M17" s="142" t="s">
        <v>31</v>
      </c>
      <c r="N17" s="464" t="s">
        <v>332</v>
      </c>
      <c r="O17" s="464"/>
      <c r="P17" s="465"/>
    </row>
    <row r="18" spans="1:16" ht="22.5" x14ac:dyDescent="0.25">
      <c r="A18" s="142">
        <v>4</v>
      </c>
      <c r="B18" s="283" t="s">
        <v>516</v>
      </c>
      <c r="C18" s="17" t="s">
        <v>93</v>
      </c>
      <c r="D18" s="157">
        <v>2012</v>
      </c>
      <c r="E18" s="148"/>
      <c r="F18" s="142"/>
      <c r="G18" s="142" t="s">
        <v>31</v>
      </c>
      <c r="H18" s="142"/>
      <c r="I18" s="142" t="s">
        <v>31</v>
      </c>
      <c r="J18" s="142"/>
      <c r="K18" s="142"/>
      <c r="L18" s="142"/>
      <c r="M18" s="142" t="s">
        <v>31</v>
      </c>
      <c r="N18" s="464" t="s">
        <v>874</v>
      </c>
      <c r="O18" s="464"/>
      <c r="P18" s="465"/>
    </row>
    <row r="19" spans="1:16" ht="22.5" x14ac:dyDescent="0.25">
      <c r="A19" s="142">
        <v>5</v>
      </c>
      <c r="B19" s="283" t="s">
        <v>517</v>
      </c>
      <c r="C19" s="17" t="s">
        <v>93</v>
      </c>
      <c r="D19" s="157">
        <v>2013</v>
      </c>
      <c r="E19" s="148"/>
      <c r="F19" s="142"/>
      <c r="G19" s="142" t="s">
        <v>31</v>
      </c>
      <c r="H19" s="142"/>
      <c r="I19" s="142" t="s">
        <v>31</v>
      </c>
      <c r="J19" s="142"/>
      <c r="K19" s="142"/>
      <c r="L19" s="142"/>
      <c r="M19" s="142" t="s">
        <v>31</v>
      </c>
      <c r="N19" s="464" t="s">
        <v>333</v>
      </c>
      <c r="O19" s="464"/>
      <c r="P19" s="465"/>
    </row>
    <row r="20" spans="1:16" ht="22.5" x14ac:dyDescent="0.25">
      <c r="A20" s="142">
        <v>6</v>
      </c>
      <c r="B20" s="283" t="s">
        <v>518</v>
      </c>
      <c r="C20" s="17" t="s">
        <v>93</v>
      </c>
      <c r="D20" s="157">
        <v>2014</v>
      </c>
      <c r="E20" s="148"/>
      <c r="F20" s="142"/>
      <c r="G20" s="142" t="s">
        <v>31</v>
      </c>
      <c r="H20" s="142"/>
      <c r="I20" s="142" t="s">
        <v>31</v>
      </c>
      <c r="J20" s="142"/>
      <c r="K20" s="142"/>
      <c r="L20" s="142"/>
      <c r="M20" s="142" t="s">
        <v>31</v>
      </c>
      <c r="N20" s="464" t="s">
        <v>334</v>
      </c>
      <c r="O20" s="464"/>
      <c r="P20" s="465"/>
    </row>
    <row r="21" spans="1:16" ht="22.5" x14ac:dyDescent="0.25">
      <c r="A21" s="142">
        <v>7</v>
      </c>
      <c r="B21" s="283" t="s">
        <v>519</v>
      </c>
      <c r="C21" s="17" t="s">
        <v>93</v>
      </c>
      <c r="D21" s="157">
        <v>2015</v>
      </c>
      <c r="E21" s="148"/>
      <c r="F21" s="142"/>
      <c r="G21" s="142" t="s">
        <v>31</v>
      </c>
      <c r="H21" s="142"/>
      <c r="I21" s="142" t="s">
        <v>31</v>
      </c>
      <c r="J21" s="142"/>
      <c r="K21" s="142"/>
      <c r="L21" s="142"/>
      <c r="M21" s="142" t="s">
        <v>31</v>
      </c>
      <c r="N21" s="464" t="s">
        <v>335</v>
      </c>
      <c r="O21" s="464"/>
      <c r="P21" s="465"/>
    </row>
    <row r="22" spans="1:16" ht="22.5" x14ac:dyDescent="0.25">
      <c r="A22" s="142">
        <v>8</v>
      </c>
      <c r="B22" s="283" t="s">
        <v>520</v>
      </c>
      <c r="C22" s="17" t="s">
        <v>93</v>
      </c>
      <c r="D22" s="142">
        <v>2016</v>
      </c>
      <c r="E22" s="148"/>
      <c r="F22" s="142"/>
      <c r="G22" s="142" t="s">
        <v>31</v>
      </c>
      <c r="H22" s="142"/>
      <c r="I22" s="142" t="s">
        <v>31</v>
      </c>
      <c r="J22" s="142"/>
      <c r="K22" s="142"/>
      <c r="L22" s="142"/>
      <c r="M22" s="142" t="s">
        <v>31</v>
      </c>
      <c r="N22" s="464" t="s">
        <v>336</v>
      </c>
      <c r="O22" s="464"/>
      <c r="P22" s="465"/>
    </row>
    <row r="23" spans="1:16" ht="22.5" x14ac:dyDescent="0.25">
      <c r="A23" s="142">
        <v>9</v>
      </c>
      <c r="B23" s="283" t="s">
        <v>521</v>
      </c>
      <c r="C23" s="17" t="s">
        <v>93</v>
      </c>
      <c r="D23" s="142">
        <v>2017</v>
      </c>
      <c r="E23" s="148"/>
      <c r="F23" s="142"/>
      <c r="G23" s="142" t="s">
        <v>31</v>
      </c>
      <c r="H23" s="142"/>
      <c r="I23" s="142" t="s">
        <v>31</v>
      </c>
      <c r="J23" s="142"/>
      <c r="K23" s="142"/>
      <c r="L23" s="142"/>
      <c r="M23" s="142" t="s">
        <v>31</v>
      </c>
      <c r="N23" s="464" t="s">
        <v>337</v>
      </c>
      <c r="O23" s="464"/>
      <c r="P23" s="465"/>
    </row>
    <row r="24" spans="1:16" ht="22.5" x14ac:dyDescent="0.25">
      <c r="A24" s="142">
        <v>10</v>
      </c>
      <c r="B24" s="283" t="s">
        <v>522</v>
      </c>
      <c r="C24" s="17" t="s">
        <v>93</v>
      </c>
      <c r="D24" s="142">
        <v>2018</v>
      </c>
      <c r="E24" s="148"/>
      <c r="F24" s="142"/>
      <c r="G24" s="142" t="s">
        <v>31</v>
      </c>
      <c r="H24" s="142"/>
      <c r="I24" s="142" t="s">
        <v>31</v>
      </c>
      <c r="J24" s="142"/>
      <c r="K24" s="142"/>
      <c r="L24" s="142"/>
      <c r="M24" s="142" t="s">
        <v>31</v>
      </c>
      <c r="N24" s="464" t="s">
        <v>338</v>
      </c>
      <c r="O24" s="464"/>
      <c r="P24" s="465"/>
    </row>
    <row r="25" spans="1:16" ht="22.5" x14ac:dyDescent="0.25">
      <c r="A25" s="339">
        <v>11</v>
      </c>
      <c r="B25" s="339" t="s">
        <v>898</v>
      </c>
      <c r="C25" s="17" t="s">
        <v>93</v>
      </c>
      <c r="D25" s="339">
        <v>2019</v>
      </c>
      <c r="E25" s="340"/>
      <c r="F25" s="339"/>
      <c r="G25" s="339" t="s">
        <v>31</v>
      </c>
      <c r="H25" s="339"/>
      <c r="I25" s="339" t="s">
        <v>31</v>
      </c>
      <c r="J25" s="339"/>
      <c r="K25" s="339"/>
      <c r="L25" s="339"/>
      <c r="M25" s="339" t="s">
        <v>31</v>
      </c>
      <c r="N25" s="464" t="s">
        <v>899</v>
      </c>
      <c r="O25" s="464"/>
      <c r="P25" s="465"/>
    </row>
    <row r="26" spans="1:16" ht="22.5" x14ac:dyDescent="0.25">
      <c r="A26" s="352">
        <v>12</v>
      </c>
      <c r="B26" s="352" t="s">
        <v>964</v>
      </c>
      <c r="C26" s="17" t="s">
        <v>93</v>
      </c>
      <c r="D26" s="352">
        <v>2020</v>
      </c>
      <c r="E26" s="353"/>
      <c r="F26" s="352"/>
      <c r="G26" s="352" t="s">
        <v>31</v>
      </c>
      <c r="H26" s="352"/>
      <c r="I26" s="352" t="s">
        <v>31</v>
      </c>
      <c r="J26" s="352"/>
      <c r="K26" s="352"/>
      <c r="L26" s="352"/>
      <c r="M26" s="352" t="s">
        <v>31</v>
      </c>
      <c r="N26" s="464" t="s">
        <v>971</v>
      </c>
      <c r="O26" s="464"/>
      <c r="P26" s="465"/>
    </row>
    <row r="27" spans="1:16" ht="22.5" x14ac:dyDescent="0.25">
      <c r="A27" s="352">
        <v>13</v>
      </c>
      <c r="B27" s="352" t="s">
        <v>965</v>
      </c>
      <c r="C27" s="17" t="s">
        <v>93</v>
      </c>
      <c r="D27" s="352">
        <v>2021</v>
      </c>
      <c r="E27" s="353"/>
      <c r="F27" s="352"/>
      <c r="G27" s="352" t="s">
        <v>31</v>
      </c>
      <c r="H27" s="352"/>
      <c r="I27" s="352" t="s">
        <v>31</v>
      </c>
      <c r="J27" s="352"/>
      <c r="K27" s="352"/>
      <c r="L27" s="352"/>
      <c r="M27" s="352" t="s">
        <v>31</v>
      </c>
      <c r="N27" s="464" t="s">
        <v>972</v>
      </c>
      <c r="O27" s="464"/>
      <c r="P27" s="465"/>
    </row>
    <row r="28" spans="1:16" ht="23.25" x14ac:dyDescent="0.25">
      <c r="A28" s="388">
        <v>14</v>
      </c>
      <c r="B28" s="388" t="s">
        <v>1072</v>
      </c>
      <c r="C28" s="17" t="s">
        <v>93</v>
      </c>
      <c r="D28" s="388">
        <v>2022</v>
      </c>
      <c r="E28" s="389"/>
      <c r="F28" s="388"/>
      <c r="G28" s="388" t="s">
        <v>31</v>
      </c>
      <c r="H28" s="388"/>
      <c r="I28" s="388" t="s">
        <v>31</v>
      </c>
      <c r="J28" s="388"/>
      <c r="K28" s="388"/>
      <c r="L28" s="388"/>
      <c r="M28" s="388" t="s">
        <v>31</v>
      </c>
      <c r="N28" s="510" t="s">
        <v>1209</v>
      </c>
      <c r="O28" s="510"/>
      <c r="P28" s="511"/>
    </row>
    <row r="29" spans="1:16" ht="23.25" x14ac:dyDescent="0.25">
      <c r="A29" s="455">
        <v>15</v>
      </c>
      <c r="B29" s="455" t="s">
        <v>1207</v>
      </c>
      <c r="C29" s="17" t="s">
        <v>93</v>
      </c>
      <c r="D29" s="455">
        <v>2023</v>
      </c>
      <c r="E29" s="456"/>
      <c r="F29" s="455"/>
      <c r="G29" s="455" t="s">
        <v>31</v>
      </c>
      <c r="H29" s="455"/>
      <c r="I29" s="455" t="s">
        <v>31</v>
      </c>
      <c r="J29" s="455"/>
      <c r="K29" s="455"/>
      <c r="L29" s="455"/>
      <c r="M29" s="455" t="s">
        <v>31</v>
      </c>
      <c r="N29" s="510" t="s">
        <v>1208</v>
      </c>
      <c r="O29" s="510"/>
      <c r="P29" s="511"/>
    </row>
    <row r="30" spans="1:16" ht="23.25" x14ac:dyDescent="0.25">
      <c r="A30" s="462">
        <v>16</v>
      </c>
      <c r="B30" s="462" t="s">
        <v>1246</v>
      </c>
      <c r="C30" s="17" t="s">
        <v>93</v>
      </c>
      <c r="D30" s="462">
        <v>2024</v>
      </c>
      <c r="E30" s="463"/>
      <c r="F30" s="462"/>
      <c r="G30" s="462" t="s">
        <v>31</v>
      </c>
      <c r="H30" s="462"/>
      <c r="I30" s="462" t="s">
        <v>31</v>
      </c>
      <c r="J30" s="462"/>
      <c r="K30" s="462"/>
      <c r="L30" s="462"/>
      <c r="M30" s="462" t="s">
        <v>31</v>
      </c>
      <c r="N30" s="510" t="s">
        <v>1248</v>
      </c>
      <c r="O30" s="510"/>
      <c r="P30" s="511"/>
    </row>
  </sheetData>
  <mergeCells count="30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30:P30"/>
    <mergeCell ref="N29:P29"/>
    <mergeCell ref="N28:P28"/>
    <mergeCell ref="N27:P27"/>
    <mergeCell ref="N26:P26"/>
  </mergeCells>
  <conditionalFormatting sqref="C23:C24">
    <cfRule type="cellIs" dxfId="441" priority="15" operator="equal">
      <formula>0</formula>
    </cfRule>
  </conditionalFormatting>
  <conditionalFormatting sqref="D15:D21">
    <cfRule type="cellIs" dxfId="440" priority="11" operator="equal">
      <formula>0</formula>
    </cfRule>
  </conditionalFormatting>
  <conditionalFormatting sqref="C21:C22">
    <cfRule type="cellIs" dxfId="439" priority="9" operator="equal">
      <formula>0</formula>
    </cfRule>
  </conditionalFormatting>
  <conditionalFormatting sqref="C15:C20">
    <cfRule type="cellIs" dxfId="438" priority="8" operator="equal">
      <formula>0</formula>
    </cfRule>
  </conditionalFormatting>
  <conditionalFormatting sqref="C25">
    <cfRule type="cellIs" dxfId="437" priority="7" operator="equal">
      <formula>0</formula>
    </cfRule>
  </conditionalFormatting>
  <conditionalFormatting sqref="C26">
    <cfRule type="cellIs" dxfId="436" priority="5" operator="equal">
      <formula>0</formula>
    </cfRule>
  </conditionalFormatting>
  <conditionalFormatting sqref="C27">
    <cfRule type="cellIs" dxfId="435" priority="4" operator="equal">
      <formula>0</formula>
    </cfRule>
  </conditionalFormatting>
  <conditionalFormatting sqref="C28">
    <cfRule type="cellIs" dxfId="434" priority="3" operator="equal">
      <formula>0</formula>
    </cfRule>
  </conditionalFormatting>
  <conditionalFormatting sqref="C29">
    <cfRule type="cellIs" dxfId="433" priority="2" operator="equal">
      <formula>0</formula>
    </cfRule>
  </conditionalFormatting>
  <conditionalFormatting sqref="C30">
    <cfRule type="cellIs" dxfId="432" priority="1" operator="equal">
      <formula>0</formula>
    </cfRule>
  </conditionalFormatting>
  <hyperlinks>
    <hyperlink ref="C8" r:id="rId1" xr:uid="{00000000-0004-0000-13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2.140625" customWidth="1"/>
    <col min="2" max="2" width="16.28515625" customWidth="1"/>
    <col min="3" max="3" width="19.42578125" customWidth="1"/>
    <col min="4" max="4" width="7.28515625" customWidth="1"/>
    <col min="5" max="8" width="3.7109375" customWidth="1"/>
    <col min="9" max="11" width="4.7109375" customWidth="1"/>
    <col min="12" max="13" width="5.7109375" customWidth="1"/>
    <col min="14" max="14" width="8.85546875" customWidth="1"/>
    <col min="15" max="15" width="13.42578125" customWidth="1"/>
    <col min="16" max="16" width="9.1406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200</v>
      </c>
      <c r="P6" s="11">
        <v>300</v>
      </c>
    </row>
    <row r="7" spans="1:16" ht="24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1" t="s">
        <v>95</v>
      </c>
      <c r="P7" s="51">
        <v>300.5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0">
        <v>1</v>
      </c>
      <c r="B15" s="13" t="s">
        <v>711</v>
      </c>
      <c r="C15" s="33" t="s">
        <v>94</v>
      </c>
      <c r="D15" s="156">
        <v>2009</v>
      </c>
      <c r="E15" s="147"/>
      <c r="F15" s="147"/>
      <c r="G15" s="146" t="s">
        <v>31</v>
      </c>
      <c r="H15" s="146"/>
      <c r="I15" s="147" t="s">
        <v>31</v>
      </c>
      <c r="J15" s="146"/>
      <c r="K15" s="146"/>
      <c r="L15" s="146"/>
      <c r="M15" s="147" t="s">
        <v>31</v>
      </c>
      <c r="N15" s="485" t="s">
        <v>339</v>
      </c>
      <c r="O15" s="485"/>
      <c r="P15" s="486"/>
    </row>
    <row r="16" spans="1:16" x14ac:dyDescent="0.25">
      <c r="A16" s="291">
        <v>2</v>
      </c>
      <c r="B16" s="16" t="s">
        <v>678</v>
      </c>
      <c r="C16" s="17" t="s">
        <v>94</v>
      </c>
      <c r="D16" s="157">
        <v>2010</v>
      </c>
      <c r="E16" s="148"/>
      <c r="F16" s="142"/>
      <c r="G16" s="142" t="s">
        <v>31</v>
      </c>
      <c r="H16" s="142"/>
      <c r="I16" s="142" t="s">
        <v>31</v>
      </c>
      <c r="J16" s="142"/>
      <c r="K16" s="142"/>
      <c r="L16" s="142"/>
      <c r="M16" s="142" t="s">
        <v>31</v>
      </c>
      <c r="N16" s="464" t="s">
        <v>340</v>
      </c>
      <c r="O16" s="464"/>
      <c r="P16" s="465"/>
    </row>
    <row r="17" spans="1:16" x14ac:dyDescent="0.25">
      <c r="A17" s="291">
        <v>3</v>
      </c>
      <c r="B17" s="16" t="s">
        <v>679</v>
      </c>
      <c r="C17" s="17" t="s">
        <v>94</v>
      </c>
      <c r="D17" s="157">
        <v>2011</v>
      </c>
      <c r="E17" s="148"/>
      <c r="F17" s="142"/>
      <c r="G17" s="142" t="s">
        <v>31</v>
      </c>
      <c r="H17" s="142"/>
      <c r="I17" s="142" t="s">
        <v>31</v>
      </c>
      <c r="J17" s="142"/>
      <c r="K17" s="142"/>
      <c r="L17" s="142"/>
      <c r="M17" s="142" t="s">
        <v>31</v>
      </c>
      <c r="N17" s="464" t="s">
        <v>340</v>
      </c>
      <c r="O17" s="464"/>
      <c r="P17" s="465"/>
    </row>
    <row r="18" spans="1:16" x14ac:dyDescent="0.25">
      <c r="A18" s="291">
        <v>4</v>
      </c>
      <c r="B18" s="16" t="s">
        <v>680</v>
      </c>
      <c r="C18" s="17" t="s">
        <v>94</v>
      </c>
      <c r="D18" s="157">
        <v>2012</v>
      </c>
      <c r="E18" s="148"/>
      <c r="F18" s="142"/>
      <c r="G18" s="142" t="s">
        <v>31</v>
      </c>
      <c r="H18" s="142"/>
      <c r="I18" s="142" t="s">
        <v>31</v>
      </c>
      <c r="J18" s="142"/>
      <c r="K18" s="142"/>
      <c r="L18" s="142"/>
      <c r="M18" s="142" t="s">
        <v>31</v>
      </c>
      <c r="N18" s="464" t="s">
        <v>340</v>
      </c>
      <c r="O18" s="464"/>
      <c r="P18" s="465"/>
    </row>
    <row r="19" spans="1:16" x14ac:dyDescent="0.25">
      <c r="A19" s="291">
        <v>5</v>
      </c>
      <c r="B19" s="16" t="s">
        <v>681</v>
      </c>
      <c r="C19" s="17" t="s">
        <v>94</v>
      </c>
      <c r="D19" s="157">
        <v>2013</v>
      </c>
      <c r="E19" s="148"/>
      <c r="F19" s="142"/>
      <c r="G19" s="142" t="s">
        <v>31</v>
      </c>
      <c r="H19" s="142"/>
      <c r="I19" s="142" t="s">
        <v>31</v>
      </c>
      <c r="J19" s="142"/>
      <c r="K19" s="142"/>
      <c r="L19" s="142"/>
      <c r="M19" s="142" t="s">
        <v>31</v>
      </c>
      <c r="N19" s="464" t="s">
        <v>340</v>
      </c>
      <c r="O19" s="464"/>
      <c r="P19" s="465"/>
    </row>
    <row r="20" spans="1:16" x14ac:dyDescent="0.25">
      <c r="A20" s="291"/>
      <c r="B20" s="16"/>
      <c r="C20" s="17"/>
      <c r="D20" s="157"/>
      <c r="E20" s="148"/>
      <c r="F20" s="142"/>
      <c r="G20" s="142"/>
      <c r="H20" s="142"/>
      <c r="I20" s="142"/>
      <c r="J20" s="142"/>
      <c r="K20" s="142"/>
      <c r="L20" s="142"/>
      <c r="M20" s="142"/>
      <c r="N20" s="464"/>
      <c r="O20" s="464"/>
      <c r="P20" s="465"/>
    </row>
    <row r="21" spans="1:16" x14ac:dyDescent="0.25">
      <c r="A21" s="15"/>
      <c r="B21" s="16"/>
      <c r="C21" s="37"/>
      <c r="D21" s="157"/>
      <c r="E21" s="148"/>
      <c r="F21" s="142"/>
      <c r="G21" s="142"/>
      <c r="H21" s="142"/>
      <c r="I21" s="142"/>
      <c r="J21" s="142"/>
      <c r="K21" s="142"/>
      <c r="L21" s="142"/>
      <c r="M21" s="142"/>
      <c r="N21" s="464"/>
      <c r="O21" s="464"/>
      <c r="P21" s="465"/>
    </row>
    <row r="22" spans="1:16" x14ac:dyDescent="0.25">
      <c r="A22" s="15"/>
      <c r="B22" s="142"/>
      <c r="C22" s="36"/>
      <c r="D22" s="142"/>
      <c r="E22" s="148"/>
      <c r="F22" s="142"/>
      <c r="G22" s="142"/>
      <c r="H22" s="142"/>
      <c r="I22" s="142"/>
      <c r="J22" s="142"/>
      <c r="K22" s="142"/>
      <c r="L22" s="142"/>
      <c r="M22" s="142"/>
      <c r="N22" s="464"/>
      <c r="O22" s="464"/>
      <c r="P22" s="465"/>
    </row>
    <row r="23" spans="1:16" x14ac:dyDescent="0.25">
      <c r="A23" s="15"/>
      <c r="B23" s="142"/>
      <c r="C23" s="17"/>
      <c r="D23" s="142"/>
      <c r="E23" s="148"/>
      <c r="F23" s="142"/>
      <c r="G23" s="142"/>
      <c r="H23" s="142"/>
      <c r="I23" s="142"/>
      <c r="J23" s="142"/>
      <c r="K23" s="142"/>
      <c r="L23" s="142"/>
      <c r="M23" s="142"/>
      <c r="N23" s="464"/>
      <c r="O23" s="464"/>
      <c r="P23" s="465"/>
    </row>
    <row r="24" spans="1:16" x14ac:dyDescent="0.25">
      <c r="A24" s="15"/>
      <c r="B24" s="142"/>
      <c r="C24" s="36"/>
      <c r="D24" s="142"/>
      <c r="E24" s="148"/>
      <c r="F24" s="142"/>
      <c r="G24" s="142"/>
      <c r="H24" s="142"/>
      <c r="I24" s="142"/>
      <c r="J24" s="142"/>
      <c r="K24" s="142"/>
      <c r="L24" s="142"/>
      <c r="M24" s="142"/>
      <c r="N24" s="464"/>
      <c r="O24" s="464"/>
      <c r="P24" s="465"/>
    </row>
    <row r="25" spans="1:16" x14ac:dyDescent="0.25">
      <c r="A25" s="15"/>
      <c r="B25" s="142"/>
      <c r="C25" s="38"/>
      <c r="D25" s="142"/>
      <c r="E25" s="148"/>
      <c r="F25" s="142"/>
      <c r="G25" s="142"/>
      <c r="H25" s="142"/>
      <c r="I25" s="142"/>
      <c r="J25" s="142"/>
      <c r="K25" s="142"/>
      <c r="L25" s="142"/>
      <c r="M25" s="142"/>
      <c r="N25" s="464"/>
      <c r="O25" s="464"/>
      <c r="P25" s="465"/>
    </row>
    <row r="26" spans="1:16" x14ac:dyDescent="0.25">
      <c r="A26" s="15"/>
      <c r="B26" s="142"/>
      <c r="C26" s="17"/>
      <c r="D26" s="142"/>
      <c r="E26" s="148"/>
      <c r="F26" s="142"/>
      <c r="G26" s="142"/>
      <c r="H26" s="142"/>
      <c r="I26" s="142"/>
      <c r="J26" s="142"/>
      <c r="K26" s="142"/>
      <c r="L26" s="142"/>
      <c r="M26" s="142"/>
      <c r="N26" s="464"/>
      <c r="O26" s="464"/>
      <c r="P26" s="465"/>
    </row>
    <row r="27" spans="1:16" x14ac:dyDescent="0.25">
      <c r="A27" s="15"/>
      <c r="B27" s="142"/>
      <c r="C27" s="17"/>
      <c r="D27" s="142"/>
      <c r="E27" s="148"/>
      <c r="F27" s="142"/>
      <c r="G27" s="142"/>
      <c r="H27" s="142"/>
      <c r="I27" s="142"/>
      <c r="J27" s="142"/>
      <c r="K27" s="142"/>
      <c r="L27" s="142"/>
      <c r="M27" s="142"/>
      <c r="N27" s="464"/>
      <c r="O27" s="464"/>
      <c r="P27" s="465"/>
    </row>
    <row r="28" spans="1:16" x14ac:dyDescent="0.25">
      <c r="A28" s="70"/>
      <c r="B28" s="142"/>
      <c r="C28" s="71"/>
      <c r="D28" s="142"/>
      <c r="E28" s="142"/>
      <c r="F28" s="71"/>
      <c r="G28" s="71"/>
      <c r="H28" s="71"/>
      <c r="I28" s="142"/>
      <c r="J28" s="142"/>
      <c r="K28" s="142"/>
      <c r="L28" s="142"/>
      <c r="M28" s="142"/>
      <c r="N28" s="464"/>
      <c r="O28" s="464"/>
      <c r="P28" s="465"/>
    </row>
    <row r="29" spans="1:16" x14ac:dyDescent="0.25">
      <c r="A29" s="70"/>
      <c r="B29" s="142"/>
      <c r="C29" s="71"/>
      <c r="D29" s="142"/>
      <c r="E29" s="142"/>
      <c r="F29" s="71"/>
      <c r="G29" s="71"/>
      <c r="H29" s="71"/>
      <c r="I29" s="142"/>
      <c r="J29" s="142"/>
      <c r="K29" s="142"/>
      <c r="L29" s="142"/>
      <c r="M29" s="142"/>
      <c r="N29" s="464"/>
      <c r="O29" s="464"/>
      <c r="P29" s="465"/>
    </row>
    <row r="30" spans="1:16" x14ac:dyDescent="0.25">
      <c r="A30" s="70"/>
      <c r="B30" s="142"/>
      <c r="C30" s="71"/>
      <c r="D30" s="142"/>
      <c r="E30" s="142"/>
      <c r="F30" s="71"/>
      <c r="G30" s="71"/>
      <c r="H30" s="71"/>
      <c r="I30" s="142"/>
      <c r="J30" s="142"/>
      <c r="K30" s="142"/>
      <c r="L30" s="142"/>
      <c r="M30" s="142"/>
      <c r="N30" s="464"/>
      <c r="O30" s="464"/>
      <c r="P30" s="465"/>
    </row>
    <row r="31" spans="1:16" x14ac:dyDescent="0.25">
      <c r="A31" s="70"/>
      <c r="B31" s="142"/>
      <c r="C31" s="71"/>
      <c r="D31" s="142"/>
      <c r="E31" s="142"/>
      <c r="F31" s="71"/>
      <c r="G31" s="71"/>
      <c r="H31" s="71"/>
      <c r="I31" s="142"/>
      <c r="J31" s="142"/>
      <c r="K31" s="142"/>
      <c r="L31" s="142"/>
      <c r="M31" s="142"/>
      <c r="N31" s="464"/>
      <c r="O31" s="464"/>
      <c r="P31" s="465"/>
    </row>
    <row r="32" spans="1:16" x14ac:dyDescent="0.25">
      <c r="A32" s="19"/>
      <c r="B32" s="143"/>
      <c r="C32" s="62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22">
    <cfRule type="cellIs" dxfId="431" priority="9" operator="equal">
      <formula>0</formula>
    </cfRule>
  </conditionalFormatting>
  <conditionalFormatting sqref="C23">
    <cfRule type="cellIs" dxfId="430" priority="8" operator="equal">
      <formula>0</formula>
    </cfRule>
  </conditionalFormatting>
  <conditionalFormatting sqref="C24">
    <cfRule type="cellIs" dxfId="429" priority="7" operator="equal">
      <formula>0</formula>
    </cfRule>
  </conditionalFormatting>
  <conditionalFormatting sqref="C25">
    <cfRule type="cellIs" dxfId="428" priority="6" operator="equal">
      <formula>0</formula>
    </cfRule>
  </conditionalFormatting>
  <conditionalFormatting sqref="C21">
    <cfRule type="cellIs" dxfId="427" priority="5" operator="equal">
      <formula>0</formula>
    </cfRule>
  </conditionalFormatting>
  <conditionalFormatting sqref="D15:D21">
    <cfRule type="cellIs" dxfId="426" priority="4" operator="equal">
      <formula>0</formula>
    </cfRule>
  </conditionalFormatting>
  <conditionalFormatting sqref="C20">
    <cfRule type="cellIs" dxfId="425" priority="3" operator="equal">
      <formula>0</formula>
    </cfRule>
  </conditionalFormatting>
  <conditionalFormatting sqref="C15:C16">
    <cfRule type="cellIs" dxfId="424" priority="2" operator="equal">
      <formula>0</formula>
    </cfRule>
  </conditionalFormatting>
  <conditionalFormatting sqref="C17:C19">
    <cfRule type="cellIs" dxfId="423" priority="1" operator="equal">
      <formula>0</formula>
    </cfRule>
  </conditionalFormatting>
  <hyperlinks>
    <hyperlink ref="C8" r:id="rId1" xr:uid="{00000000-0004-0000-14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1.140625" customWidth="1"/>
    <col min="2" max="2" width="15" customWidth="1"/>
    <col min="3" max="3" width="18" customWidth="1"/>
    <col min="4" max="4" width="7" customWidth="1"/>
    <col min="5" max="8" width="3.7109375" customWidth="1"/>
    <col min="9" max="11" width="4.7109375" customWidth="1"/>
    <col min="12" max="13" width="5.7109375" customWidth="1"/>
    <col min="14" max="14" width="8.85546875" customWidth="1"/>
    <col min="15" max="15" width="10.85546875" customWidth="1"/>
    <col min="16" max="16" width="10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200</v>
      </c>
      <c r="P6" s="11">
        <v>300</v>
      </c>
    </row>
    <row r="7" spans="1:16" ht="24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2" t="s">
        <v>96</v>
      </c>
      <c r="P7" s="51">
        <v>300.60000000000002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0">
        <v>1</v>
      </c>
      <c r="B15" s="13" t="s">
        <v>523</v>
      </c>
      <c r="C15" s="33" t="s">
        <v>97</v>
      </c>
      <c r="D15" s="156">
        <v>2009</v>
      </c>
      <c r="E15" s="147"/>
      <c r="F15" s="147"/>
      <c r="G15" s="146" t="s">
        <v>31</v>
      </c>
      <c r="H15" s="146"/>
      <c r="I15" s="147"/>
      <c r="J15" s="146" t="s">
        <v>31</v>
      </c>
      <c r="K15" s="146"/>
      <c r="L15" s="146"/>
      <c r="M15" s="147" t="s">
        <v>31</v>
      </c>
      <c r="N15" s="485" t="s">
        <v>341</v>
      </c>
      <c r="O15" s="485"/>
      <c r="P15" s="486"/>
    </row>
    <row r="16" spans="1:16" x14ac:dyDescent="0.25">
      <c r="A16" s="291">
        <v>2</v>
      </c>
      <c r="B16" s="16" t="s">
        <v>524</v>
      </c>
      <c r="C16" s="17" t="s">
        <v>97</v>
      </c>
      <c r="D16" s="157">
        <v>2010</v>
      </c>
      <c r="E16" s="148"/>
      <c r="F16" s="142"/>
      <c r="G16" s="142" t="s">
        <v>31</v>
      </c>
      <c r="H16" s="142"/>
      <c r="I16" s="142"/>
      <c r="J16" s="142" t="s">
        <v>31</v>
      </c>
      <c r="K16" s="142"/>
      <c r="L16" s="142"/>
      <c r="M16" s="142" t="s">
        <v>31</v>
      </c>
      <c r="N16" s="464" t="s">
        <v>342</v>
      </c>
      <c r="O16" s="464"/>
      <c r="P16" s="465"/>
    </row>
    <row r="17" spans="1:16" x14ac:dyDescent="0.25">
      <c r="A17" s="291">
        <v>3</v>
      </c>
      <c r="B17" s="16" t="s">
        <v>525</v>
      </c>
      <c r="C17" s="17" t="s">
        <v>97</v>
      </c>
      <c r="D17" s="157">
        <v>2011</v>
      </c>
      <c r="E17" s="148"/>
      <c r="F17" s="142"/>
      <c r="G17" s="142" t="s">
        <v>31</v>
      </c>
      <c r="H17" s="142"/>
      <c r="I17" s="142"/>
      <c r="J17" s="142" t="s">
        <v>31</v>
      </c>
      <c r="K17" s="142"/>
      <c r="L17" s="142"/>
      <c r="M17" s="142" t="s">
        <v>31</v>
      </c>
      <c r="N17" s="464" t="s">
        <v>343</v>
      </c>
      <c r="O17" s="464"/>
      <c r="P17" s="465"/>
    </row>
    <row r="18" spans="1:16" x14ac:dyDescent="0.25">
      <c r="A18" s="291">
        <v>4</v>
      </c>
      <c r="B18" s="16" t="s">
        <v>526</v>
      </c>
      <c r="C18" s="17" t="s">
        <v>97</v>
      </c>
      <c r="D18" s="157">
        <v>2012</v>
      </c>
      <c r="E18" s="148"/>
      <c r="F18" s="142"/>
      <c r="G18" s="142" t="s">
        <v>31</v>
      </c>
      <c r="H18" s="142"/>
      <c r="I18" s="142"/>
      <c r="J18" s="142" t="s">
        <v>31</v>
      </c>
      <c r="K18" s="142"/>
      <c r="L18" s="142"/>
      <c r="M18" s="142" t="s">
        <v>31</v>
      </c>
      <c r="N18" s="464" t="s">
        <v>341</v>
      </c>
      <c r="O18" s="464"/>
      <c r="P18" s="465"/>
    </row>
    <row r="19" spans="1:16" x14ac:dyDescent="0.25">
      <c r="A19" s="291">
        <v>5</v>
      </c>
      <c r="B19" s="16" t="s">
        <v>527</v>
      </c>
      <c r="C19" s="17" t="s">
        <v>97</v>
      </c>
      <c r="D19" s="157">
        <v>2013</v>
      </c>
      <c r="E19" s="148"/>
      <c r="F19" s="142"/>
      <c r="G19" s="142" t="s">
        <v>31</v>
      </c>
      <c r="H19" s="142"/>
      <c r="I19" s="142"/>
      <c r="J19" s="142" t="s">
        <v>31</v>
      </c>
      <c r="K19" s="142"/>
      <c r="L19" s="142"/>
      <c r="M19" s="142" t="s">
        <v>31</v>
      </c>
      <c r="N19" s="464" t="s">
        <v>344</v>
      </c>
      <c r="O19" s="464"/>
      <c r="P19" s="465"/>
    </row>
    <row r="20" spans="1:16" x14ac:dyDescent="0.25">
      <c r="A20" s="291">
        <v>6</v>
      </c>
      <c r="B20" s="16" t="s">
        <v>528</v>
      </c>
      <c r="C20" s="17" t="s">
        <v>97</v>
      </c>
      <c r="D20" s="157">
        <v>2014</v>
      </c>
      <c r="E20" s="148"/>
      <c r="F20" s="142"/>
      <c r="G20" s="142" t="s">
        <v>31</v>
      </c>
      <c r="H20" s="142"/>
      <c r="I20" s="142"/>
      <c r="J20" s="142" t="s">
        <v>31</v>
      </c>
      <c r="K20" s="142"/>
      <c r="L20" s="142"/>
      <c r="M20" s="142" t="s">
        <v>31</v>
      </c>
      <c r="N20" s="464" t="s">
        <v>345</v>
      </c>
      <c r="O20" s="464"/>
      <c r="P20" s="465"/>
    </row>
    <row r="21" spans="1:16" x14ac:dyDescent="0.25">
      <c r="A21" s="15"/>
      <c r="B21" s="16"/>
      <c r="C21" s="37"/>
      <c r="D21" s="157"/>
      <c r="E21" s="148"/>
      <c r="F21" s="142"/>
      <c r="G21" s="142"/>
      <c r="H21" s="142"/>
      <c r="I21" s="142"/>
      <c r="J21" s="142"/>
      <c r="K21" s="142"/>
      <c r="L21" s="142"/>
      <c r="M21" s="142"/>
      <c r="N21" s="464"/>
      <c r="O21" s="464"/>
      <c r="P21" s="465"/>
    </row>
    <row r="22" spans="1:16" x14ac:dyDescent="0.25">
      <c r="A22" s="15"/>
      <c r="B22" s="142"/>
      <c r="C22" s="36"/>
      <c r="D22" s="142"/>
      <c r="E22" s="148"/>
      <c r="F22" s="142"/>
      <c r="G22" s="142"/>
      <c r="H22" s="142"/>
      <c r="I22" s="142"/>
      <c r="J22" s="142"/>
      <c r="K22" s="142"/>
      <c r="L22" s="142"/>
      <c r="M22" s="142"/>
      <c r="N22" s="464"/>
      <c r="O22" s="464"/>
      <c r="P22" s="465"/>
    </row>
    <row r="23" spans="1:16" x14ac:dyDescent="0.25">
      <c r="A23" s="15"/>
      <c r="B23" s="142"/>
      <c r="C23" s="17"/>
      <c r="D23" s="142"/>
      <c r="E23" s="148"/>
      <c r="F23" s="142"/>
      <c r="G23" s="142"/>
      <c r="H23" s="142"/>
      <c r="I23" s="142"/>
      <c r="J23" s="142"/>
      <c r="K23" s="142"/>
      <c r="L23" s="142"/>
      <c r="M23" s="142"/>
      <c r="N23" s="464"/>
      <c r="O23" s="464"/>
      <c r="P23" s="465"/>
    </row>
    <row r="24" spans="1:16" x14ac:dyDescent="0.25">
      <c r="A24" s="15"/>
      <c r="B24" s="142"/>
      <c r="C24" s="36"/>
      <c r="D24" s="142"/>
      <c r="E24" s="148"/>
      <c r="F24" s="142"/>
      <c r="G24" s="142"/>
      <c r="H24" s="142"/>
      <c r="I24" s="142"/>
      <c r="J24" s="142"/>
      <c r="K24" s="142"/>
      <c r="L24" s="142"/>
      <c r="M24" s="142"/>
      <c r="N24" s="464"/>
      <c r="O24" s="464"/>
      <c r="P24" s="465"/>
    </row>
    <row r="25" spans="1:16" x14ac:dyDescent="0.25">
      <c r="A25" s="15"/>
      <c r="B25" s="142"/>
      <c r="C25" s="38"/>
      <c r="D25" s="142"/>
      <c r="E25" s="148"/>
      <c r="F25" s="142"/>
      <c r="G25" s="142"/>
      <c r="H25" s="142"/>
      <c r="I25" s="142"/>
      <c r="J25" s="142"/>
      <c r="K25" s="142"/>
      <c r="L25" s="142"/>
      <c r="M25" s="142"/>
      <c r="N25" s="464"/>
      <c r="O25" s="464"/>
      <c r="P25" s="465"/>
    </row>
    <row r="26" spans="1:16" x14ac:dyDescent="0.25">
      <c r="A26" s="15"/>
      <c r="B26" s="142"/>
      <c r="C26" s="17"/>
      <c r="D26" s="142"/>
      <c r="E26" s="148"/>
      <c r="F26" s="142"/>
      <c r="G26" s="142"/>
      <c r="H26" s="142"/>
      <c r="I26" s="142"/>
      <c r="J26" s="142"/>
      <c r="K26" s="142"/>
      <c r="L26" s="142"/>
      <c r="M26" s="142"/>
      <c r="N26" s="464"/>
      <c r="O26" s="464"/>
      <c r="P26" s="465"/>
    </row>
    <row r="27" spans="1:16" x14ac:dyDescent="0.25">
      <c r="A27" s="15"/>
      <c r="B27" s="142"/>
      <c r="C27" s="17"/>
      <c r="D27" s="142"/>
      <c r="E27" s="148"/>
      <c r="F27" s="142"/>
      <c r="G27" s="142"/>
      <c r="H27" s="142"/>
      <c r="I27" s="142"/>
      <c r="J27" s="142"/>
      <c r="K27" s="142"/>
      <c r="L27" s="142"/>
      <c r="M27" s="142"/>
      <c r="N27" s="464"/>
      <c r="O27" s="464"/>
      <c r="P27" s="465"/>
    </row>
    <row r="28" spans="1:16" x14ac:dyDescent="0.25">
      <c r="A28" s="70"/>
      <c r="B28" s="142"/>
      <c r="C28" s="71"/>
      <c r="D28" s="142"/>
      <c r="E28" s="142"/>
      <c r="F28" s="71"/>
      <c r="G28" s="71"/>
      <c r="H28" s="71"/>
      <c r="I28" s="142"/>
      <c r="J28" s="142"/>
      <c r="K28" s="142"/>
      <c r="L28" s="142"/>
      <c r="M28" s="142"/>
      <c r="N28" s="464"/>
      <c r="O28" s="464"/>
      <c r="P28" s="465"/>
    </row>
    <row r="29" spans="1:16" x14ac:dyDescent="0.25">
      <c r="A29" s="70"/>
      <c r="B29" s="142"/>
      <c r="C29" s="71"/>
      <c r="D29" s="142"/>
      <c r="E29" s="142"/>
      <c r="F29" s="71"/>
      <c r="G29" s="71"/>
      <c r="H29" s="71"/>
      <c r="I29" s="142"/>
      <c r="J29" s="142"/>
      <c r="K29" s="142"/>
      <c r="L29" s="142"/>
      <c r="M29" s="142"/>
      <c r="N29" s="464"/>
      <c r="O29" s="464"/>
      <c r="P29" s="465"/>
    </row>
    <row r="30" spans="1:16" x14ac:dyDescent="0.25">
      <c r="A30" s="70"/>
      <c r="B30" s="142"/>
      <c r="C30" s="71"/>
      <c r="D30" s="142"/>
      <c r="E30" s="142"/>
      <c r="F30" s="71"/>
      <c r="G30" s="71"/>
      <c r="H30" s="71"/>
      <c r="I30" s="142"/>
      <c r="J30" s="142"/>
      <c r="K30" s="142"/>
      <c r="L30" s="142"/>
      <c r="M30" s="142"/>
      <c r="N30" s="464"/>
      <c r="O30" s="464"/>
      <c r="P30" s="465"/>
    </row>
    <row r="31" spans="1:16" x14ac:dyDescent="0.25">
      <c r="A31" s="70"/>
      <c r="B31" s="142"/>
      <c r="C31" s="71"/>
      <c r="D31" s="142"/>
      <c r="E31" s="142"/>
      <c r="F31" s="71"/>
      <c r="G31" s="71"/>
      <c r="H31" s="71"/>
      <c r="I31" s="142"/>
      <c r="J31" s="142"/>
      <c r="K31" s="142"/>
      <c r="L31" s="142"/>
      <c r="M31" s="142"/>
      <c r="N31" s="464"/>
      <c r="O31" s="464"/>
      <c r="P31" s="465"/>
    </row>
    <row r="32" spans="1:16" x14ac:dyDescent="0.25">
      <c r="A32" s="19"/>
      <c r="B32" s="143"/>
      <c r="C32" s="62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22">
    <cfRule type="cellIs" dxfId="422" priority="9" operator="equal">
      <formula>0</formula>
    </cfRule>
  </conditionalFormatting>
  <conditionalFormatting sqref="C23">
    <cfRule type="cellIs" dxfId="421" priority="8" operator="equal">
      <formula>0</formula>
    </cfRule>
  </conditionalFormatting>
  <conditionalFormatting sqref="C24">
    <cfRule type="cellIs" dxfId="420" priority="7" operator="equal">
      <formula>0</formula>
    </cfRule>
  </conditionalFormatting>
  <conditionalFormatting sqref="C25">
    <cfRule type="cellIs" dxfId="419" priority="6" operator="equal">
      <formula>0</formula>
    </cfRule>
  </conditionalFormatting>
  <conditionalFormatting sqref="C21">
    <cfRule type="cellIs" dxfId="418" priority="5" operator="equal">
      <formula>0</formula>
    </cfRule>
  </conditionalFormatting>
  <conditionalFormatting sqref="D15:D21">
    <cfRule type="cellIs" dxfId="417" priority="4" operator="equal">
      <formula>0</formula>
    </cfRule>
  </conditionalFormatting>
  <conditionalFormatting sqref="C15:C19">
    <cfRule type="cellIs" dxfId="416" priority="2" operator="equal">
      <formula>0</formula>
    </cfRule>
  </conditionalFormatting>
  <conditionalFormatting sqref="C20">
    <cfRule type="cellIs" dxfId="415" priority="1" operator="equal">
      <formula>0</formula>
    </cfRule>
  </conditionalFormatting>
  <hyperlinks>
    <hyperlink ref="C8" r:id="rId1" xr:uid="{00000000-0004-0000-15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2.28515625" customWidth="1"/>
    <col min="2" max="2" width="16.140625" customWidth="1"/>
    <col min="3" max="3" width="15.7109375" customWidth="1"/>
    <col min="4" max="4" width="7.140625" customWidth="1"/>
    <col min="5" max="8" width="3.7109375" customWidth="1"/>
    <col min="9" max="11" width="4.7109375" customWidth="1"/>
    <col min="12" max="13" width="5.7109375" customWidth="1"/>
    <col min="15" max="15" width="13.5703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41" t="s">
        <v>200</v>
      </c>
      <c r="P6" s="11">
        <v>300</v>
      </c>
    </row>
    <row r="7" spans="1:16" ht="24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41" t="s">
        <v>98</v>
      </c>
      <c r="P7" s="51">
        <v>300.7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6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0">
        <v>1</v>
      </c>
      <c r="B15" s="13" t="s">
        <v>529</v>
      </c>
      <c r="C15" s="33" t="s">
        <v>98</v>
      </c>
      <c r="D15" s="156">
        <v>2009</v>
      </c>
      <c r="E15" s="147"/>
      <c r="F15" s="147"/>
      <c r="G15" s="146" t="s">
        <v>31</v>
      </c>
      <c r="H15" s="146"/>
      <c r="I15" s="147"/>
      <c r="J15" s="146" t="s">
        <v>31</v>
      </c>
      <c r="K15" s="146"/>
      <c r="L15" s="146"/>
      <c r="M15" s="147" t="s">
        <v>31</v>
      </c>
      <c r="N15" s="485" t="s">
        <v>264</v>
      </c>
      <c r="O15" s="485"/>
      <c r="P15" s="486"/>
    </row>
    <row r="16" spans="1:16" x14ac:dyDescent="0.25">
      <c r="A16" s="291">
        <v>2</v>
      </c>
      <c r="B16" s="16" t="s">
        <v>530</v>
      </c>
      <c r="C16" s="17" t="s">
        <v>98</v>
      </c>
      <c r="D16" s="157">
        <v>2010</v>
      </c>
      <c r="E16" s="148"/>
      <c r="F16" s="142"/>
      <c r="G16" s="142" t="s">
        <v>31</v>
      </c>
      <c r="H16" s="142"/>
      <c r="I16" s="142"/>
      <c r="J16" s="142" t="s">
        <v>31</v>
      </c>
      <c r="K16" s="142"/>
      <c r="L16" s="142"/>
      <c r="M16" s="142" t="s">
        <v>31</v>
      </c>
      <c r="N16" s="464" t="s">
        <v>265</v>
      </c>
      <c r="O16" s="464"/>
      <c r="P16" s="465"/>
    </row>
    <row r="17" spans="1:16" x14ac:dyDescent="0.25">
      <c r="A17" s="291">
        <v>3</v>
      </c>
      <c r="B17" s="16" t="s">
        <v>531</v>
      </c>
      <c r="C17" s="17" t="s">
        <v>98</v>
      </c>
      <c r="D17" s="157">
        <v>2011</v>
      </c>
      <c r="E17" s="148"/>
      <c r="F17" s="142"/>
      <c r="G17" s="142" t="s">
        <v>31</v>
      </c>
      <c r="H17" s="142"/>
      <c r="I17" s="142"/>
      <c r="J17" s="142" t="s">
        <v>31</v>
      </c>
      <c r="K17" s="142"/>
      <c r="L17" s="142"/>
      <c r="M17" s="142" t="s">
        <v>31</v>
      </c>
      <c r="N17" s="464" t="s">
        <v>263</v>
      </c>
      <c r="O17" s="464"/>
      <c r="P17" s="465"/>
    </row>
    <row r="18" spans="1:16" x14ac:dyDescent="0.25">
      <c r="A18" s="291">
        <v>4</v>
      </c>
      <c r="B18" s="16" t="s">
        <v>532</v>
      </c>
      <c r="C18" s="17" t="s">
        <v>98</v>
      </c>
      <c r="D18" s="157">
        <v>2012</v>
      </c>
      <c r="E18" s="148"/>
      <c r="F18" s="142"/>
      <c r="G18" s="142" t="s">
        <v>31</v>
      </c>
      <c r="H18" s="142"/>
      <c r="I18" s="142"/>
      <c r="J18" s="142" t="s">
        <v>31</v>
      </c>
      <c r="K18" s="142"/>
      <c r="L18" s="142"/>
      <c r="M18" s="142" t="s">
        <v>31</v>
      </c>
      <c r="N18" s="464" t="s">
        <v>264</v>
      </c>
      <c r="O18" s="464"/>
      <c r="P18" s="465"/>
    </row>
    <row r="19" spans="1:16" x14ac:dyDescent="0.25">
      <c r="A19" s="291">
        <v>5</v>
      </c>
      <c r="B19" s="16" t="s">
        <v>533</v>
      </c>
      <c r="C19" s="17" t="s">
        <v>98</v>
      </c>
      <c r="D19" s="157">
        <v>2013</v>
      </c>
      <c r="E19" s="148"/>
      <c r="F19" s="142"/>
      <c r="G19" s="142" t="s">
        <v>31</v>
      </c>
      <c r="H19" s="142"/>
      <c r="I19" s="142"/>
      <c r="J19" s="142" t="s">
        <v>31</v>
      </c>
      <c r="K19" s="142"/>
      <c r="L19" s="142"/>
      <c r="M19" s="142" t="s">
        <v>31</v>
      </c>
      <c r="N19" s="464" t="s">
        <v>264</v>
      </c>
      <c r="O19" s="464"/>
      <c r="P19" s="465"/>
    </row>
    <row r="20" spans="1:16" x14ac:dyDescent="0.25">
      <c r="A20" s="291">
        <v>6</v>
      </c>
      <c r="B20" s="16" t="s">
        <v>534</v>
      </c>
      <c r="C20" s="17" t="s">
        <v>98</v>
      </c>
      <c r="D20" s="157">
        <v>2014</v>
      </c>
      <c r="E20" s="148"/>
      <c r="F20" s="142"/>
      <c r="G20" s="142" t="s">
        <v>31</v>
      </c>
      <c r="H20" s="142"/>
      <c r="I20" s="142"/>
      <c r="J20" s="142" t="s">
        <v>31</v>
      </c>
      <c r="K20" s="142"/>
      <c r="L20" s="142"/>
      <c r="M20" s="142" t="s">
        <v>31</v>
      </c>
      <c r="N20" s="464" t="s">
        <v>263</v>
      </c>
      <c r="O20" s="464"/>
      <c r="P20" s="465"/>
    </row>
    <row r="21" spans="1:16" x14ac:dyDescent="0.25">
      <c r="A21" s="291">
        <v>7</v>
      </c>
      <c r="B21" s="16" t="s">
        <v>535</v>
      </c>
      <c r="C21" s="17" t="s">
        <v>98</v>
      </c>
      <c r="D21" s="157">
        <v>2015</v>
      </c>
      <c r="E21" s="148"/>
      <c r="F21" s="142"/>
      <c r="G21" s="142" t="s">
        <v>31</v>
      </c>
      <c r="H21" s="142"/>
      <c r="I21" s="142"/>
      <c r="J21" s="142" t="s">
        <v>31</v>
      </c>
      <c r="K21" s="142"/>
      <c r="L21" s="142"/>
      <c r="M21" s="142" t="s">
        <v>31</v>
      </c>
      <c r="N21" s="464" t="s">
        <v>264</v>
      </c>
      <c r="O21" s="464"/>
      <c r="P21" s="465"/>
    </row>
    <row r="22" spans="1:16" x14ac:dyDescent="0.25">
      <c r="A22" s="291"/>
      <c r="B22" s="142"/>
      <c r="C22" s="36"/>
      <c r="D22" s="142"/>
      <c r="E22" s="148"/>
      <c r="F22" s="142"/>
      <c r="G22" s="142"/>
      <c r="H22" s="142"/>
      <c r="I22" s="142"/>
      <c r="J22" s="142"/>
      <c r="K22" s="142"/>
      <c r="L22" s="142"/>
      <c r="M22" s="142"/>
      <c r="N22" s="464"/>
      <c r="O22" s="464"/>
      <c r="P22" s="465"/>
    </row>
    <row r="23" spans="1:16" x14ac:dyDescent="0.25">
      <c r="A23" s="291"/>
      <c r="B23" s="142"/>
      <c r="C23" s="17"/>
      <c r="D23" s="142"/>
      <c r="E23" s="148"/>
      <c r="F23" s="142"/>
      <c r="G23" s="142"/>
      <c r="H23" s="142"/>
      <c r="I23" s="142"/>
      <c r="J23" s="142"/>
      <c r="K23" s="142"/>
      <c r="L23" s="142"/>
      <c r="M23" s="142"/>
      <c r="N23" s="464"/>
      <c r="O23" s="464"/>
      <c r="P23" s="465"/>
    </row>
    <row r="24" spans="1:16" x14ac:dyDescent="0.25">
      <c r="A24" s="15"/>
      <c r="B24" s="142"/>
      <c r="C24" s="36"/>
      <c r="D24" s="142"/>
      <c r="E24" s="148"/>
      <c r="F24" s="142"/>
      <c r="G24" s="142"/>
      <c r="H24" s="142"/>
      <c r="I24" s="142"/>
      <c r="J24" s="142"/>
      <c r="K24" s="142"/>
      <c r="L24" s="142"/>
      <c r="M24" s="142"/>
      <c r="N24" s="464"/>
      <c r="O24" s="464"/>
      <c r="P24" s="465"/>
    </row>
    <row r="25" spans="1:16" x14ac:dyDescent="0.25">
      <c r="A25" s="15"/>
      <c r="B25" s="142"/>
      <c r="C25" s="38"/>
      <c r="D25" s="142"/>
      <c r="E25" s="148"/>
      <c r="F25" s="142"/>
      <c r="G25" s="142"/>
      <c r="H25" s="142"/>
      <c r="I25" s="142"/>
      <c r="J25" s="142"/>
      <c r="K25" s="142"/>
      <c r="L25" s="142"/>
      <c r="M25" s="142"/>
      <c r="N25" s="464"/>
      <c r="O25" s="464"/>
      <c r="P25" s="465"/>
    </row>
    <row r="26" spans="1:16" x14ac:dyDescent="0.25">
      <c r="A26" s="15"/>
      <c r="B26" s="142"/>
      <c r="C26" s="17"/>
      <c r="D26" s="142"/>
      <c r="E26" s="148"/>
      <c r="F26" s="142"/>
      <c r="G26" s="142"/>
      <c r="H26" s="142"/>
      <c r="I26" s="142"/>
      <c r="J26" s="142"/>
      <c r="K26" s="142"/>
      <c r="L26" s="142"/>
      <c r="M26" s="142"/>
      <c r="N26" s="464"/>
      <c r="O26" s="464"/>
      <c r="P26" s="465"/>
    </row>
    <row r="27" spans="1:16" x14ac:dyDescent="0.25">
      <c r="A27" s="15"/>
      <c r="B27" s="142"/>
      <c r="C27" s="17"/>
      <c r="D27" s="142"/>
      <c r="E27" s="148"/>
      <c r="F27" s="142"/>
      <c r="G27" s="142"/>
      <c r="H27" s="142"/>
      <c r="I27" s="142"/>
      <c r="J27" s="142"/>
      <c r="K27" s="142"/>
      <c r="L27" s="142"/>
      <c r="M27" s="142"/>
      <c r="N27" s="464"/>
      <c r="O27" s="464"/>
      <c r="P27" s="465"/>
    </row>
    <row r="28" spans="1:16" x14ac:dyDescent="0.25">
      <c r="A28" s="70"/>
      <c r="B28" s="142"/>
      <c r="C28" s="71"/>
      <c r="D28" s="142"/>
      <c r="E28" s="142"/>
      <c r="F28" s="71"/>
      <c r="G28" s="71"/>
      <c r="H28" s="71"/>
      <c r="I28" s="142"/>
      <c r="J28" s="142"/>
      <c r="K28" s="142"/>
      <c r="L28" s="142"/>
      <c r="M28" s="142"/>
      <c r="N28" s="464"/>
      <c r="O28" s="464"/>
      <c r="P28" s="465"/>
    </row>
    <row r="29" spans="1:16" x14ac:dyDescent="0.25">
      <c r="A29" s="70"/>
      <c r="B29" s="142"/>
      <c r="C29" s="71"/>
      <c r="D29" s="142"/>
      <c r="E29" s="142"/>
      <c r="F29" s="71"/>
      <c r="G29" s="71"/>
      <c r="H29" s="71"/>
      <c r="I29" s="142"/>
      <c r="J29" s="142"/>
      <c r="K29" s="142"/>
      <c r="L29" s="142"/>
      <c r="M29" s="142"/>
      <c r="N29" s="464"/>
      <c r="O29" s="464"/>
      <c r="P29" s="465"/>
    </row>
    <row r="30" spans="1:16" x14ac:dyDescent="0.25">
      <c r="A30" s="70"/>
      <c r="B30" s="142"/>
      <c r="C30" s="71"/>
      <c r="D30" s="142"/>
      <c r="E30" s="142"/>
      <c r="F30" s="71"/>
      <c r="G30" s="71"/>
      <c r="H30" s="71"/>
      <c r="I30" s="142"/>
      <c r="J30" s="142"/>
      <c r="K30" s="142"/>
      <c r="L30" s="142"/>
      <c r="M30" s="142"/>
      <c r="N30" s="464"/>
      <c r="O30" s="464"/>
      <c r="P30" s="465"/>
    </row>
    <row r="31" spans="1:16" x14ac:dyDescent="0.25">
      <c r="A31" s="70"/>
      <c r="B31" s="142"/>
      <c r="C31" s="71"/>
      <c r="D31" s="142"/>
      <c r="E31" s="142"/>
      <c r="F31" s="71"/>
      <c r="G31" s="71"/>
      <c r="H31" s="71"/>
      <c r="I31" s="142"/>
      <c r="J31" s="142"/>
      <c r="K31" s="142"/>
      <c r="L31" s="142"/>
      <c r="M31" s="142"/>
      <c r="N31" s="464"/>
      <c r="O31" s="464"/>
      <c r="P31" s="465"/>
    </row>
    <row r="32" spans="1:16" x14ac:dyDescent="0.25">
      <c r="A32" s="19"/>
      <c r="B32" s="143"/>
      <c r="C32" s="62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466"/>
      <c r="O32" s="466"/>
      <c r="P32" s="467"/>
    </row>
  </sheetData>
  <mergeCells count="32">
    <mergeCell ref="N28:P28"/>
    <mergeCell ref="N29:P29"/>
    <mergeCell ref="N30:P30"/>
    <mergeCell ref="N31:P31"/>
    <mergeCell ref="N32:P3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</mergeCells>
  <conditionalFormatting sqref="C22">
    <cfRule type="cellIs" dxfId="414" priority="9" operator="equal">
      <formula>0</formula>
    </cfRule>
  </conditionalFormatting>
  <conditionalFormatting sqref="C23">
    <cfRule type="cellIs" dxfId="413" priority="8" operator="equal">
      <formula>0</formula>
    </cfRule>
  </conditionalFormatting>
  <conditionalFormatting sqref="C24">
    <cfRule type="cellIs" dxfId="412" priority="7" operator="equal">
      <formula>0</formula>
    </cfRule>
  </conditionalFormatting>
  <conditionalFormatting sqref="C25">
    <cfRule type="cellIs" dxfId="411" priority="6" operator="equal">
      <formula>0</formula>
    </cfRule>
  </conditionalFormatting>
  <conditionalFormatting sqref="D15:D21">
    <cfRule type="cellIs" dxfId="410" priority="4" operator="equal">
      <formula>0</formula>
    </cfRule>
  </conditionalFormatting>
  <conditionalFormatting sqref="C15:C21">
    <cfRule type="cellIs" dxfId="409" priority="1" operator="equal">
      <formula>0</formula>
    </cfRule>
  </conditionalFormatting>
  <hyperlinks>
    <hyperlink ref="C8" r:id="rId1" xr:uid="{00000000-0004-0000-16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P24"/>
  <sheetViews>
    <sheetView workbookViewId="0">
      <selection activeCell="N9" sqref="N9"/>
    </sheetView>
  </sheetViews>
  <sheetFormatPr baseColWidth="10" defaultRowHeight="15" x14ac:dyDescent="0.25"/>
  <cols>
    <col min="1" max="1" width="11.42578125" customWidth="1"/>
    <col min="2" max="2" width="16.5703125" customWidth="1"/>
    <col min="3" max="3" width="23.140625" bestFit="1" customWidth="1"/>
    <col min="4" max="4" width="7.42578125" customWidth="1"/>
    <col min="5" max="8" width="3.7109375" customWidth="1"/>
    <col min="9" max="11" width="4.7109375" customWidth="1"/>
    <col min="12" max="13" width="5.7109375" customWidth="1"/>
    <col min="15" max="15" width="15.4257812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9" t="s">
        <v>200</v>
      </c>
      <c r="P6" s="11">
        <v>300</v>
      </c>
    </row>
    <row r="7" spans="1:16" ht="42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45" t="s">
        <v>99</v>
      </c>
      <c r="P7" s="84">
        <v>300.8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432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33.75" x14ac:dyDescent="0.25">
      <c r="A15" s="280">
        <v>1</v>
      </c>
      <c r="B15" s="72" t="s">
        <v>536</v>
      </c>
      <c r="C15" s="33" t="s">
        <v>100</v>
      </c>
      <c r="D15" s="14">
        <v>2009</v>
      </c>
      <c r="E15" s="204"/>
      <c r="F15" s="204" t="s">
        <v>31</v>
      </c>
      <c r="G15" s="204"/>
      <c r="H15" s="204"/>
      <c r="I15" s="204" t="s">
        <v>31</v>
      </c>
      <c r="J15" s="204"/>
      <c r="K15" s="204"/>
      <c r="L15" s="204"/>
      <c r="M15" s="204" t="s">
        <v>31</v>
      </c>
      <c r="N15" s="485" t="s">
        <v>1082</v>
      </c>
      <c r="O15" s="485"/>
      <c r="P15" s="486"/>
    </row>
    <row r="16" spans="1:16" ht="33.75" x14ac:dyDescent="0.25">
      <c r="A16" s="281">
        <v>2</v>
      </c>
      <c r="B16" s="68" t="s">
        <v>537</v>
      </c>
      <c r="C16" s="17" t="s">
        <v>100</v>
      </c>
      <c r="D16" s="18">
        <v>2010</v>
      </c>
      <c r="E16" s="205"/>
      <c r="F16" s="205" t="s">
        <v>31</v>
      </c>
      <c r="G16" s="205"/>
      <c r="H16" s="205"/>
      <c r="I16" s="205" t="s">
        <v>31</v>
      </c>
      <c r="J16" s="205"/>
      <c r="K16" s="205"/>
      <c r="L16" s="205"/>
      <c r="M16" s="205" t="s">
        <v>31</v>
      </c>
      <c r="N16" s="464" t="s">
        <v>1083</v>
      </c>
      <c r="O16" s="464"/>
      <c r="P16" s="465"/>
    </row>
    <row r="17" spans="1:16" ht="33.75" x14ac:dyDescent="0.25">
      <c r="A17" s="281">
        <v>3</v>
      </c>
      <c r="B17" s="68" t="s">
        <v>538</v>
      </c>
      <c r="C17" s="17" t="s">
        <v>100</v>
      </c>
      <c r="D17" s="18">
        <v>2011</v>
      </c>
      <c r="E17" s="205"/>
      <c r="F17" s="205" t="s">
        <v>31</v>
      </c>
      <c r="G17" s="205"/>
      <c r="H17" s="205"/>
      <c r="I17" s="205" t="s">
        <v>31</v>
      </c>
      <c r="J17" s="205"/>
      <c r="K17" s="205"/>
      <c r="L17" s="205"/>
      <c r="M17" s="205" t="s">
        <v>31</v>
      </c>
      <c r="N17" s="464" t="s">
        <v>1083</v>
      </c>
      <c r="O17" s="464"/>
      <c r="P17" s="465"/>
    </row>
    <row r="18" spans="1:16" ht="33.75" x14ac:dyDescent="0.25">
      <c r="A18" s="281">
        <v>4</v>
      </c>
      <c r="B18" s="68" t="s">
        <v>539</v>
      </c>
      <c r="C18" s="17" t="s">
        <v>100</v>
      </c>
      <c r="D18" s="18">
        <v>2012</v>
      </c>
      <c r="E18" s="205"/>
      <c r="F18" s="205" t="s">
        <v>31</v>
      </c>
      <c r="G18" s="205"/>
      <c r="H18" s="205"/>
      <c r="I18" s="205" t="s">
        <v>31</v>
      </c>
      <c r="J18" s="205"/>
      <c r="K18" s="205"/>
      <c r="L18" s="205"/>
      <c r="M18" s="205" t="s">
        <v>31</v>
      </c>
      <c r="N18" s="464" t="s">
        <v>1083</v>
      </c>
      <c r="O18" s="464"/>
      <c r="P18" s="465"/>
    </row>
    <row r="19" spans="1:16" ht="33.75" x14ac:dyDescent="0.25">
      <c r="A19" s="281">
        <v>5</v>
      </c>
      <c r="B19" s="68" t="s">
        <v>540</v>
      </c>
      <c r="C19" s="17" t="s">
        <v>100</v>
      </c>
      <c r="D19" s="18">
        <v>2013</v>
      </c>
      <c r="E19" s="205"/>
      <c r="F19" s="205" t="s">
        <v>31</v>
      </c>
      <c r="G19" s="205"/>
      <c r="H19" s="205"/>
      <c r="I19" s="205" t="s">
        <v>31</v>
      </c>
      <c r="J19" s="205"/>
      <c r="K19" s="205"/>
      <c r="L19" s="205"/>
      <c r="M19" s="205" t="s">
        <v>31</v>
      </c>
      <c r="N19" s="464" t="s">
        <v>1083</v>
      </c>
      <c r="O19" s="464"/>
      <c r="P19" s="465"/>
    </row>
    <row r="20" spans="1:16" ht="33.75" x14ac:dyDescent="0.25">
      <c r="A20" s="281">
        <v>6</v>
      </c>
      <c r="B20" s="68" t="s">
        <v>541</v>
      </c>
      <c r="C20" s="17" t="s">
        <v>100</v>
      </c>
      <c r="D20" s="18">
        <v>2014</v>
      </c>
      <c r="E20" s="205"/>
      <c r="F20" s="205" t="s">
        <v>31</v>
      </c>
      <c r="G20" s="205"/>
      <c r="H20" s="205"/>
      <c r="I20" s="205" t="s">
        <v>31</v>
      </c>
      <c r="J20" s="205"/>
      <c r="K20" s="205"/>
      <c r="L20" s="205"/>
      <c r="M20" s="205" t="s">
        <v>31</v>
      </c>
      <c r="N20" s="464" t="s">
        <v>1083</v>
      </c>
      <c r="O20" s="464"/>
      <c r="P20" s="465"/>
    </row>
    <row r="21" spans="1:16" ht="33.75" x14ac:dyDescent="0.25">
      <c r="A21" s="281">
        <v>7</v>
      </c>
      <c r="B21" s="68" t="s">
        <v>542</v>
      </c>
      <c r="C21" s="17" t="s">
        <v>100</v>
      </c>
      <c r="D21" s="18">
        <v>2015</v>
      </c>
      <c r="E21" s="205"/>
      <c r="F21" s="205" t="s">
        <v>31</v>
      </c>
      <c r="G21" s="205"/>
      <c r="H21" s="205"/>
      <c r="I21" s="205" t="s">
        <v>31</v>
      </c>
      <c r="J21" s="205"/>
      <c r="K21" s="205"/>
      <c r="L21" s="205"/>
      <c r="M21" s="205" t="s">
        <v>31</v>
      </c>
      <c r="N21" s="464" t="s">
        <v>1083</v>
      </c>
      <c r="O21" s="464"/>
      <c r="P21" s="465"/>
    </row>
    <row r="22" spans="1:16" ht="33.75" x14ac:dyDescent="0.25">
      <c r="A22" s="281">
        <v>8</v>
      </c>
      <c r="B22" s="68" t="s">
        <v>543</v>
      </c>
      <c r="C22" s="17" t="s">
        <v>100</v>
      </c>
      <c r="D22" s="202">
        <v>2016</v>
      </c>
      <c r="E22" s="205"/>
      <c r="F22" s="205" t="s">
        <v>31</v>
      </c>
      <c r="G22" s="205"/>
      <c r="H22" s="205"/>
      <c r="I22" s="205" t="s">
        <v>31</v>
      </c>
      <c r="J22" s="205"/>
      <c r="K22" s="205"/>
      <c r="L22" s="205"/>
      <c r="M22" s="205" t="s">
        <v>31</v>
      </c>
      <c r="N22" s="464" t="s">
        <v>1083</v>
      </c>
      <c r="O22" s="464"/>
      <c r="P22" s="465"/>
    </row>
    <row r="23" spans="1:16" x14ac:dyDescent="0.25">
      <c r="A23" s="164"/>
      <c r="B23" s="68"/>
      <c r="C23" s="17"/>
      <c r="D23" s="202"/>
      <c r="E23" s="205"/>
      <c r="F23" s="202"/>
      <c r="G23" s="202"/>
      <c r="H23" s="202"/>
      <c r="I23" s="202"/>
      <c r="J23" s="202"/>
      <c r="K23" s="202"/>
      <c r="L23" s="202"/>
      <c r="M23" s="202"/>
      <c r="N23" s="464"/>
      <c r="O23" s="464"/>
      <c r="P23" s="465"/>
    </row>
    <row r="24" spans="1:16" x14ac:dyDescent="0.25">
      <c r="A24" s="19"/>
      <c r="B24" s="203"/>
      <c r="C24" s="62"/>
      <c r="D24" s="203"/>
      <c r="E24" s="203"/>
      <c r="F24" s="203"/>
      <c r="G24" s="203"/>
      <c r="H24" s="203"/>
      <c r="I24" s="203"/>
      <c r="J24" s="203"/>
      <c r="K24" s="203"/>
      <c r="L24" s="203"/>
      <c r="M24" s="203"/>
      <c r="N24" s="466"/>
      <c r="O24" s="466"/>
      <c r="P24" s="467"/>
    </row>
  </sheetData>
  <mergeCells count="24">
    <mergeCell ref="N24:P24"/>
    <mergeCell ref="N16:P16"/>
    <mergeCell ref="N17:P17"/>
    <mergeCell ref="N18:P18"/>
    <mergeCell ref="N19:P19"/>
    <mergeCell ref="N20:P20"/>
    <mergeCell ref="N21:P21"/>
    <mergeCell ref="N22:P22"/>
    <mergeCell ref="N23:P23"/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</mergeCells>
  <conditionalFormatting sqref="C23">
    <cfRule type="cellIs" dxfId="408" priority="6" operator="equal">
      <formula>0</formula>
    </cfRule>
  </conditionalFormatting>
  <conditionalFormatting sqref="D15:D21">
    <cfRule type="cellIs" dxfId="407" priority="3" operator="equal">
      <formula>0</formula>
    </cfRule>
  </conditionalFormatting>
  <conditionalFormatting sqref="C15:C22">
    <cfRule type="cellIs" dxfId="406" priority="1" operator="equal">
      <formula>0</formula>
    </cfRule>
  </conditionalFormatting>
  <hyperlinks>
    <hyperlink ref="C8" r:id="rId1" xr:uid="{00000000-0004-0000-1700-000000000000}"/>
  </hyperlinks>
  <pageMargins left="0" right="0" top="0.74803149606299213" bottom="0.74803149606299213" header="0.31496062992125984" footer="0.31496062992125984"/>
  <pageSetup scale="85" orientation="landscape" r:id="rId2"/>
  <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2.7109375" customWidth="1"/>
    <col min="2" max="2" width="14.85546875" customWidth="1"/>
    <col min="3" max="3" width="17.42578125" customWidth="1"/>
    <col min="4" max="4" width="7.5703125" customWidth="1"/>
    <col min="5" max="8" width="3.7109375" customWidth="1"/>
    <col min="9" max="11" width="4.7109375" customWidth="1"/>
    <col min="12" max="13" width="5.7109375" customWidth="1"/>
    <col min="15" max="15" width="15.4257812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200</v>
      </c>
      <c r="P6" s="11">
        <v>300</v>
      </c>
    </row>
    <row r="7" spans="1:16" ht="25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3" t="s">
        <v>201</v>
      </c>
      <c r="P7" s="84">
        <v>300.89999999999998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432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0">
        <v>1</v>
      </c>
      <c r="B15" s="13" t="s">
        <v>544</v>
      </c>
      <c r="C15" s="33" t="s">
        <v>191</v>
      </c>
      <c r="D15" s="14">
        <v>2013</v>
      </c>
      <c r="E15" s="147"/>
      <c r="F15" s="147"/>
      <c r="G15" s="147"/>
      <c r="H15" s="147" t="s">
        <v>31</v>
      </c>
      <c r="I15" s="147"/>
      <c r="J15" s="147"/>
      <c r="K15" s="147" t="s">
        <v>31</v>
      </c>
      <c r="L15" s="147"/>
      <c r="M15" s="147" t="s">
        <v>31</v>
      </c>
      <c r="N15" s="485" t="s">
        <v>340</v>
      </c>
      <c r="O15" s="485"/>
      <c r="P15" s="486"/>
    </row>
    <row r="16" spans="1:16" x14ac:dyDescent="0.25">
      <c r="A16" s="291">
        <v>2</v>
      </c>
      <c r="B16" s="16" t="s">
        <v>545</v>
      </c>
      <c r="C16" s="17" t="s">
        <v>191</v>
      </c>
      <c r="D16" s="18">
        <v>2014</v>
      </c>
      <c r="E16" s="148"/>
      <c r="F16" s="148"/>
      <c r="G16" s="148"/>
      <c r="H16" s="148" t="s">
        <v>31</v>
      </c>
      <c r="I16" s="148"/>
      <c r="J16" s="148"/>
      <c r="K16" s="148" t="s">
        <v>31</v>
      </c>
      <c r="L16" s="148"/>
      <c r="M16" s="148" t="s">
        <v>31</v>
      </c>
      <c r="N16" s="464" t="s">
        <v>340</v>
      </c>
      <c r="O16" s="464"/>
      <c r="P16" s="465"/>
    </row>
    <row r="17" spans="1:16" x14ac:dyDescent="0.25">
      <c r="A17" s="15">
        <v>3</v>
      </c>
      <c r="B17" s="16" t="s">
        <v>1084</v>
      </c>
      <c r="C17" s="17" t="s">
        <v>191</v>
      </c>
      <c r="D17" s="18">
        <v>2015</v>
      </c>
      <c r="E17" s="148"/>
      <c r="F17" s="148"/>
      <c r="G17" s="148"/>
      <c r="H17" s="389" t="s">
        <v>31</v>
      </c>
      <c r="I17" s="389"/>
      <c r="J17" s="389"/>
      <c r="K17" s="389" t="s">
        <v>31</v>
      </c>
      <c r="L17" s="389"/>
      <c r="M17" s="389" t="s">
        <v>31</v>
      </c>
      <c r="N17" s="464" t="s">
        <v>1087</v>
      </c>
      <c r="O17" s="464"/>
      <c r="P17" s="465"/>
    </row>
    <row r="18" spans="1:16" x14ac:dyDescent="0.25">
      <c r="A18" s="15">
        <v>4</v>
      </c>
      <c r="B18" s="16" t="s">
        <v>1085</v>
      </c>
      <c r="C18" s="17" t="s">
        <v>191</v>
      </c>
      <c r="D18" s="18">
        <v>2016</v>
      </c>
      <c r="E18" s="148"/>
      <c r="F18" s="148"/>
      <c r="G18" s="148"/>
      <c r="H18" s="389" t="s">
        <v>31</v>
      </c>
      <c r="I18" s="389"/>
      <c r="J18" s="389"/>
      <c r="K18" s="389" t="s">
        <v>31</v>
      </c>
      <c r="L18" s="389"/>
      <c r="M18" s="389" t="s">
        <v>31</v>
      </c>
      <c r="N18" s="464" t="s">
        <v>1087</v>
      </c>
      <c r="O18" s="464"/>
      <c r="P18" s="465"/>
    </row>
    <row r="19" spans="1:16" x14ac:dyDescent="0.25">
      <c r="A19" s="15">
        <v>5</v>
      </c>
      <c r="B19" s="16" t="s">
        <v>1086</v>
      </c>
      <c r="C19" s="17" t="s">
        <v>191</v>
      </c>
      <c r="D19" s="18">
        <v>2017</v>
      </c>
      <c r="E19" s="148"/>
      <c r="F19" s="148"/>
      <c r="G19" s="148"/>
      <c r="H19" s="389" t="s">
        <v>31</v>
      </c>
      <c r="I19" s="389"/>
      <c r="J19" s="389"/>
      <c r="K19" s="389" t="s">
        <v>31</v>
      </c>
      <c r="L19" s="389"/>
      <c r="M19" s="389" t="s">
        <v>31</v>
      </c>
      <c r="N19" s="464" t="s">
        <v>1087</v>
      </c>
      <c r="O19" s="464"/>
      <c r="P19" s="465"/>
    </row>
    <row r="20" spans="1:16" x14ac:dyDescent="0.25">
      <c r="A20" s="15"/>
      <c r="B20" s="16"/>
      <c r="C20" s="17"/>
      <c r="D20" s="18"/>
      <c r="E20" s="148"/>
      <c r="F20" s="148"/>
      <c r="G20" s="148"/>
      <c r="H20" s="148"/>
      <c r="I20" s="148"/>
      <c r="J20" s="148"/>
      <c r="K20" s="148"/>
      <c r="L20" s="148"/>
      <c r="M20" s="148"/>
      <c r="N20" s="464"/>
      <c r="O20" s="464"/>
      <c r="P20" s="465"/>
    </row>
    <row r="21" spans="1:16" x14ac:dyDescent="0.25">
      <c r="A21" s="15"/>
      <c r="B21" s="16"/>
      <c r="C21" s="17"/>
      <c r="D21" s="18"/>
      <c r="E21" s="148"/>
      <c r="F21" s="148"/>
      <c r="G21" s="148"/>
      <c r="H21" s="148"/>
      <c r="I21" s="148"/>
      <c r="J21" s="148"/>
      <c r="K21" s="148"/>
      <c r="L21" s="148"/>
      <c r="M21" s="148"/>
      <c r="N21" s="464"/>
      <c r="O21" s="464"/>
      <c r="P21" s="465"/>
    </row>
    <row r="22" spans="1:16" x14ac:dyDescent="0.25">
      <c r="A22" s="15"/>
      <c r="B22" s="142"/>
      <c r="C22" s="17"/>
      <c r="D22" s="142"/>
      <c r="E22" s="148"/>
      <c r="F22" s="148"/>
      <c r="G22" s="148"/>
      <c r="H22" s="148"/>
      <c r="I22" s="148"/>
      <c r="J22" s="148"/>
      <c r="K22" s="148"/>
      <c r="L22" s="148"/>
      <c r="M22" s="148"/>
      <c r="N22" s="464"/>
      <c r="O22" s="464"/>
      <c r="P22" s="465"/>
    </row>
    <row r="23" spans="1:16" x14ac:dyDescent="0.25">
      <c r="A23" s="15"/>
      <c r="B23" s="142"/>
      <c r="C23" s="17"/>
      <c r="D23" s="142"/>
      <c r="E23" s="148"/>
      <c r="F23" s="142"/>
      <c r="G23" s="142"/>
      <c r="H23" s="142"/>
      <c r="I23" s="142"/>
      <c r="J23" s="142"/>
      <c r="K23" s="142"/>
      <c r="L23" s="142"/>
      <c r="M23" s="142"/>
      <c r="N23" s="464"/>
      <c r="O23" s="464"/>
      <c r="P23" s="465"/>
    </row>
    <row r="24" spans="1:16" x14ac:dyDescent="0.25">
      <c r="A24" s="15"/>
      <c r="B24" s="142"/>
      <c r="C24" s="36"/>
      <c r="D24" s="142"/>
      <c r="E24" s="148"/>
      <c r="F24" s="142"/>
      <c r="G24" s="142"/>
      <c r="H24" s="142"/>
      <c r="I24" s="142"/>
      <c r="J24" s="142"/>
      <c r="K24" s="142"/>
      <c r="L24" s="142"/>
      <c r="M24" s="142"/>
      <c r="N24" s="464"/>
      <c r="O24" s="464"/>
      <c r="P24" s="465"/>
    </row>
    <row r="25" spans="1:16" x14ac:dyDescent="0.25">
      <c r="A25" s="15"/>
      <c r="B25" s="142"/>
      <c r="C25" s="38"/>
      <c r="D25" s="142"/>
      <c r="E25" s="148"/>
      <c r="F25" s="142"/>
      <c r="G25" s="142"/>
      <c r="H25" s="142"/>
      <c r="I25" s="142"/>
      <c r="J25" s="142"/>
      <c r="K25" s="142"/>
      <c r="L25" s="142"/>
      <c r="M25" s="142"/>
      <c r="N25" s="464"/>
      <c r="O25" s="464"/>
      <c r="P25" s="465"/>
    </row>
    <row r="26" spans="1:16" x14ac:dyDescent="0.25">
      <c r="A26" s="15"/>
      <c r="B26" s="142"/>
      <c r="C26" s="17"/>
      <c r="D26" s="142"/>
      <c r="E26" s="148"/>
      <c r="F26" s="142"/>
      <c r="G26" s="142"/>
      <c r="H26" s="142"/>
      <c r="I26" s="142"/>
      <c r="J26" s="142"/>
      <c r="K26" s="142"/>
      <c r="L26" s="142"/>
      <c r="M26" s="142"/>
      <c r="N26" s="464"/>
      <c r="O26" s="464"/>
      <c r="P26" s="465"/>
    </row>
    <row r="27" spans="1:16" x14ac:dyDescent="0.25">
      <c r="A27" s="15"/>
      <c r="B27" s="142"/>
      <c r="C27" s="17"/>
      <c r="D27" s="142"/>
      <c r="E27" s="148"/>
      <c r="F27" s="142"/>
      <c r="G27" s="142"/>
      <c r="H27" s="142"/>
      <c r="I27" s="142"/>
      <c r="J27" s="142"/>
      <c r="K27" s="142"/>
      <c r="L27" s="142"/>
      <c r="M27" s="142"/>
      <c r="N27" s="464"/>
      <c r="O27" s="464"/>
      <c r="P27" s="465"/>
    </row>
    <row r="28" spans="1:16" x14ac:dyDescent="0.25">
      <c r="A28" s="70"/>
      <c r="B28" s="142"/>
      <c r="C28" s="71"/>
      <c r="D28" s="142"/>
      <c r="E28" s="142"/>
      <c r="F28" s="71"/>
      <c r="G28" s="71"/>
      <c r="H28" s="71"/>
      <c r="I28" s="142"/>
      <c r="J28" s="142"/>
      <c r="K28" s="142"/>
      <c r="L28" s="142"/>
      <c r="M28" s="142"/>
      <c r="N28" s="464"/>
      <c r="O28" s="464"/>
      <c r="P28" s="465"/>
    </row>
    <row r="29" spans="1:16" x14ac:dyDescent="0.25">
      <c r="A29" s="70"/>
      <c r="B29" s="142"/>
      <c r="C29" s="71"/>
      <c r="D29" s="142"/>
      <c r="E29" s="142"/>
      <c r="F29" s="71"/>
      <c r="G29" s="71"/>
      <c r="H29" s="71"/>
      <c r="I29" s="142"/>
      <c r="J29" s="142"/>
      <c r="K29" s="142"/>
      <c r="L29" s="142"/>
      <c r="M29" s="142"/>
      <c r="N29" s="464"/>
      <c r="O29" s="464"/>
      <c r="P29" s="465"/>
    </row>
    <row r="30" spans="1:16" x14ac:dyDescent="0.25">
      <c r="A30" s="70"/>
      <c r="B30" s="142"/>
      <c r="C30" s="71"/>
      <c r="D30" s="142"/>
      <c r="E30" s="142"/>
      <c r="F30" s="71"/>
      <c r="G30" s="71"/>
      <c r="H30" s="71"/>
      <c r="I30" s="142"/>
      <c r="J30" s="142"/>
      <c r="K30" s="142"/>
      <c r="L30" s="142"/>
      <c r="M30" s="142"/>
      <c r="N30" s="464"/>
      <c r="O30" s="464"/>
      <c r="P30" s="465"/>
    </row>
    <row r="31" spans="1:16" x14ac:dyDescent="0.25">
      <c r="A31" s="70"/>
      <c r="B31" s="142"/>
      <c r="C31" s="71"/>
      <c r="D31" s="142"/>
      <c r="E31" s="142"/>
      <c r="F31" s="71"/>
      <c r="G31" s="71"/>
      <c r="H31" s="71"/>
      <c r="I31" s="142"/>
      <c r="J31" s="142"/>
      <c r="K31" s="142"/>
      <c r="L31" s="142"/>
      <c r="M31" s="142"/>
      <c r="N31" s="464"/>
      <c r="O31" s="464"/>
      <c r="P31" s="465"/>
    </row>
    <row r="32" spans="1:16" x14ac:dyDescent="0.25">
      <c r="A32" s="19"/>
      <c r="B32" s="143"/>
      <c r="C32" s="62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466"/>
      <c r="O32" s="466"/>
      <c r="P32" s="467"/>
    </row>
  </sheetData>
  <mergeCells count="32">
    <mergeCell ref="N28:P28"/>
    <mergeCell ref="N29:P29"/>
    <mergeCell ref="N30:P30"/>
    <mergeCell ref="N31:P31"/>
    <mergeCell ref="N32:P3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</mergeCells>
  <conditionalFormatting sqref="C23">
    <cfRule type="cellIs" dxfId="405" priority="5" operator="equal">
      <formula>0</formula>
    </cfRule>
  </conditionalFormatting>
  <conditionalFormatting sqref="C24">
    <cfRule type="cellIs" dxfId="404" priority="4" operator="equal">
      <formula>0</formula>
    </cfRule>
  </conditionalFormatting>
  <conditionalFormatting sqref="C25">
    <cfRule type="cellIs" dxfId="403" priority="3" operator="equal">
      <formula>0</formula>
    </cfRule>
  </conditionalFormatting>
  <conditionalFormatting sqref="D15:D21">
    <cfRule type="cellIs" dxfId="402" priority="2" operator="equal">
      <formula>0</formula>
    </cfRule>
  </conditionalFormatting>
  <conditionalFormatting sqref="C15:C22">
    <cfRule type="cellIs" dxfId="401" priority="1" operator="equal">
      <formula>0</formula>
    </cfRule>
  </conditionalFormatting>
  <hyperlinks>
    <hyperlink ref="C8" r:id="rId1" xr:uid="{00000000-0004-0000-18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P31"/>
  <sheetViews>
    <sheetView workbookViewId="0">
      <selection activeCell="N9" sqref="N9"/>
    </sheetView>
  </sheetViews>
  <sheetFormatPr baseColWidth="10" defaultRowHeight="15" x14ac:dyDescent="0.25"/>
  <cols>
    <col min="1" max="1" width="11.42578125" customWidth="1"/>
    <col min="2" max="2" width="15" customWidth="1"/>
    <col min="3" max="3" width="21.5703125" customWidth="1"/>
    <col min="4" max="4" width="7" customWidth="1"/>
    <col min="5" max="8" width="3.85546875" hidden="1" customWidth="1"/>
    <col min="9" max="11" width="4.7109375" hidden="1" customWidth="1"/>
    <col min="12" max="13" width="5.7109375" hidden="1" customWidth="1"/>
    <col min="14" max="14" width="10.7109375" customWidth="1"/>
    <col min="15" max="15" width="13.42578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200</v>
      </c>
      <c r="P6" s="11">
        <v>300</v>
      </c>
    </row>
    <row r="7" spans="1:16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0" t="s">
        <v>101</v>
      </c>
      <c r="P7" s="86">
        <v>300.10000000000002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80">
        <v>1</v>
      </c>
      <c r="B15" s="72" t="s">
        <v>546</v>
      </c>
      <c r="C15" s="33" t="s">
        <v>101</v>
      </c>
      <c r="D15" s="14">
        <v>2010</v>
      </c>
      <c r="E15" s="209"/>
      <c r="F15" s="209"/>
      <c r="G15" s="209" t="s">
        <v>31</v>
      </c>
      <c r="H15" s="209"/>
      <c r="I15" s="209" t="s">
        <v>31</v>
      </c>
      <c r="J15" s="209"/>
      <c r="K15" s="209"/>
      <c r="L15" s="209"/>
      <c r="M15" s="209" t="s">
        <v>31</v>
      </c>
      <c r="N15" s="485" t="s">
        <v>346</v>
      </c>
      <c r="O15" s="485"/>
      <c r="P15" s="486"/>
    </row>
    <row r="16" spans="1:16" ht="22.5" x14ac:dyDescent="0.25">
      <c r="A16" s="281">
        <v>2</v>
      </c>
      <c r="B16" s="68" t="s">
        <v>547</v>
      </c>
      <c r="C16" s="17" t="s">
        <v>101</v>
      </c>
      <c r="D16" s="18">
        <v>2011</v>
      </c>
      <c r="E16" s="208"/>
      <c r="F16" s="208"/>
      <c r="G16" s="208" t="s">
        <v>31</v>
      </c>
      <c r="H16" s="208"/>
      <c r="I16" s="208" t="s">
        <v>31</v>
      </c>
      <c r="J16" s="208"/>
      <c r="K16" s="208"/>
      <c r="L16" s="208"/>
      <c r="M16" s="208" t="s">
        <v>31</v>
      </c>
      <c r="N16" s="464" t="s">
        <v>875</v>
      </c>
      <c r="O16" s="464"/>
      <c r="P16" s="465"/>
    </row>
    <row r="17" spans="1:16" ht="33.75" x14ac:dyDescent="0.25">
      <c r="A17" s="281">
        <v>3</v>
      </c>
      <c r="B17" s="68" t="s">
        <v>548</v>
      </c>
      <c r="C17" s="17" t="s">
        <v>775</v>
      </c>
      <c r="D17" s="18">
        <v>2011</v>
      </c>
      <c r="E17" s="323"/>
      <c r="F17" s="323"/>
      <c r="G17" s="323" t="s">
        <v>31</v>
      </c>
      <c r="H17" s="323"/>
      <c r="I17" s="323" t="s">
        <v>31</v>
      </c>
      <c r="J17" s="323"/>
      <c r="K17" s="323"/>
      <c r="L17" s="323"/>
      <c r="M17" s="323" t="s">
        <v>31</v>
      </c>
      <c r="N17" s="496" t="s">
        <v>777</v>
      </c>
      <c r="O17" s="497"/>
      <c r="P17" s="498"/>
    </row>
    <row r="18" spans="1:16" ht="22.5" x14ac:dyDescent="0.25">
      <c r="A18" s="281">
        <v>4</v>
      </c>
      <c r="B18" s="68" t="s">
        <v>549</v>
      </c>
      <c r="C18" s="17" t="s">
        <v>101</v>
      </c>
      <c r="D18" s="18">
        <v>2012</v>
      </c>
      <c r="E18" s="208"/>
      <c r="F18" s="208"/>
      <c r="G18" s="208" t="s">
        <v>31</v>
      </c>
      <c r="H18" s="208"/>
      <c r="I18" s="208" t="s">
        <v>31</v>
      </c>
      <c r="J18" s="208"/>
      <c r="K18" s="208"/>
      <c r="L18" s="208"/>
      <c r="M18" s="208" t="s">
        <v>31</v>
      </c>
      <c r="N18" s="464" t="s">
        <v>346</v>
      </c>
      <c r="O18" s="464"/>
      <c r="P18" s="465"/>
    </row>
    <row r="19" spans="1:16" ht="22.5" x14ac:dyDescent="0.25">
      <c r="A19" s="281">
        <v>5</v>
      </c>
      <c r="B19" s="68" t="s">
        <v>550</v>
      </c>
      <c r="C19" s="17" t="s">
        <v>101</v>
      </c>
      <c r="D19" s="18">
        <v>2013</v>
      </c>
      <c r="E19" s="208"/>
      <c r="F19" s="208"/>
      <c r="G19" s="208" t="s">
        <v>31</v>
      </c>
      <c r="H19" s="208"/>
      <c r="I19" s="208" t="s">
        <v>31</v>
      </c>
      <c r="J19" s="208"/>
      <c r="K19" s="208"/>
      <c r="L19" s="208"/>
      <c r="M19" s="208" t="s">
        <v>31</v>
      </c>
      <c r="N19" s="464" t="s">
        <v>347</v>
      </c>
      <c r="O19" s="464"/>
      <c r="P19" s="465"/>
    </row>
    <row r="20" spans="1:16" ht="22.5" x14ac:dyDescent="0.25">
      <c r="A20" s="281">
        <v>6</v>
      </c>
      <c r="B20" s="68" t="s">
        <v>551</v>
      </c>
      <c r="C20" s="17" t="s">
        <v>101</v>
      </c>
      <c r="D20" s="18">
        <v>2014</v>
      </c>
      <c r="E20" s="208"/>
      <c r="F20" s="208"/>
      <c r="G20" s="208" t="s">
        <v>31</v>
      </c>
      <c r="H20" s="208"/>
      <c r="I20" s="208" t="s">
        <v>31</v>
      </c>
      <c r="J20" s="208"/>
      <c r="K20" s="208"/>
      <c r="L20" s="208"/>
      <c r="M20" s="208" t="s">
        <v>31</v>
      </c>
      <c r="N20" s="464" t="s">
        <v>346</v>
      </c>
      <c r="O20" s="464"/>
      <c r="P20" s="465"/>
    </row>
    <row r="21" spans="1:16" ht="22.5" x14ac:dyDescent="0.25">
      <c r="A21" s="281">
        <v>7</v>
      </c>
      <c r="B21" s="68" t="s">
        <v>552</v>
      </c>
      <c r="C21" s="17" t="s">
        <v>101</v>
      </c>
      <c r="D21" s="18">
        <v>2015</v>
      </c>
      <c r="E21" s="208"/>
      <c r="F21" s="208"/>
      <c r="G21" s="208" t="s">
        <v>31</v>
      </c>
      <c r="H21" s="208"/>
      <c r="I21" s="208" t="s">
        <v>31</v>
      </c>
      <c r="J21" s="208"/>
      <c r="K21" s="208"/>
      <c r="L21" s="208"/>
      <c r="M21" s="208" t="s">
        <v>31</v>
      </c>
      <c r="N21" s="464" t="s">
        <v>347</v>
      </c>
      <c r="O21" s="464"/>
      <c r="P21" s="465"/>
    </row>
    <row r="22" spans="1:16" ht="22.5" x14ac:dyDescent="0.25">
      <c r="A22" s="281">
        <v>8</v>
      </c>
      <c r="B22" s="68" t="s">
        <v>776</v>
      </c>
      <c r="C22" s="17" t="s">
        <v>101</v>
      </c>
      <c r="D22" s="206">
        <v>2016</v>
      </c>
      <c r="E22" s="208"/>
      <c r="F22" s="206"/>
      <c r="G22" s="206" t="s">
        <v>31</v>
      </c>
      <c r="H22" s="206"/>
      <c r="I22" s="206" t="s">
        <v>31</v>
      </c>
      <c r="J22" s="206"/>
      <c r="K22" s="206"/>
      <c r="L22" s="206"/>
      <c r="M22" s="206" t="s">
        <v>31</v>
      </c>
      <c r="N22" s="464" t="s">
        <v>346</v>
      </c>
      <c r="O22" s="464"/>
      <c r="P22" s="465"/>
    </row>
    <row r="23" spans="1:16" ht="22.5" x14ac:dyDescent="0.25">
      <c r="A23" s="15">
        <v>9</v>
      </c>
      <c r="B23" s="68" t="s">
        <v>887</v>
      </c>
      <c r="C23" s="17" t="s">
        <v>101</v>
      </c>
      <c r="D23" s="206">
        <v>2017</v>
      </c>
      <c r="E23" s="208"/>
      <c r="F23" s="206"/>
      <c r="G23" s="206" t="s">
        <v>31</v>
      </c>
      <c r="H23" s="206"/>
      <c r="I23" s="206" t="s">
        <v>31</v>
      </c>
      <c r="J23" s="206"/>
      <c r="K23" s="206"/>
      <c r="L23" s="206"/>
      <c r="M23" s="206" t="s">
        <v>31</v>
      </c>
      <c r="N23" s="464" t="s">
        <v>346</v>
      </c>
      <c r="O23" s="464"/>
      <c r="P23" s="465"/>
    </row>
    <row r="24" spans="1:16" ht="22.5" x14ac:dyDescent="0.25">
      <c r="A24" s="15">
        <v>10</v>
      </c>
      <c r="B24" s="68" t="s">
        <v>888</v>
      </c>
      <c r="C24" s="17" t="s">
        <v>101</v>
      </c>
      <c r="D24" s="206">
        <v>2018</v>
      </c>
      <c r="E24" s="208"/>
      <c r="F24" s="206"/>
      <c r="G24" s="206" t="s">
        <v>31</v>
      </c>
      <c r="H24" s="206"/>
      <c r="I24" s="206" t="s">
        <v>31</v>
      </c>
      <c r="J24" s="206"/>
      <c r="K24" s="206"/>
      <c r="L24" s="206"/>
      <c r="M24" s="206" t="s">
        <v>31</v>
      </c>
      <c r="N24" s="464" t="s">
        <v>346</v>
      </c>
      <c r="O24" s="464"/>
      <c r="P24" s="465"/>
    </row>
    <row r="25" spans="1:16" ht="22.5" x14ac:dyDescent="0.25">
      <c r="A25" s="15">
        <v>11</v>
      </c>
      <c r="B25" s="68" t="s">
        <v>889</v>
      </c>
      <c r="C25" s="17" t="s">
        <v>101</v>
      </c>
      <c r="D25" s="206">
        <v>2019</v>
      </c>
      <c r="E25" s="208"/>
      <c r="F25" s="206"/>
      <c r="G25" s="206" t="s">
        <v>31</v>
      </c>
      <c r="H25" s="206"/>
      <c r="I25" s="206" t="s">
        <v>31</v>
      </c>
      <c r="J25" s="206"/>
      <c r="K25" s="206"/>
      <c r="L25" s="206"/>
      <c r="M25" s="206" t="s">
        <v>31</v>
      </c>
      <c r="N25" s="464" t="s">
        <v>900</v>
      </c>
      <c r="O25" s="464"/>
      <c r="P25" s="465"/>
    </row>
    <row r="26" spans="1:16" ht="22.5" x14ac:dyDescent="0.25">
      <c r="A26" s="15">
        <v>12</v>
      </c>
      <c r="B26" s="68" t="s">
        <v>903</v>
      </c>
      <c r="C26" s="17" t="s">
        <v>101</v>
      </c>
      <c r="D26" s="206" t="s">
        <v>901</v>
      </c>
      <c r="E26" s="208"/>
      <c r="F26" s="206"/>
      <c r="G26" s="206"/>
      <c r="H26" s="206"/>
      <c r="I26" s="206"/>
      <c r="J26" s="206"/>
      <c r="K26" s="206"/>
      <c r="L26" s="206"/>
      <c r="M26" s="206"/>
      <c r="N26" s="464" t="s">
        <v>902</v>
      </c>
      <c r="O26" s="464"/>
      <c r="P26" s="465"/>
    </row>
    <row r="27" spans="1:16" ht="22.5" x14ac:dyDescent="0.25">
      <c r="A27" s="15">
        <v>13</v>
      </c>
      <c r="B27" s="68" t="s">
        <v>917</v>
      </c>
      <c r="C27" s="17" t="s">
        <v>101</v>
      </c>
      <c r="D27" s="206">
        <v>2020</v>
      </c>
      <c r="E27" s="206"/>
      <c r="F27" s="71"/>
      <c r="G27" s="71"/>
      <c r="H27" s="71"/>
      <c r="I27" s="206"/>
      <c r="J27" s="206"/>
      <c r="K27" s="206"/>
      <c r="L27" s="206"/>
      <c r="M27" s="206"/>
      <c r="N27" s="464" t="s">
        <v>918</v>
      </c>
      <c r="O27" s="464"/>
      <c r="P27" s="465"/>
    </row>
    <row r="28" spans="1:16" ht="22.5" x14ac:dyDescent="0.25">
      <c r="A28" s="15">
        <v>14</v>
      </c>
      <c r="B28" s="68" t="s">
        <v>919</v>
      </c>
      <c r="C28" s="17" t="s">
        <v>101</v>
      </c>
      <c r="D28" s="206">
        <v>2021</v>
      </c>
      <c r="E28" s="206"/>
      <c r="F28" s="71"/>
      <c r="G28" s="71"/>
      <c r="H28" s="71"/>
      <c r="I28" s="206"/>
      <c r="J28" s="206"/>
      <c r="K28" s="206"/>
      <c r="L28" s="206"/>
      <c r="M28" s="206"/>
      <c r="N28" s="464" t="s">
        <v>1089</v>
      </c>
      <c r="O28" s="464"/>
      <c r="P28" s="465"/>
    </row>
    <row r="29" spans="1:16" ht="22.5" x14ac:dyDescent="0.25">
      <c r="A29" s="15">
        <v>15</v>
      </c>
      <c r="B29" s="68" t="s">
        <v>977</v>
      </c>
      <c r="C29" s="17" t="s">
        <v>101</v>
      </c>
      <c r="D29" s="354" t="s">
        <v>978</v>
      </c>
      <c r="E29" s="354"/>
      <c r="F29" s="71"/>
      <c r="G29" s="71"/>
      <c r="H29" s="71"/>
      <c r="I29" s="354"/>
      <c r="J29" s="354"/>
      <c r="K29" s="354"/>
      <c r="L29" s="354"/>
      <c r="M29" s="354"/>
      <c r="N29" s="464" t="s">
        <v>979</v>
      </c>
      <c r="O29" s="464"/>
      <c r="P29" s="465"/>
    </row>
    <row r="30" spans="1:16" ht="22.5" x14ac:dyDescent="0.25">
      <c r="A30" s="15">
        <v>16</v>
      </c>
      <c r="B30" s="68" t="s">
        <v>1090</v>
      </c>
      <c r="C30" s="17" t="s">
        <v>101</v>
      </c>
      <c r="D30" s="395">
        <v>2022</v>
      </c>
      <c r="E30" s="395"/>
      <c r="F30" s="71"/>
      <c r="G30" s="71"/>
      <c r="H30" s="71"/>
      <c r="I30" s="395"/>
      <c r="J30" s="395"/>
      <c r="K30" s="395"/>
      <c r="L30" s="395"/>
      <c r="M30" s="395"/>
      <c r="N30" s="464" t="s">
        <v>1091</v>
      </c>
      <c r="O30" s="464"/>
      <c r="P30" s="465"/>
    </row>
    <row r="31" spans="1:16" x14ac:dyDescent="0.25">
      <c r="A31" s="19"/>
      <c r="B31" s="207"/>
      <c r="C31" s="62"/>
      <c r="D31" s="207"/>
      <c r="E31" s="207"/>
      <c r="F31" s="207"/>
      <c r="G31" s="207"/>
      <c r="H31" s="207"/>
      <c r="I31" s="207"/>
      <c r="J31" s="207"/>
      <c r="K31" s="207"/>
      <c r="L31" s="207"/>
      <c r="M31" s="207"/>
      <c r="N31" s="466"/>
      <c r="O31" s="466"/>
      <c r="P31" s="467"/>
    </row>
  </sheetData>
  <mergeCells count="31">
    <mergeCell ref="N27:P27"/>
    <mergeCell ref="N28:P28"/>
    <mergeCell ref="N29:P29"/>
    <mergeCell ref="N30:P30"/>
    <mergeCell ref="N31:P31"/>
    <mergeCell ref="N26:P26"/>
    <mergeCell ref="N16:P16"/>
    <mergeCell ref="N18:P18"/>
    <mergeCell ref="N19:P19"/>
    <mergeCell ref="N20:P20"/>
    <mergeCell ref="N21:P21"/>
    <mergeCell ref="N22:P22"/>
    <mergeCell ref="N23:P23"/>
    <mergeCell ref="N24:P24"/>
    <mergeCell ref="N25:P25"/>
    <mergeCell ref="N17:P17"/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</mergeCells>
  <conditionalFormatting sqref="C22">
    <cfRule type="cellIs" dxfId="400" priority="17" operator="equal">
      <formula>0</formula>
    </cfRule>
  </conditionalFormatting>
  <conditionalFormatting sqref="D15:D20">
    <cfRule type="cellIs" dxfId="399" priority="14" operator="equal">
      <formula>0</formula>
    </cfRule>
  </conditionalFormatting>
  <conditionalFormatting sqref="C16 C18:C20">
    <cfRule type="cellIs" dxfId="398" priority="13" operator="equal">
      <formula>0</formula>
    </cfRule>
  </conditionalFormatting>
  <conditionalFormatting sqref="C15">
    <cfRule type="cellIs" dxfId="397" priority="12" operator="equal">
      <formula>0</formula>
    </cfRule>
  </conditionalFormatting>
  <conditionalFormatting sqref="D21">
    <cfRule type="cellIs" dxfId="396" priority="11" operator="equal">
      <formula>0</formula>
    </cfRule>
  </conditionalFormatting>
  <conditionalFormatting sqref="C21">
    <cfRule type="cellIs" dxfId="395" priority="10" operator="equal">
      <formula>0</formula>
    </cfRule>
  </conditionalFormatting>
  <conditionalFormatting sqref="C17">
    <cfRule type="cellIs" dxfId="394" priority="9" operator="equal">
      <formula>0</formula>
    </cfRule>
  </conditionalFormatting>
  <conditionalFormatting sqref="C23">
    <cfRule type="cellIs" dxfId="393" priority="8" operator="equal">
      <formula>0</formula>
    </cfRule>
  </conditionalFormatting>
  <conditionalFormatting sqref="C24">
    <cfRule type="cellIs" dxfId="392" priority="7" operator="equal">
      <formula>0</formula>
    </cfRule>
  </conditionalFormatting>
  <conditionalFormatting sqref="C25">
    <cfRule type="cellIs" dxfId="391" priority="6" operator="equal">
      <formula>0</formula>
    </cfRule>
  </conditionalFormatting>
  <conditionalFormatting sqref="C26">
    <cfRule type="cellIs" dxfId="390" priority="5" operator="equal">
      <formula>0</formula>
    </cfRule>
  </conditionalFormatting>
  <conditionalFormatting sqref="C27">
    <cfRule type="cellIs" dxfId="389" priority="4" operator="equal">
      <formula>0</formula>
    </cfRule>
  </conditionalFormatting>
  <conditionalFormatting sqref="C28">
    <cfRule type="cellIs" dxfId="388" priority="3" operator="equal">
      <formula>0</formula>
    </cfRule>
  </conditionalFormatting>
  <conditionalFormatting sqref="C29">
    <cfRule type="cellIs" dxfId="387" priority="2" operator="equal">
      <formula>0</formula>
    </cfRule>
  </conditionalFormatting>
  <conditionalFormatting sqref="C30">
    <cfRule type="cellIs" dxfId="386" priority="1" operator="equal">
      <formula>0</formula>
    </cfRule>
  </conditionalFormatting>
  <hyperlinks>
    <hyperlink ref="C8" r:id="rId1" xr:uid="{00000000-0004-0000-1900-000000000000}"/>
  </hyperlinks>
  <pageMargins left="0.70866141732283472" right="0.70866141732283472" top="0.74803149606299213" bottom="0.74803149606299213" header="0.31496062992125984" footer="0.31496062992125984"/>
  <pageSetup scale="85" orientation="portrait" r:id="rId2"/>
  <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P31"/>
  <sheetViews>
    <sheetView topLeftCell="A10" workbookViewId="0">
      <selection activeCell="D29" sqref="D29"/>
    </sheetView>
  </sheetViews>
  <sheetFormatPr baseColWidth="10" defaultRowHeight="15" x14ac:dyDescent="0.25"/>
  <cols>
    <col min="1" max="1" width="11.7109375" customWidth="1"/>
    <col min="2" max="2" width="16.140625" customWidth="1"/>
    <col min="3" max="3" width="23.140625" bestFit="1" customWidth="1"/>
    <col min="4" max="4" width="9.28515625" bestFit="1" customWidth="1"/>
    <col min="5" max="8" width="3.7109375" customWidth="1"/>
    <col min="9" max="11" width="4.7109375" customWidth="1"/>
    <col min="12" max="13" width="5.7109375" customWidth="1"/>
    <col min="15" max="15" width="15.4257812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200</v>
      </c>
      <c r="P6" s="11">
        <v>300</v>
      </c>
    </row>
    <row r="7" spans="1:16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3" t="s">
        <v>102</v>
      </c>
      <c r="P7" s="84">
        <v>300.11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7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ht="4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5">
        <v>1</v>
      </c>
      <c r="B15" s="93" t="s">
        <v>553</v>
      </c>
      <c r="C15" s="33" t="s">
        <v>433</v>
      </c>
      <c r="D15" s="156">
        <v>2009</v>
      </c>
      <c r="E15" s="147"/>
      <c r="F15" s="147"/>
      <c r="G15" s="193" t="s">
        <v>31</v>
      </c>
      <c r="H15" s="193"/>
      <c r="I15" s="193" t="s">
        <v>31</v>
      </c>
      <c r="J15" s="193"/>
      <c r="K15" s="193"/>
      <c r="L15" s="193"/>
      <c r="M15" s="193" t="s">
        <v>31</v>
      </c>
      <c r="N15" s="485" t="s">
        <v>346</v>
      </c>
      <c r="O15" s="485"/>
      <c r="P15" s="486"/>
    </row>
    <row r="16" spans="1:16" x14ac:dyDescent="0.25">
      <c r="A16" s="296">
        <v>2</v>
      </c>
      <c r="B16" s="195" t="s">
        <v>554</v>
      </c>
      <c r="C16" s="196" t="s">
        <v>434</v>
      </c>
      <c r="D16" s="197">
        <v>2010</v>
      </c>
      <c r="E16" s="198"/>
      <c r="F16" s="198"/>
      <c r="G16" s="194" t="s">
        <v>31</v>
      </c>
      <c r="H16" s="194"/>
      <c r="I16" s="194" t="s">
        <v>31</v>
      </c>
      <c r="J16" s="194"/>
      <c r="K16" s="194"/>
      <c r="L16" s="194"/>
      <c r="M16" s="194" t="s">
        <v>31</v>
      </c>
      <c r="N16" s="464" t="s">
        <v>346</v>
      </c>
      <c r="O16" s="464"/>
      <c r="P16" s="465"/>
    </row>
    <row r="17" spans="1:16" x14ac:dyDescent="0.25">
      <c r="A17" s="297">
        <v>3</v>
      </c>
      <c r="B17" s="195" t="s">
        <v>555</v>
      </c>
      <c r="C17" s="17" t="s">
        <v>433</v>
      </c>
      <c r="D17" s="157">
        <v>2011</v>
      </c>
      <c r="E17" s="148"/>
      <c r="F17" s="148"/>
      <c r="G17" s="194" t="s">
        <v>31</v>
      </c>
      <c r="H17" s="194"/>
      <c r="I17" s="194" t="s">
        <v>31</v>
      </c>
      <c r="J17" s="194"/>
      <c r="K17" s="194"/>
      <c r="L17" s="194"/>
      <c r="M17" s="194" t="s">
        <v>31</v>
      </c>
      <c r="N17" s="464" t="s">
        <v>347</v>
      </c>
      <c r="O17" s="464"/>
      <c r="P17" s="465"/>
    </row>
    <row r="18" spans="1:16" x14ac:dyDescent="0.25">
      <c r="A18" s="15">
        <v>4</v>
      </c>
      <c r="B18" s="195" t="s">
        <v>924</v>
      </c>
      <c r="C18" s="17" t="s">
        <v>434</v>
      </c>
      <c r="D18" s="349">
        <v>2010</v>
      </c>
      <c r="E18" s="148"/>
      <c r="F18" s="148"/>
      <c r="G18" s="194" t="s">
        <v>31</v>
      </c>
      <c r="H18" s="194"/>
      <c r="I18" s="194" t="s">
        <v>31</v>
      </c>
      <c r="J18" s="194"/>
      <c r="K18" s="194"/>
      <c r="L18" s="194"/>
      <c r="M18" s="194" t="s">
        <v>31</v>
      </c>
      <c r="N18" s="464" t="s">
        <v>927</v>
      </c>
      <c r="O18" s="464"/>
      <c r="P18" s="465"/>
    </row>
    <row r="19" spans="1:16" x14ac:dyDescent="0.25">
      <c r="A19" s="15">
        <v>5</v>
      </c>
      <c r="B19" s="195" t="s">
        <v>926</v>
      </c>
      <c r="C19" s="17" t="s">
        <v>434</v>
      </c>
      <c r="D19" s="157">
        <v>2012</v>
      </c>
      <c r="E19" s="347"/>
      <c r="F19" s="347"/>
      <c r="G19" s="347" t="s">
        <v>31</v>
      </c>
      <c r="H19" s="347"/>
      <c r="I19" s="347" t="s">
        <v>31</v>
      </c>
      <c r="J19" s="347"/>
      <c r="K19" s="347"/>
      <c r="L19" s="347"/>
      <c r="M19" s="347" t="s">
        <v>31</v>
      </c>
      <c r="N19" s="496" t="s">
        <v>925</v>
      </c>
      <c r="O19" s="497"/>
      <c r="P19" s="498"/>
    </row>
    <row r="20" spans="1:16" x14ac:dyDescent="0.25">
      <c r="A20" s="15">
        <v>6</v>
      </c>
      <c r="B20" s="195" t="s">
        <v>928</v>
      </c>
      <c r="C20" s="17" t="s">
        <v>434</v>
      </c>
      <c r="D20" s="157">
        <v>2013</v>
      </c>
      <c r="E20" s="347"/>
      <c r="F20" s="347"/>
      <c r="G20" s="347" t="s">
        <v>31</v>
      </c>
      <c r="H20" s="347"/>
      <c r="I20" s="347" t="s">
        <v>31</v>
      </c>
      <c r="J20" s="347"/>
      <c r="K20" s="347"/>
      <c r="L20" s="347"/>
      <c r="M20" s="347" t="s">
        <v>31</v>
      </c>
      <c r="N20" s="496" t="s">
        <v>925</v>
      </c>
      <c r="O20" s="497"/>
      <c r="P20" s="498"/>
    </row>
    <row r="21" spans="1:16" x14ac:dyDescent="0.25">
      <c r="A21" s="15">
        <v>7</v>
      </c>
      <c r="B21" s="195" t="s">
        <v>929</v>
      </c>
      <c r="C21" s="17" t="s">
        <v>434</v>
      </c>
      <c r="D21" s="157">
        <v>2014</v>
      </c>
      <c r="E21" s="347"/>
      <c r="F21" s="347"/>
      <c r="G21" s="347" t="s">
        <v>31</v>
      </c>
      <c r="H21" s="347"/>
      <c r="I21" s="347" t="s">
        <v>31</v>
      </c>
      <c r="J21" s="347"/>
      <c r="K21" s="347"/>
      <c r="L21" s="347"/>
      <c r="M21" s="347" t="s">
        <v>31</v>
      </c>
      <c r="N21" s="496" t="s">
        <v>925</v>
      </c>
      <c r="O21" s="497"/>
      <c r="P21" s="498"/>
    </row>
    <row r="22" spans="1:16" x14ac:dyDescent="0.25">
      <c r="A22" s="15">
        <v>8</v>
      </c>
      <c r="B22" s="195" t="s">
        <v>930</v>
      </c>
      <c r="C22" s="17" t="s">
        <v>434</v>
      </c>
      <c r="D22" s="157">
        <v>2015</v>
      </c>
      <c r="E22" s="347"/>
      <c r="F22" s="345"/>
      <c r="G22" s="347" t="s">
        <v>31</v>
      </c>
      <c r="H22" s="347"/>
      <c r="I22" s="347" t="s">
        <v>31</v>
      </c>
      <c r="J22" s="347"/>
      <c r="K22" s="347"/>
      <c r="L22" s="347"/>
      <c r="M22" s="347" t="s">
        <v>31</v>
      </c>
      <c r="N22" s="496" t="s">
        <v>925</v>
      </c>
      <c r="O22" s="497"/>
      <c r="P22" s="498"/>
    </row>
    <row r="23" spans="1:16" x14ac:dyDescent="0.25">
      <c r="A23" s="15">
        <v>9</v>
      </c>
      <c r="B23" s="195" t="s">
        <v>931</v>
      </c>
      <c r="C23" s="17" t="s">
        <v>434</v>
      </c>
      <c r="D23" s="345">
        <v>2016</v>
      </c>
      <c r="E23" s="347"/>
      <c r="F23" s="345"/>
      <c r="G23" s="347" t="s">
        <v>31</v>
      </c>
      <c r="H23" s="347"/>
      <c r="I23" s="347" t="s">
        <v>31</v>
      </c>
      <c r="J23" s="347"/>
      <c r="K23" s="347"/>
      <c r="L23" s="347"/>
      <c r="M23" s="347" t="s">
        <v>31</v>
      </c>
      <c r="N23" s="464" t="s">
        <v>927</v>
      </c>
      <c r="O23" s="464"/>
      <c r="P23" s="465"/>
    </row>
    <row r="24" spans="1:16" x14ac:dyDescent="0.25">
      <c r="A24" s="15">
        <v>10</v>
      </c>
      <c r="B24" s="195" t="s">
        <v>932</v>
      </c>
      <c r="C24" s="17" t="s">
        <v>434</v>
      </c>
      <c r="D24" s="345">
        <v>2017</v>
      </c>
      <c r="E24" s="347"/>
      <c r="F24" s="345"/>
      <c r="G24" s="345" t="s">
        <v>31</v>
      </c>
      <c r="H24" s="345"/>
      <c r="I24" s="345" t="s">
        <v>31</v>
      </c>
      <c r="J24" s="345"/>
      <c r="K24" s="345"/>
      <c r="L24" s="345"/>
      <c r="M24" s="345" t="s">
        <v>31</v>
      </c>
      <c r="N24" s="496" t="s">
        <v>933</v>
      </c>
      <c r="O24" s="497"/>
      <c r="P24" s="498"/>
    </row>
    <row r="25" spans="1:16" x14ac:dyDescent="0.25">
      <c r="A25" s="15">
        <v>11</v>
      </c>
      <c r="B25" s="195" t="s">
        <v>1001</v>
      </c>
      <c r="C25" s="17" t="s">
        <v>434</v>
      </c>
      <c r="D25" s="360">
        <v>2018</v>
      </c>
      <c r="E25" s="361"/>
      <c r="F25" s="360"/>
      <c r="G25" s="360" t="s">
        <v>31</v>
      </c>
      <c r="H25" s="360"/>
      <c r="I25" s="360" t="s">
        <v>31</v>
      </c>
      <c r="J25" s="360"/>
      <c r="K25" s="360"/>
      <c r="L25" s="360"/>
      <c r="M25" s="360" t="s">
        <v>31</v>
      </c>
      <c r="N25" s="496" t="s">
        <v>933</v>
      </c>
      <c r="O25" s="497"/>
      <c r="P25" s="498"/>
    </row>
    <row r="26" spans="1:16" x14ac:dyDescent="0.25">
      <c r="A26" s="15">
        <v>12</v>
      </c>
      <c r="B26" s="195" t="s">
        <v>1002</v>
      </c>
      <c r="C26" s="17" t="s">
        <v>434</v>
      </c>
      <c r="D26" s="360">
        <v>2019</v>
      </c>
      <c r="E26" s="361"/>
      <c r="F26" s="360"/>
      <c r="G26" s="360" t="s">
        <v>31</v>
      </c>
      <c r="H26" s="360"/>
      <c r="I26" s="360" t="s">
        <v>31</v>
      </c>
      <c r="J26" s="360"/>
      <c r="K26" s="360"/>
      <c r="L26" s="360"/>
      <c r="M26" s="360" t="s">
        <v>31</v>
      </c>
      <c r="N26" s="496" t="s">
        <v>1004</v>
      </c>
      <c r="O26" s="497"/>
      <c r="P26" s="498"/>
    </row>
    <row r="27" spans="1:16" x14ac:dyDescent="0.25">
      <c r="A27" s="15">
        <v>13</v>
      </c>
      <c r="B27" s="195" t="s">
        <v>1003</v>
      </c>
      <c r="C27" s="17" t="s">
        <v>434</v>
      </c>
      <c r="D27" s="360">
        <v>2021</v>
      </c>
      <c r="E27" s="361"/>
      <c r="F27" s="360"/>
      <c r="G27" s="360" t="s">
        <v>31</v>
      </c>
      <c r="H27" s="360"/>
      <c r="I27" s="360" t="s">
        <v>31</v>
      </c>
      <c r="J27" s="360"/>
      <c r="K27" s="360"/>
      <c r="L27" s="360"/>
      <c r="M27" s="360" t="s">
        <v>31</v>
      </c>
      <c r="N27" s="496" t="s">
        <v>1004</v>
      </c>
      <c r="O27" s="497"/>
      <c r="P27" s="498"/>
    </row>
    <row r="28" spans="1:16" x14ac:dyDescent="0.25">
      <c r="A28" s="15">
        <v>14</v>
      </c>
      <c r="B28" s="195" t="s">
        <v>1009</v>
      </c>
      <c r="C28" s="17" t="s">
        <v>434</v>
      </c>
      <c r="D28" s="360">
        <v>2022</v>
      </c>
      <c r="E28" s="361"/>
      <c r="F28" s="360"/>
      <c r="G28" s="360" t="s">
        <v>31</v>
      </c>
      <c r="H28" s="360"/>
      <c r="I28" s="360" t="s">
        <v>31</v>
      </c>
      <c r="J28" s="360"/>
      <c r="K28" s="360"/>
      <c r="L28" s="360"/>
      <c r="M28" s="360" t="s">
        <v>31</v>
      </c>
      <c r="N28" s="496" t="s">
        <v>1004</v>
      </c>
      <c r="O28" s="497"/>
      <c r="P28" s="498"/>
    </row>
    <row r="29" spans="1:16" x14ac:dyDescent="0.25">
      <c r="A29" s="70"/>
      <c r="B29" s="142"/>
      <c r="C29" s="71"/>
      <c r="D29" s="142"/>
      <c r="E29" s="142"/>
      <c r="F29" s="71"/>
      <c r="G29" s="71"/>
      <c r="H29" s="71"/>
      <c r="I29" s="142"/>
      <c r="J29" s="142"/>
      <c r="K29" s="142"/>
      <c r="L29" s="142"/>
      <c r="M29" s="142"/>
      <c r="N29" s="464"/>
      <c r="O29" s="464"/>
      <c r="P29" s="465"/>
    </row>
    <row r="30" spans="1:16" x14ac:dyDescent="0.25">
      <c r="A30" s="70"/>
      <c r="B30" s="142"/>
      <c r="C30" s="71"/>
      <c r="D30" s="142"/>
      <c r="E30" s="142"/>
      <c r="F30" s="71"/>
      <c r="G30" s="71"/>
      <c r="H30" s="71"/>
      <c r="I30" s="142"/>
      <c r="J30" s="142"/>
      <c r="K30" s="142"/>
      <c r="L30" s="142"/>
      <c r="M30" s="142"/>
      <c r="N30" s="464"/>
      <c r="O30" s="464"/>
      <c r="P30" s="465"/>
    </row>
    <row r="31" spans="1:16" x14ac:dyDescent="0.25">
      <c r="A31" s="19"/>
      <c r="B31" s="143"/>
      <c r="C31" s="62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466"/>
      <c r="O31" s="466"/>
      <c r="P31" s="467"/>
    </row>
  </sheetData>
  <mergeCells count="31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15:P15"/>
    <mergeCell ref="N17:P17"/>
    <mergeCell ref="N18:P18"/>
    <mergeCell ref="N19:P19"/>
    <mergeCell ref="N20:P20"/>
    <mergeCell ref="N16:P16"/>
    <mergeCell ref="N31:P31"/>
    <mergeCell ref="N25:P25"/>
    <mergeCell ref="N27:P27"/>
    <mergeCell ref="N28:P28"/>
    <mergeCell ref="N21:P21"/>
    <mergeCell ref="N26:P26"/>
    <mergeCell ref="N29:P29"/>
    <mergeCell ref="N30:P30"/>
    <mergeCell ref="N24:P24"/>
    <mergeCell ref="N23:P23"/>
    <mergeCell ref="N22:P22"/>
  </mergeCells>
  <conditionalFormatting sqref="D19:D21">
    <cfRule type="cellIs" dxfId="385" priority="15" operator="equal">
      <formula>0</formula>
    </cfRule>
  </conditionalFormatting>
  <conditionalFormatting sqref="C19">
    <cfRule type="cellIs" dxfId="384" priority="14" operator="equal">
      <formula>0</formula>
    </cfRule>
  </conditionalFormatting>
  <conditionalFormatting sqref="D22">
    <cfRule type="cellIs" dxfId="383" priority="12" operator="equal">
      <formula>0</formula>
    </cfRule>
  </conditionalFormatting>
  <conditionalFormatting sqref="B15:D17 D18">
    <cfRule type="cellIs" dxfId="382" priority="10" operator="equal">
      <formula>0</formula>
    </cfRule>
  </conditionalFormatting>
  <conditionalFormatting sqref="A15:A17">
    <cfRule type="cellIs" dxfId="381" priority="9" operator="equal">
      <formula>0</formula>
    </cfRule>
  </conditionalFormatting>
  <conditionalFormatting sqref="B19 B21 B23">
    <cfRule type="cellIs" dxfId="380" priority="8" operator="equal">
      <formula>0</formula>
    </cfRule>
  </conditionalFormatting>
  <conditionalFormatting sqref="C18">
    <cfRule type="cellIs" dxfId="379" priority="7" operator="equal">
      <formula>0</formula>
    </cfRule>
  </conditionalFormatting>
  <conditionalFormatting sqref="B18 B20 B22 B24">
    <cfRule type="cellIs" dxfId="378" priority="6" operator="equal">
      <formula>0</formula>
    </cfRule>
  </conditionalFormatting>
  <conditionalFormatting sqref="C20:C24">
    <cfRule type="cellIs" dxfId="377" priority="5" operator="equal">
      <formula>0</formula>
    </cfRule>
  </conditionalFormatting>
  <conditionalFormatting sqref="B25">
    <cfRule type="cellIs" dxfId="376" priority="4" operator="equal">
      <formula>0</formula>
    </cfRule>
  </conditionalFormatting>
  <conditionalFormatting sqref="C25">
    <cfRule type="cellIs" dxfId="375" priority="3" operator="equal">
      <formula>0</formula>
    </cfRule>
  </conditionalFormatting>
  <conditionalFormatting sqref="B26:B28">
    <cfRule type="cellIs" dxfId="374" priority="2" operator="equal">
      <formula>0</formula>
    </cfRule>
  </conditionalFormatting>
  <conditionalFormatting sqref="C26:C28">
    <cfRule type="cellIs" dxfId="373" priority="1" operator="equal">
      <formula>0</formula>
    </cfRule>
  </conditionalFormatting>
  <hyperlinks>
    <hyperlink ref="C8" r:id="rId1" xr:uid="{00000000-0004-0000-1A00-000000000000}"/>
  </hyperlinks>
  <pageMargins left="0" right="0" top="0.74803149606299213" bottom="0.74803149606299213" header="0.31496062992125984" footer="0.31496062992125984"/>
  <pageSetup scale="85" orientation="landscape" r:id="rId2"/>
  <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7030A0"/>
  </sheetPr>
  <dimension ref="A1:P28"/>
  <sheetViews>
    <sheetView workbookViewId="0">
      <selection activeCell="N9" sqref="N9"/>
    </sheetView>
  </sheetViews>
  <sheetFormatPr baseColWidth="10" defaultRowHeight="15" x14ac:dyDescent="0.25"/>
  <cols>
    <col min="1" max="1" width="9.28515625" customWidth="1"/>
    <col min="2" max="2" width="12.28515625" customWidth="1"/>
    <col min="3" max="3" width="32.28515625" customWidth="1"/>
    <col min="4" max="4" width="5.7109375" bestFit="1" customWidth="1"/>
    <col min="5" max="8" width="3.7109375" customWidth="1"/>
    <col min="9" max="11" width="4.7109375" customWidth="1"/>
    <col min="12" max="13" width="5.7109375" customWidth="1"/>
    <col min="14" max="14" width="8.7109375" customWidth="1"/>
    <col min="15" max="15" width="11" customWidth="1"/>
    <col min="16" max="16" width="6.42578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5" t="s">
        <v>70</v>
      </c>
      <c r="P6" s="11">
        <v>300</v>
      </c>
    </row>
    <row r="7" spans="1:16" ht="34.5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64" t="s">
        <v>197</v>
      </c>
      <c r="P7" s="66">
        <v>300.12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7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39">
        <v>1</v>
      </c>
      <c r="B15" s="59" t="s">
        <v>556</v>
      </c>
      <c r="C15" s="99" t="s">
        <v>56</v>
      </c>
      <c r="D15" s="209">
        <v>2010</v>
      </c>
      <c r="E15" s="209" t="s">
        <v>31</v>
      </c>
      <c r="F15" s="209"/>
      <c r="G15" s="209"/>
      <c r="H15" s="209"/>
      <c r="I15" s="209" t="s">
        <v>31</v>
      </c>
      <c r="J15" s="209"/>
      <c r="K15" s="209"/>
      <c r="L15" s="209"/>
      <c r="M15" s="209" t="s">
        <v>31</v>
      </c>
      <c r="N15" s="488" t="s">
        <v>348</v>
      </c>
      <c r="O15" s="488"/>
      <c r="P15" s="489"/>
    </row>
    <row r="16" spans="1:16" ht="22.5" x14ac:dyDescent="0.25">
      <c r="A16" s="40">
        <v>2</v>
      </c>
      <c r="B16" s="60" t="s">
        <v>557</v>
      </c>
      <c r="C16" s="36" t="s">
        <v>56</v>
      </c>
      <c r="D16" s="208">
        <v>2011</v>
      </c>
      <c r="E16" s="208" t="s">
        <v>31</v>
      </c>
      <c r="F16" s="208"/>
      <c r="G16" s="208"/>
      <c r="H16" s="208"/>
      <c r="I16" s="208" t="s">
        <v>31</v>
      </c>
      <c r="J16" s="208"/>
      <c r="K16" s="208"/>
      <c r="L16" s="208"/>
      <c r="M16" s="208" t="s">
        <v>31</v>
      </c>
      <c r="N16" s="490" t="s">
        <v>349</v>
      </c>
      <c r="O16" s="490"/>
      <c r="P16" s="491"/>
    </row>
    <row r="17" spans="1:16" ht="22.5" x14ac:dyDescent="0.25">
      <c r="A17" s="40">
        <v>3</v>
      </c>
      <c r="B17" s="60" t="s">
        <v>712</v>
      </c>
      <c r="C17" s="36" t="s">
        <v>56</v>
      </c>
      <c r="D17" s="208">
        <v>2012</v>
      </c>
      <c r="E17" s="208" t="s">
        <v>31</v>
      </c>
      <c r="F17" s="208"/>
      <c r="G17" s="208"/>
      <c r="H17" s="208"/>
      <c r="I17" s="208" t="s">
        <v>31</v>
      </c>
      <c r="J17" s="208"/>
      <c r="K17" s="208"/>
      <c r="L17" s="208"/>
      <c r="M17" s="208" t="s">
        <v>31</v>
      </c>
      <c r="N17" s="490" t="s">
        <v>350</v>
      </c>
      <c r="O17" s="490"/>
      <c r="P17" s="491"/>
    </row>
    <row r="18" spans="1:16" ht="22.5" x14ac:dyDescent="0.25">
      <c r="A18" s="40">
        <v>4</v>
      </c>
      <c r="B18" s="60" t="s">
        <v>934</v>
      </c>
      <c r="C18" s="36" t="s">
        <v>56</v>
      </c>
      <c r="D18" s="208">
        <v>2014</v>
      </c>
      <c r="E18" s="347" t="s">
        <v>31</v>
      </c>
      <c r="F18" s="347"/>
      <c r="G18" s="347"/>
      <c r="H18" s="347"/>
      <c r="I18" s="347" t="s">
        <v>31</v>
      </c>
      <c r="J18" s="347"/>
      <c r="K18" s="347"/>
      <c r="L18" s="347"/>
      <c r="M18" s="347" t="s">
        <v>31</v>
      </c>
      <c r="N18" s="490" t="s">
        <v>940</v>
      </c>
      <c r="O18" s="490"/>
      <c r="P18" s="491"/>
    </row>
    <row r="19" spans="1:16" ht="22.5" x14ac:dyDescent="0.25">
      <c r="A19" s="40">
        <v>5</v>
      </c>
      <c r="B19" s="60" t="s">
        <v>935</v>
      </c>
      <c r="C19" s="36" t="s">
        <v>56</v>
      </c>
      <c r="D19" s="208">
        <v>2015</v>
      </c>
      <c r="E19" s="347" t="s">
        <v>31</v>
      </c>
      <c r="F19" s="347"/>
      <c r="G19" s="347"/>
      <c r="H19" s="347"/>
      <c r="I19" s="347" t="s">
        <v>31</v>
      </c>
      <c r="J19" s="347"/>
      <c r="K19" s="347"/>
      <c r="L19" s="347"/>
      <c r="M19" s="347" t="s">
        <v>31</v>
      </c>
      <c r="N19" s="490" t="s">
        <v>941</v>
      </c>
      <c r="O19" s="490"/>
      <c r="P19" s="491"/>
    </row>
    <row r="20" spans="1:16" ht="22.5" x14ac:dyDescent="0.25">
      <c r="A20" s="40">
        <v>6</v>
      </c>
      <c r="B20" s="60" t="s">
        <v>936</v>
      </c>
      <c r="C20" s="36" t="s">
        <v>56</v>
      </c>
      <c r="D20" s="208">
        <v>2016</v>
      </c>
      <c r="E20" s="347" t="s">
        <v>31</v>
      </c>
      <c r="F20" s="347"/>
      <c r="G20" s="347"/>
      <c r="H20" s="347"/>
      <c r="I20" s="347" t="s">
        <v>31</v>
      </c>
      <c r="J20" s="347"/>
      <c r="K20" s="347"/>
      <c r="L20" s="347"/>
      <c r="M20" s="347" t="s">
        <v>31</v>
      </c>
      <c r="N20" s="490" t="s">
        <v>942</v>
      </c>
      <c r="O20" s="490"/>
      <c r="P20" s="491"/>
    </row>
    <row r="21" spans="1:16" ht="22.5" x14ac:dyDescent="0.25">
      <c r="A21" s="40">
        <v>7</v>
      </c>
      <c r="B21" s="60" t="s">
        <v>937</v>
      </c>
      <c r="C21" s="36" t="s">
        <v>56</v>
      </c>
      <c r="D21" s="208">
        <v>2017</v>
      </c>
      <c r="E21" s="347" t="s">
        <v>31</v>
      </c>
      <c r="F21" s="347"/>
      <c r="G21" s="347"/>
      <c r="H21" s="347"/>
      <c r="I21" s="347" t="s">
        <v>31</v>
      </c>
      <c r="J21" s="347"/>
      <c r="K21" s="347"/>
      <c r="L21" s="347"/>
      <c r="M21" s="347" t="s">
        <v>31</v>
      </c>
      <c r="N21" s="490" t="s">
        <v>943</v>
      </c>
      <c r="O21" s="490"/>
      <c r="P21" s="491"/>
    </row>
    <row r="22" spans="1:16" ht="22.5" x14ac:dyDescent="0.25">
      <c r="A22" s="40">
        <v>8</v>
      </c>
      <c r="B22" s="60" t="s">
        <v>938</v>
      </c>
      <c r="C22" s="36" t="s">
        <v>56</v>
      </c>
      <c r="D22" s="208">
        <v>2018</v>
      </c>
      <c r="E22" s="347" t="s">
        <v>31</v>
      </c>
      <c r="F22" s="347"/>
      <c r="G22" s="347"/>
      <c r="H22" s="347"/>
      <c r="I22" s="347" t="s">
        <v>31</v>
      </c>
      <c r="J22" s="347"/>
      <c r="K22" s="347"/>
      <c r="L22" s="347"/>
      <c r="M22" s="347" t="s">
        <v>31</v>
      </c>
      <c r="N22" s="490" t="s">
        <v>944</v>
      </c>
      <c r="O22" s="490"/>
      <c r="P22" s="491"/>
    </row>
    <row r="23" spans="1:16" ht="22.5" x14ac:dyDescent="0.25">
      <c r="A23" s="40">
        <v>9</v>
      </c>
      <c r="B23" s="60" t="s">
        <v>939</v>
      </c>
      <c r="C23" s="36" t="s">
        <v>56</v>
      </c>
      <c r="D23" s="208">
        <v>2021</v>
      </c>
      <c r="E23" s="347" t="s">
        <v>31</v>
      </c>
      <c r="F23" s="347"/>
      <c r="G23" s="347"/>
      <c r="H23" s="347"/>
      <c r="I23" s="347" t="s">
        <v>31</v>
      </c>
      <c r="J23" s="347"/>
      <c r="K23" s="347"/>
      <c r="L23" s="347"/>
      <c r="M23" s="347" t="s">
        <v>31</v>
      </c>
      <c r="N23" s="490" t="s">
        <v>945</v>
      </c>
      <c r="O23" s="490"/>
      <c r="P23" s="491"/>
    </row>
    <row r="24" spans="1:16" x14ac:dyDescent="0.25">
      <c r="A24" s="40"/>
      <c r="B24" s="208"/>
      <c r="C24" s="17"/>
      <c r="D24" s="208"/>
      <c r="E24" s="208"/>
      <c r="F24" s="208"/>
      <c r="G24" s="208"/>
      <c r="H24" s="208"/>
      <c r="I24" s="208"/>
      <c r="J24" s="208"/>
      <c r="K24" s="208"/>
      <c r="L24" s="208"/>
      <c r="M24" s="208"/>
      <c r="N24" s="490"/>
      <c r="O24" s="490"/>
      <c r="P24" s="491"/>
    </row>
    <row r="25" spans="1:16" x14ac:dyDescent="0.25">
      <c r="A25" s="40"/>
      <c r="B25" s="208"/>
      <c r="C25" s="36"/>
      <c r="D25" s="208"/>
      <c r="E25" s="208"/>
      <c r="F25" s="208"/>
      <c r="G25" s="208"/>
      <c r="H25" s="208"/>
      <c r="I25" s="208"/>
      <c r="J25" s="208"/>
      <c r="K25" s="208"/>
      <c r="L25" s="208"/>
      <c r="M25" s="208"/>
      <c r="N25" s="490"/>
      <c r="O25" s="490"/>
      <c r="P25" s="491"/>
    </row>
    <row r="26" spans="1:16" x14ac:dyDescent="0.25">
      <c r="A26" s="40"/>
      <c r="B26" s="208"/>
      <c r="C26" s="36"/>
      <c r="D26" s="208"/>
      <c r="E26" s="208"/>
      <c r="F26" s="208"/>
      <c r="G26" s="208"/>
      <c r="H26" s="208"/>
      <c r="I26" s="208"/>
      <c r="J26" s="208"/>
      <c r="K26" s="208"/>
      <c r="L26" s="208"/>
      <c r="M26" s="208"/>
      <c r="N26" s="490"/>
      <c r="O26" s="490"/>
      <c r="P26" s="491"/>
    </row>
    <row r="27" spans="1:16" x14ac:dyDescent="0.25">
      <c r="A27" s="40"/>
      <c r="B27" s="208"/>
      <c r="C27" s="17"/>
      <c r="D27" s="208"/>
      <c r="E27" s="208"/>
      <c r="F27" s="208"/>
      <c r="G27" s="208"/>
      <c r="H27" s="208"/>
      <c r="I27" s="208"/>
      <c r="J27" s="208"/>
      <c r="K27" s="208"/>
      <c r="L27" s="208"/>
      <c r="M27" s="208"/>
      <c r="N27" s="490"/>
      <c r="O27" s="490"/>
      <c r="P27" s="491"/>
    </row>
    <row r="28" spans="1:16" x14ac:dyDescent="0.25">
      <c r="A28" s="98"/>
      <c r="B28" s="210"/>
      <c r="C28" s="57"/>
      <c r="D28" s="210"/>
      <c r="E28" s="210"/>
      <c r="F28" s="57"/>
      <c r="G28" s="57"/>
      <c r="H28" s="57"/>
      <c r="I28" s="210"/>
      <c r="J28" s="210"/>
      <c r="K28" s="210"/>
      <c r="L28" s="210"/>
      <c r="M28" s="210"/>
      <c r="N28" s="499"/>
      <c r="O28" s="499"/>
      <c r="P28" s="500"/>
    </row>
  </sheetData>
  <mergeCells count="28">
    <mergeCell ref="N22:P22"/>
    <mergeCell ref="N11:P13"/>
    <mergeCell ref="N15:P15"/>
    <mergeCell ref="N16:P16"/>
    <mergeCell ref="A1:P1"/>
    <mergeCell ref="N17:P17"/>
    <mergeCell ref="N18:P18"/>
    <mergeCell ref="N19:P19"/>
    <mergeCell ref="N20:P20"/>
    <mergeCell ref="N21:P21"/>
    <mergeCell ref="A2:P2"/>
    <mergeCell ref="C4:N4"/>
    <mergeCell ref="A11:A13"/>
    <mergeCell ref="B11:B13"/>
    <mergeCell ref="C11:C13"/>
    <mergeCell ref="D11:D13"/>
    <mergeCell ref="N27:P27"/>
    <mergeCell ref="N28:P28"/>
    <mergeCell ref="N23:P23"/>
    <mergeCell ref="N24:P24"/>
    <mergeCell ref="N25:P25"/>
    <mergeCell ref="N26:P26"/>
    <mergeCell ref="E11:H11"/>
    <mergeCell ref="I11:K11"/>
    <mergeCell ref="L11:M11"/>
    <mergeCell ref="E12:H12"/>
    <mergeCell ref="I12:K12"/>
    <mergeCell ref="L12:M12"/>
  </mergeCells>
  <conditionalFormatting sqref="C25">
    <cfRule type="cellIs" dxfId="372" priority="11" operator="equal">
      <formula>0</formula>
    </cfRule>
  </conditionalFormatting>
  <conditionalFormatting sqref="C26">
    <cfRule type="cellIs" dxfId="371" priority="10" operator="equal">
      <formula>0</formula>
    </cfRule>
  </conditionalFormatting>
  <conditionalFormatting sqref="C15:C17">
    <cfRule type="cellIs" dxfId="370" priority="2" operator="equal">
      <formula>0</formula>
    </cfRule>
  </conditionalFormatting>
  <conditionalFormatting sqref="C18:C23">
    <cfRule type="cellIs" dxfId="369" priority="1" operator="equal">
      <formula>0</formula>
    </cfRule>
  </conditionalFormatting>
  <hyperlinks>
    <hyperlink ref="C8" r:id="rId1" xr:uid="{00000000-0004-0000-1B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P34"/>
  <sheetViews>
    <sheetView workbookViewId="0">
      <selection activeCell="N9" sqref="N9"/>
    </sheetView>
  </sheetViews>
  <sheetFormatPr baseColWidth="10" defaultRowHeight="15" x14ac:dyDescent="0.25"/>
  <cols>
    <col min="1" max="1" width="12.140625" customWidth="1"/>
    <col min="2" max="2" width="15.42578125" customWidth="1"/>
    <col min="3" max="3" width="23" customWidth="1"/>
    <col min="4" max="4" width="6.5703125" customWidth="1"/>
    <col min="5" max="8" width="3.7109375" customWidth="1"/>
    <col min="9" max="11" width="4.7109375" customWidth="1"/>
    <col min="12" max="13" width="5.7109375" customWidth="1"/>
    <col min="14" max="14" width="8.7109375" customWidth="1"/>
    <col min="15" max="15" width="13.28515625" customWidth="1"/>
    <col min="16" max="16" width="9.42578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81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90" t="s">
        <v>70</v>
      </c>
      <c r="P6" s="11">
        <v>300</v>
      </c>
    </row>
    <row r="7" spans="1:16" ht="24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90" t="s">
        <v>253</v>
      </c>
      <c r="P7" s="51">
        <v>300.13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7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5">
        <v>1</v>
      </c>
      <c r="B15" s="93" t="s">
        <v>558</v>
      </c>
      <c r="C15" s="74" t="s">
        <v>253</v>
      </c>
      <c r="D15" s="156">
        <v>2012</v>
      </c>
      <c r="E15" s="188" t="s">
        <v>31</v>
      </c>
      <c r="F15" s="188"/>
      <c r="G15" s="185"/>
      <c r="H15" s="185"/>
      <c r="I15" s="188" t="s">
        <v>31</v>
      </c>
      <c r="J15" s="185"/>
      <c r="K15" s="185"/>
      <c r="L15" s="185" t="s">
        <v>31</v>
      </c>
      <c r="M15" s="188"/>
      <c r="N15" s="485" t="s">
        <v>299</v>
      </c>
      <c r="O15" s="485"/>
      <c r="P15" s="486"/>
    </row>
    <row r="16" spans="1:16" x14ac:dyDescent="0.25">
      <c r="A16" s="291">
        <v>2</v>
      </c>
      <c r="B16" s="16" t="s">
        <v>559</v>
      </c>
      <c r="C16" s="37" t="s">
        <v>253</v>
      </c>
      <c r="D16" s="157">
        <v>2013</v>
      </c>
      <c r="E16" s="187" t="s">
        <v>31</v>
      </c>
      <c r="F16" s="184"/>
      <c r="G16" s="184"/>
      <c r="H16" s="184"/>
      <c r="I16" s="184" t="s">
        <v>31</v>
      </c>
      <c r="J16" s="184"/>
      <c r="K16" s="184"/>
      <c r="L16" s="184" t="s">
        <v>31</v>
      </c>
      <c r="M16" s="184"/>
      <c r="N16" s="464" t="s">
        <v>300</v>
      </c>
      <c r="O16" s="464"/>
      <c r="P16" s="465"/>
    </row>
    <row r="17" spans="1:16" x14ac:dyDescent="0.25">
      <c r="A17" s="291">
        <v>3</v>
      </c>
      <c r="B17" s="16" t="s">
        <v>560</v>
      </c>
      <c r="C17" s="37" t="s">
        <v>253</v>
      </c>
      <c r="D17" s="157">
        <v>2014</v>
      </c>
      <c r="E17" s="187" t="s">
        <v>31</v>
      </c>
      <c r="F17" s="184"/>
      <c r="G17" s="184"/>
      <c r="H17" s="184"/>
      <c r="I17" s="184" t="s">
        <v>31</v>
      </c>
      <c r="J17" s="184"/>
      <c r="K17" s="184"/>
      <c r="L17" s="184" t="s">
        <v>31</v>
      </c>
      <c r="M17" s="184"/>
      <c r="N17" s="464" t="s">
        <v>300</v>
      </c>
      <c r="O17" s="464"/>
      <c r="P17" s="465"/>
    </row>
    <row r="18" spans="1:16" x14ac:dyDescent="0.25">
      <c r="A18" s="291">
        <v>4</v>
      </c>
      <c r="B18" s="16" t="s">
        <v>561</v>
      </c>
      <c r="C18" s="37" t="s">
        <v>253</v>
      </c>
      <c r="D18" s="157">
        <v>2015</v>
      </c>
      <c r="E18" s="187" t="s">
        <v>31</v>
      </c>
      <c r="F18" s="184"/>
      <c r="G18" s="184"/>
      <c r="H18" s="184"/>
      <c r="I18" s="184" t="s">
        <v>31</v>
      </c>
      <c r="J18" s="184"/>
      <c r="K18" s="184"/>
      <c r="L18" s="184" t="s">
        <v>31</v>
      </c>
      <c r="M18" s="184"/>
      <c r="N18" s="464" t="s">
        <v>300</v>
      </c>
      <c r="O18" s="464"/>
      <c r="P18" s="465"/>
    </row>
    <row r="19" spans="1:16" x14ac:dyDescent="0.25">
      <c r="A19" s="291">
        <v>5</v>
      </c>
      <c r="B19" s="16" t="s">
        <v>1010</v>
      </c>
      <c r="C19" s="37" t="s">
        <v>253</v>
      </c>
      <c r="D19" s="157">
        <v>2016</v>
      </c>
      <c r="E19" s="361" t="s">
        <v>31</v>
      </c>
      <c r="F19" s="360"/>
      <c r="G19" s="360"/>
      <c r="H19" s="360"/>
      <c r="I19" s="360" t="s">
        <v>31</v>
      </c>
      <c r="J19" s="360"/>
      <c r="K19" s="360"/>
      <c r="L19" s="360" t="s">
        <v>31</v>
      </c>
      <c r="M19" s="360"/>
      <c r="N19" s="464" t="s">
        <v>300</v>
      </c>
      <c r="O19" s="464"/>
      <c r="P19" s="465"/>
    </row>
    <row r="20" spans="1:16" x14ac:dyDescent="0.25">
      <c r="A20" s="291">
        <v>6</v>
      </c>
      <c r="B20" s="16" t="s">
        <v>1011</v>
      </c>
      <c r="C20" s="37" t="s">
        <v>253</v>
      </c>
      <c r="D20" s="157">
        <v>2018</v>
      </c>
      <c r="E20" s="361" t="s">
        <v>31</v>
      </c>
      <c r="F20" s="360"/>
      <c r="G20" s="360"/>
      <c r="H20" s="360"/>
      <c r="I20" s="360" t="s">
        <v>31</v>
      </c>
      <c r="J20" s="360"/>
      <c r="K20" s="360"/>
      <c r="L20" s="360" t="s">
        <v>31</v>
      </c>
      <c r="M20" s="360"/>
      <c r="N20" s="464" t="s">
        <v>300</v>
      </c>
      <c r="O20" s="464"/>
      <c r="P20" s="465"/>
    </row>
    <row r="21" spans="1:16" x14ac:dyDescent="0.25">
      <c r="A21" s="291">
        <v>7</v>
      </c>
      <c r="B21" s="16" t="s">
        <v>1012</v>
      </c>
      <c r="C21" s="37" t="s">
        <v>253</v>
      </c>
      <c r="D21" s="157">
        <v>2019</v>
      </c>
      <c r="E21" s="361" t="s">
        <v>31</v>
      </c>
      <c r="F21" s="360"/>
      <c r="G21" s="360"/>
      <c r="H21" s="360"/>
      <c r="I21" s="360" t="s">
        <v>31</v>
      </c>
      <c r="J21" s="360"/>
      <c r="K21" s="360"/>
      <c r="L21" s="360" t="s">
        <v>31</v>
      </c>
      <c r="M21" s="360"/>
      <c r="N21" s="464" t="s">
        <v>300</v>
      </c>
      <c r="O21" s="464"/>
      <c r="P21" s="465"/>
    </row>
    <row r="22" spans="1:16" x14ac:dyDescent="0.25">
      <c r="A22" s="291">
        <v>8</v>
      </c>
      <c r="B22" s="16" t="s">
        <v>1013</v>
      </c>
      <c r="C22" s="37" t="s">
        <v>253</v>
      </c>
      <c r="D22" s="157">
        <v>2020</v>
      </c>
      <c r="E22" s="361" t="s">
        <v>31</v>
      </c>
      <c r="F22" s="360"/>
      <c r="G22" s="360"/>
      <c r="H22" s="360"/>
      <c r="I22" s="360" t="s">
        <v>31</v>
      </c>
      <c r="J22" s="360"/>
      <c r="K22" s="360"/>
      <c r="L22" s="360" t="s">
        <v>31</v>
      </c>
      <c r="M22" s="360"/>
      <c r="N22" s="464" t="s">
        <v>300</v>
      </c>
      <c r="O22" s="464"/>
      <c r="P22" s="465"/>
    </row>
    <row r="23" spans="1:16" x14ac:dyDescent="0.25">
      <c r="A23" s="136"/>
      <c r="B23" s="16"/>
      <c r="C23" s="17"/>
      <c r="D23" s="184"/>
      <c r="E23" s="187"/>
      <c r="F23" s="184"/>
      <c r="G23" s="184"/>
      <c r="H23" s="184"/>
      <c r="I23" s="184"/>
      <c r="J23" s="184"/>
      <c r="K23" s="184"/>
      <c r="L23" s="184"/>
      <c r="M23" s="184"/>
      <c r="N23" s="464"/>
      <c r="O23" s="464"/>
      <c r="P23" s="465"/>
    </row>
    <row r="24" spans="1:16" x14ac:dyDescent="0.25">
      <c r="A24" s="136"/>
      <c r="B24" s="16"/>
      <c r="C24" s="17"/>
      <c r="D24" s="184"/>
      <c r="E24" s="187"/>
      <c r="F24" s="184"/>
      <c r="G24" s="184"/>
      <c r="H24" s="184"/>
      <c r="I24" s="184"/>
      <c r="J24" s="184"/>
      <c r="K24" s="184"/>
      <c r="L24" s="184"/>
      <c r="M24" s="184"/>
      <c r="N24" s="464"/>
      <c r="O24" s="464"/>
      <c r="P24" s="465"/>
    </row>
    <row r="25" spans="1:16" x14ac:dyDescent="0.25">
      <c r="A25" s="15"/>
      <c r="B25" s="184"/>
      <c r="C25" s="36"/>
      <c r="D25" s="184"/>
      <c r="E25" s="187"/>
      <c r="F25" s="184"/>
      <c r="G25" s="184"/>
      <c r="H25" s="184"/>
      <c r="I25" s="184"/>
      <c r="J25" s="184"/>
      <c r="K25" s="184"/>
      <c r="L25" s="184"/>
      <c r="M25" s="184"/>
      <c r="N25" s="464"/>
      <c r="O25" s="464"/>
      <c r="P25" s="465"/>
    </row>
    <row r="26" spans="1:16" x14ac:dyDescent="0.25">
      <c r="A26" s="15"/>
      <c r="B26" s="184"/>
      <c r="C26" s="36"/>
      <c r="D26" s="184"/>
      <c r="E26" s="187"/>
      <c r="F26" s="184"/>
      <c r="G26" s="184"/>
      <c r="H26" s="184"/>
      <c r="I26" s="184"/>
      <c r="J26" s="184"/>
      <c r="K26" s="184"/>
      <c r="L26" s="184"/>
      <c r="M26" s="184"/>
      <c r="N26" s="464"/>
      <c r="O26" s="464"/>
      <c r="P26" s="465"/>
    </row>
    <row r="27" spans="1:16" x14ac:dyDescent="0.25">
      <c r="A27" s="15"/>
      <c r="B27" s="184"/>
      <c r="C27" s="17"/>
      <c r="D27" s="184"/>
      <c r="E27" s="187"/>
      <c r="F27" s="184"/>
      <c r="G27" s="184"/>
      <c r="H27" s="184"/>
      <c r="I27" s="184"/>
      <c r="J27" s="184"/>
      <c r="K27" s="184"/>
      <c r="L27" s="184"/>
      <c r="M27" s="184"/>
      <c r="N27" s="464"/>
      <c r="O27" s="464"/>
      <c r="P27" s="465"/>
    </row>
    <row r="28" spans="1:16" x14ac:dyDescent="0.25">
      <c r="A28" s="15"/>
      <c r="B28" s="184"/>
      <c r="C28" s="17"/>
      <c r="D28" s="184"/>
      <c r="E28" s="187"/>
      <c r="F28" s="184"/>
      <c r="G28" s="184"/>
      <c r="H28" s="184"/>
      <c r="I28" s="184"/>
      <c r="J28" s="184"/>
      <c r="K28" s="184"/>
      <c r="L28" s="184"/>
      <c r="M28" s="184"/>
      <c r="N28" s="464"/>
      <c r="O28" s="464"/>
      <c r="P28" s="465"/>
    </row>
    <row r="29" spans="1:16" x14ac:dyDescent="0.25">
      <c r="A29" s="70"/>
      <c r="B29" s="184"/>
      <c r="C29" s="71"/>
      <c r="D29" s="184"/>
      <c r="E29" s="184"/>
      <c r="F29" s="71"/>
      <c r="G29" s="71"/>
      <c r="H29" s="71"/>
      <c r="I29" s="184"/>
      <c r="J29" s="184"/>
      <c r="K29" s="184"/>
      <c r="L29" s="184"/>
      <c r="M29" s="184"/>
      <c r="N29" s="464"/>
      <c r="O29" s="464"/>
      <c r="P29" s="465"/>
    </row>
    <row r="30" spans="1:16" x14ac:dyDescent="0.25">
      <c r="A30" s="70"/>
      <c r="B30" s="184"/>
      <c r="C30" s="71"/>
      <c r="D30" s="184"/>
      <c r="E30" s="184"/>
      <c r="F30" s="71"/>
      <c r="G30" s="71"/>
      <c r="H30" s="71"/>
      <c r="I30" s="184"/>
      <c r="J30" s="184"/>
      <c r="K30" s="184"/>
      <c r="L30" s="184"/>
      <c r="M30" s="184"/>
      <c r="N30" s="464"/>
      <c r="O30" s="464"/>
      <c r="P30" s="465"/>
    </row>
    <row r="31" spans="1:16" x14ac:dyDescent="0.25">
      <c r="A31" s="70"/>
      <c r="B31" s="184"/>
      <c r="C31" s="71"/>
      <c r="D31" s="184"/>
      <c r="E31" s="184"/>
      <c r="F31" s="71"/>
      <c r="G31" s="71"/>
      <c r="H31" s="71"/>
      <c r="I31" s="184"/>
      <c r="J31" s="184"/>
      <c r="K31" s="184"/>
      <c r="L31" s="184"/>
      <c r="M31" s="184"/>
      <c r="N31" s="464"/>
      <c r="O31" s="464"/>
      <c r="P31" s="465"/>
    </row>
    <row r="32" spans="1:16" x14ac:dyDescent="0.25">
      <c r="A32" s="70"/>
      <c r="B32" s="184"/>
      <c r="C32" s="71"/>
      <c r="D32" s="184"/>
      <c r="E32" s="184"/>
      <c r="F32" s="71"/>
      <c r="G32" s="71"/>
      <c r="H32" s="71"/>
      <c r="I32" s="184"/>
      <c r="J32" s="184"/>
      <c r="K32" s="184"/>
      <c r="L32" s="184"/>
      <c r="M32" s="184"/>
      <c r="N32" s="464"/>
      <c r="O32" s="464"/>
      <c r="P32" s="465"/>
    </row>
    <row r="33" spans="1:16" x14ac:dyDescent="0.25">
      <c r="A33" s="19"/>
      <c r="B33" s="186"/>
      <c r="C33" s="62"/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466"/>
      <c r="O33" s="466"/>
      <c r="P33" s="467"/>
    </row>
    <row r="34" spans="1:1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</sheetData>
  <mergeCells count="33">
    <mergeCell ref="N29:P29"/>
    <mergeCell ref="N30:P30"/>
    <mergeCell ref="N31:P31"/>
    <mergeCell ref="N32:P32"/>
    <mergeCell ref="N33:P33"/>
    <mergeCell ref="N28:P28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7:P27"/>
    <mergeCell ref="N16:P16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15:P15"/>
  </mergeCells>
  <conditionalFormatting sqref="C23:C24">
    <cfRule type="cellIs" dxfId="368" priority="9" operator="equal">
      <formula>0</formula>
    </cfRule>
  </conditionalFormatting>
  <conditionalFormatting sqref="C25">
    <cfRule type="cellIs" dxfId="367" priority="8" operator="equal">
      <formula>0</formula>
    </cfRule>
  </conditionalFormatting>
  <conditionalFormatting sqref="C26">
    <cfRule type="cellIs" dxfId="366" priority="7" operator="equal">
      <formula>0</formula>
    </cfRule>
  </conditionalFormatting>
  <conditionalFormatting sqref="C15:C18">
    <cfRule type="cellIs" dxfId="365" priority="6" operator="equal">
      <formula>0</formula>
    </cfRule>
  </conditionalFormatting>
  <conditionalFormatting sqref="D15:D18">
    <cfRule type="cellIs" dxfId="364" priority="5" operator="equal">
      <formula>0</formula>
    </cfRule>
  </conditionalFormatting>
  <conditionalFormatting sqref="B15">
    <cfRule type="cellIs" dxfId="363" priority="4" operator="equal">
      <formula>0</formula>
    </cfRule>
  </conditionalFormatting>
  <conditionalFormatting sqref="A15">
    <cfRule type="cellIs" dxfId="362" priority="3" operator="equal">
      <formula>0</formula>
    </cfRule>
  </conditionalFormatting>
  <conditionalFormatting sqref="C19:C22">
    <cfRule type="cellIs" dxfId="361" priority="2" operator="equal">
      <formula>0</formula>
    </cfRule>
  </conditionalFormatting>
  <conditionalFormatting sqref="D19:D22">
    <cfRule type="cellIs" dxfId="360" priority="1" operator="equal">
      <formula>0</formula>
    </cfRule>
  </conditionalFormatting>
  <hyperlinks>
    <hyperlink ref="C8" r:id="rId1" xr:uid="{00000000-0004-0000-1C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2.140625" customWidth="1"/>
    <col min="2" max="2" width="15.140625" customWidth="1"/>
    <col min="3" max="3" width="21.5703125" customWidth="1"/>
    <col min="4" max="4" width="9.28515625" bestFit="1" customWidth="1"/>
    <col min="5" max="8" width="3.7109375" customWidth="1"/>
    <col min="9" max="11" width="4.7109375" customWidth="1"/>
    <col min="12" max="13" width="5.7109375" customWidth="1"/>
    <col min="14" max="14" width="9.7109375" customWidth="1"/>
    <col min="15" max="15" width="14.85546875" bestFit="1" customWidth="1"/>
    <col min="16" max="16" width="0.1406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P5" s="1" t="s">
        <v>54</v>
      </c>
    </row>
    <row r="6" spans="1:16" x14ac:dyDescent="0.25">
      <c r="A6" s="1" t="s">
        <v>4</v>
      </c>
      <c r="B6" s="1"/>
      <c r="C6" s="5" t="s">
        <v>185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103</v>
      </c>
      <c r="P6" s="11">
        <v>400</v>
      </c>
    </row>
    <row r="7" spans="1:16" ht="25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3" t="s">
        <v>104</v>
      </c>
      <c r="P7" s="84">
        <v>400.1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107">
        <v>1</v>
      </c>
      <c r="B15" s="13" t="s">
        <v>435</v>
      </c>
      <c r="C15" s="33" t="s">
        <v>104</v>
      </c>
      <c r="D15" s="14">
        <v>2014</v>
      </c>
      <c r="E15" s="82"/>
      <c r="F15" s="82"/>
      <c r="G15" s="82" t="s">
        <v>31</v>
      </c>
      <c r="H15" s="82"/>
      <c r="I15" s="82" t="s">
        <v>31</v>
      </c>
      <c r="J15" s="82"/>
      <c r="K15" s="82"/>
      <c r="L15" s="82"/>
      <c r="M15" s="82" t="s">
        <v>31</v>
      </c>
      <c r="N15" s="485" t="s">
        <v>305</v>
      </c>
      <c r="O15" s="485"/>
      <c r="P15" s="486"/>
    </row>
    <row r="16" spans="1:16" x14ac:dyDescent="0.25">
      <c r="A16" s="15"/>
      <c r="B16" s="78"/>
      <c r="C16" s="17"/>
      <c r="D16" s="18"/>
      <c r="E16" s="81"/>
      <c r="F16" s="81"/>
      <c r="G16" s="81"/>
      <c r="H16" s="81"/>
      <c r="I16" s="81"/>
      <c r="J16" s="81"/>
      <c r="K16" s="81"/>
      <c r="L16" s="81"/>
      <c r="M16" s="81"/>
      <c r="N16" s="464"/>
      <c r="O16" s="464"/>
      <c r="P16" s="465"/>
    </row>
    <row r="17" spans="1:16" x14ac:dyDescent="0.25">
      <c r="A17" s="15"/>
      <c r="B17" s="78"/>
      <c r="C17" s="17"/>
      <c r="D17" s="18"/>
      <c r="E17" s="81"/>
      <c r="F17" s="81"/>
      <c r="G17" s="81"/>
      <c r="H17" s="81"/>
      <c r="I17" s="81"/>
      <c r="J17" s="81"/>
      <c r="K17" s="81"/>
      <c r="L17" s="81"/>
      <c r="M17" s="81"/>
      <c r="N17" s="464"/>
      <c r="O17" s="464"/>
      <c r="P17" s="465"/>
    </row>
    <row r="18" spans="1:16" x14ac:dyDescent="0.25">
      <c r="A18" s="15"/>
      <c r="B18" s="78"/>
      <c r="C18" s="17"/>
      <c r="D18" s="18"/>
      <c r="E18" s="81"/>
      <c r="F18" s="81"/>
      <c r="G18" s="81"/>
      <c r="H18" s="81"/>
      <c r="I18" s="81"/>
      <c r="J18" s="81"/>
      <c r="K18" s="81"/>
      <c r="L18" s="81"/>
      <c r="M18" s="81"/>
      <c r="N18" s="464"/>
      <c r="O18" s="464"/>
      <c r="P18" s="465"/>
    </row>
    <row r="19" spans="1:16" x14ac:dyDescent="0.25">
      <c r="A19" s="15"/>
      <c r="B19" s="16"/>
      <c r="C19" s="17"/>
      <c r="D19" s="18"/>
      <c r="E19" s="81"/>
      <c r="F19" s="81"/>
      <c r="G19" s="81"/>
      <c r="H19" s="81"/>
      <c r="I19" s="81"/>
      <c r="J19" s="81"/>
      <c r="K19" s="81"/>
      <c r="L19" s="81"/>
      <c r="M19" s="81"/>
      <c r="N19" s="464"/>
      <c r="O19" s="464"/>
      <c r="P19" s="465"/>
    </row>
    <row r="20" spans="1:16" x14ac:dyDescent="0.25">
      <c r="A20" s="15"/>
      <c r="B20" s="16"/>
      <c r="C20" s="17" t="s">
        <v>213</v>
      </c>
      <c r="D20" s="18"/>
      <c r="E20" s="81"/>
      <c r="F20" s="81"/>
      <c r="G20" s="81"/>
      <c r="H20" s="81"/>
      <c r="I20" s="81"/>
      <c r="J20" s="81"/>
      <c r="K20" s="81"/>
      <c r="L20" s="81"/>
      <c r="M20" s="81"/>
      <c r="N20" s="464"/>
      <c r="O20" s="464"/>
      <c r="P20" s="465"/>
    </row>
    <row r="21" spans="1:16" x14ac:dyDescent="0.25">
      <c r="A21" s="15"/>
      <c r="B21" s="16"/>
      <c r="C21" s="17"/>
      <c r="D21" s="18"/>
      <c r="E21" s="81"/>
      <c r="F21" s="81"/>
      <c r="G21" s="81"/>
      <c r="H21" s="81"/>
      <c r="I21" s="81"/>
      <c r="J21" s="81"/>
      <c r="K21" s="81"/>
      <c r="L21" s="81"/>
      <c r="M21" s="81"/>
      <c r="N21" s="464"/>
      <c r="O21" s="464"/>
      <c r="P21" s="465"/>
    </row>
    <row r="22" spans="1:16" x14ac:dyDescent="0.25">
      <c r="A22" s="15"/>
      <c r="B22" s="78"/>
      <c r="C22" s="17"/>
      <c r="D22" s="78"/>
      <c r="E22" s="81"/>
      <c r="F22" s="81"/>
      <c r="G22" s="81"/>
      <c r="H22" s="81"/>
      <c r="I22" s="81"/>
      <c r="J22" s="81"/>
      <c r="K22" s="81"/>
      <c r="L22" s="81"/>
      <c r="M22" s="81"/>
      <c r="N22" s="464"/>
      <c r="O22" s="464"/>
      <c r="P22" s="465"/>
    </row>
    <row r="23" spans="1:16" x14ac:dyDescent="0.25">
      <c r="A23" s="15"/>
      <c r="B23" s="78"/>
      <c r="C23" s="17"/>
      <c r="D23" s="78"/>
      <c r="E23" s="81"/>
      <c r="F23" s="78"/>
      <c r="G23" s="78"/>
      <c r="H23" s="78"/>
      <c r="I23" s="78"/>
      <c r="J23" s="78"/>
      <c r="K23" s="78"/>
      <c r="L23" s="78"/>
      <c r="M23" s="78"/>
      <c r="N23" s="464"/>
      <c r="O23" s="464"/>
      <c r="P23" s="465"/>
    </row>
    <row r="24" spans="1:16" x14ac:dyDescent="0.25">
      <c r="A24" s="15"/>
      <c r="B24" s="78"/>
      <c r="C24" s="36"/>
      <c r="D24" s="78"/>
      <c r="E24" s="81"/>
      <c r="F24" s="78"/>
      <c r="G24" s="78"/>
      <c r="H24" s="78"/>
      <c r="I24" s="78"/>
      <c r="J24" s="78"/>
      <c r="K24" s="78"/>
      <c r="L24" s="78"/>
      <c r="M24" s="78"/>
      <c r="N24" s="464"/>
      <c r="O24" s="464"/>
      <c r="P24" s="465"/>
    </row>
    <row r="25" spans="1:16" x14ac:dyDescent="0.25">
      <c r="A25" s="15"/>
      <c r="B25" s="78"/>
      <c r="C25" s="38"/>
      <c r="D25" s="78"/>
      <c r="E25" s="81"/>
      <c r="F25" s="78"/>
      <c r="G25" s="78"/>
      <c r="H25" s="78"/>
      <c r="I25" s="78"/>
      <c r="J25" s="78"/>
      <c r="K25" s="78"/>
      <c r="L25" s="78"/>
      <c r="M25" s="78"/>
      <c r="N25" s="464"/>
      <c r="O25" s="464"/>
      <c r="P25" s="465"/>
    </row>
    <row r="26" spans="1:16" x14ac:dyDescent="0.25">
      <c r="A26" s="15"/>
      <c r="B26" s="78"/>
      <c r="C26" s="17"/>
      <c r="D26" s="78"/>
      <c r="E26" s="81"/>
      <c r="F26" s="78"/>
      <c r="G26" s="78"/>
      <c r="H26" s="78"/>
      <c r="I26" s="78"/>
      <c r="J26" s="78"/>
      <c r="K26" s="78"/>
      <c r="L26" s="78"/>
      <c r="M26" s="78"/>
      <c r="N26" s="464"/>
      <c r="O26" s="464"/>
      <c r="P26" s="465"/>
    </row>
    <row r="27" spans="1:16" x14ac:dyDescent="0.25">
      <c r="A27" s="15"/>
      <c r="B27" s="78"/>
      <c r="C27" s="17"/>
      <c r="D27" s="78"/>
      <c r="E27" s="81"/>
      <c r="F27" s="78"/>
      <c r="G27" s="78"/>
      <c r="H27" s="78"/>
      <c r="I27" s="78"/>
      <c r="J27" s="78"/>
      <c r="K27" s="78"/>
      <c r="L27" s="78"/>
      <c r="M27" s="78"/>
      <c r="N27" s="464"/>
      <c r="O27" s="464"/>
      <c r="P27" s="465"/>
    </row>
    <row r="28" spans="1:16" x14ac:dyDescent="0.25">
      <c r="A28" s="70"/>
      <c r="B28" s="78"/>
      <c r="C28" s="71"/>
      <c r="D28" s="78"/>
      <c r="E28" s="78"/>
      <c r="F28" s="71"/>
      <c r="G28" s="71"/>
      <c r="H28" s="71"/>
      <c r="I28" s="78"/>
      <c r="J28" s="78"/>
      <c r="K28" s="78"/>
      <c r="L28" s="78"/>
      <c r="M28" s="78"/>
      <c r="N28" s="464"/>
      <c r="O28" s="464"/>
      <c r="P28" s="465"/>
    </row>
    <row r="29" spans="1:16" x14ac:dyDescent="0.25">
      <c r="A29" s="70"/>
      <c r="B29" s="78"/>
      <c r="C29" s="71"/>
      <c r="D29" s="78"/>
      <c r="E29" s="78"/>
      <c r="F29" s="71"/>
      <c r="G29" s="71"/>
      <c r="H29" s="71"/>
      <c r="I29" s="78"/>
      <c r="J29" s="78"/>
      <c r="K29" s="78"/>
      <c r="L29" s="78"/>
      <c r="M29" s="78"/>
      <c r="N29" s="464"/>
      <c r="O29" s="464"/>
      <c r="P29" s="465"/>
    </row>
    <row r="30" spans="1:16" x14ac:dyDescent="0.25">
      <c r="A30" s="70"/>
      <c r="B30" s="78"/>
      <c r="C30" s="71"/>
      <c r="D30" s="78"/>
      <c r="E30" s="78"/>
      <c r="F30" s="71"/>
      <c r="G30" s="71"/>
      <c r="H30" s="71"/>
      <c r="I30" s="78"/>
      <c r="J30" s="78"/>
      <c r="K30" s="78"/>
      <c r="L30" s="78"/>
      <c r="M30" s="78"/>
      <c r="N30" s="464"/>
      <c r="O30" s="464"/>
      <c r="P30" s="465"/>
    </row>
    <row r="31" spans="1:16" x14ac:dyDescent="0.25">
      <c r="A31" s="70"/>
      <c r="B31" s="78"/>
      <c r="C31" s="71"/>
      <c r="D31" s="78"/>
      <c r="E31" s="78"/>
      <c r="F31" s="71"/>
      <c r="G31" s="71"/>
      <c r="H31" s="71"/>
      <c r="I31" s="78"/>
      <c r="J31" s="78"/>
      <c r="K31" s="78"/>
      <c r="L31" s="78"/>
      <c r="M31" s="78"/>
      <c r="N31" s="464"/>
      <c r="O31" s="464"/>
      <c r="P31" s="465"/>
    </row>
    <row r="32" spans="1:16" x14ac:dyDescent="0.25">
      <c r="A32" s="19"/>
      <c r="B32" s="80"/>
      <c r="C32" s="62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23">
    <cfRule type="cellIs" dxfId="359" priority="6" operator="equal">
      <formula>0</formula>
    </cfRule>
  </conditionalFormatting>
  <conditionalFormatting sqref="C24">
    <cfRule type="cellIs" dxfId="358" priority="5" operator="equal">
      <formula>0</formula>
    </cfRule>
  </conditionalFormatting>
  <conditionalFormatting sqref="C25">
    <cfRule type="cellIs" dxfId="357" priority="4" operator="equal">
      <formula>0</formula>
    </cfRule>
  </conditionalFormatting>
  <conditionalFormatting sqref="D15:D21">
    <cfRule type="cellIs" dxfId="356" priority="3" operator="equal">
      <formula>0</formula>
    </cfRule>
  </conditionalFormatting>
  <conditionalFormatting sqref="C17:C22">
    <cfRule type="cellIs" dxfId="355" priority="2" operator="equal">
      <formula>0</formula>
    </cfRule>
  </conditionalFormatting>
  <conditionalFormatting sqref="C15:C16">
    <cfRule type="cellIs" dxfId="354" priority="1" operator="equal">
      <formula>0</formula>
    </cfRule>
  </conditionalFormatting>
  <hyperlinks>
    <hyperlink ref="C8" r:id="rId1" xr:uid="{00000000-0004-0000-1D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P25"/>
  <sheetViews>
    <sheetView workbookViewId="0">
      <selection activeCell="N9" sqref="N9"/>
    </sheetView>
  </sheetViews>
  <sheetFormatPr baseColWidth="10" defaultRowHeight="15" x14ac:dyDescent="0.25"/>
  <cols>
    <col min="1" max="1" width="11" customWidth="1"/>
    <col min="2" max="2" width="17.5703125" customWidth="1"/>
    <col min="3" max="3" width="20" customWidth="1"/>
    <col min="4" max="4" width="9.140625" customWidth="1"/>
    <col min="5" max="8" width="3.7109375" customWidth="1"/>
    <col min="9" max="10" width="4.7109375" customWidth="1"/>
    <col min="11" max="11" width="4.42578125" customWidth="1"/>
    <col min="12" max="13" width="5.140625" customWidth="1"/>
    <col min="14" max="14" width="9.42578125" customWidth="1"/>
    <col min="15" max="15" width="16.85546875" bestFit="1" customWidth="1"/>
    <col min="16" max="16" width="7.1406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103</v>
      </c>
      <c r="P6" s="11">
        <v>400</v>
      </c>
    </row>
    <row r="7" spans="1:16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5" t="s">
        <v>105</v>
      </c>
      <c r="P7" s="84">
        <v>400.2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 t="s">
        <v>202</v>
      </c>
      <c r="P8" s="22" t="s">
        <v>436</v>
      </c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80">
        <v>1</v>
      </c>
      <c r="B15" s="72" t="s">
        <v>437</v>
      </c>
      <c r="C15" s="33" t="s">
        <v>202</v>
      </c>
      <c r="D15" s="156">
        <v>2010</v>
      </c>
      <c r="E15" s="225" t="s">
        <v>31</v>
      </c>
      <c r="F15" s="225"/>
      <c r="G15" s="225"/>
      <c r="H15" s="225"/>
      <c r="I15" s="225" t="s">
        <v>31</v>
      </c>
      <c r="J15" s="225"/>
      <c r="K15" s="225"/>
      <c r="L15" s="225"/>
      <c r="M15" s="225" t="s">
        <v>31</v>
      </c>
      <c r="N15" s="485" t="s">
        <v>301</v>
      </c>
      <c r="O15" s="485"/>
      <c r="P15" s="486"/>
    </row>
    <row r="16" spans="1:16" ht="22.5" x14ac:dyDescent="0.25">
      <c r="A16" s="335">
        <v>2</v>
      </c>
      <c r="B16" s="336" t="s">
        <v>780</v>
      </c>
      <c r="C16" s="196" t="s">
        <v>877</v>
      </c>
      <c r="D16" s="337" t="s">
        <v>125</v>
      </c>
      <c r="E16" s="198" t="s">
        <v>31</v>
      </c>
      <c r="F16" s="198"/>
      <c r="G16" s="198"/>
      <c r="H16" s="198"/>
      <c r="I16" s="198" t="s">
        <v>31</v>
      </c>
      <c r="J16" s="198"/>
      <c r="K16" s="198"/>
      <c r="L16" s="198"/>
      <c r="M16" s="198" t="s">
        <v>31</v>
      </c>
      <c r="N16" s="496" t="s">
        <v>878</v>
      </c>
      <c r="O16" s="497"/>
      <c r="P16" s="498"/>
    </row>
    <row r="17" spans="1:16" x14ac:dyDescent="0.25">
      <c r="A17" s="15">
        <v>3</v>
      </c>
      <c r="B17" s="221" t="s">
        <v>876</v>
      </c>
      <c r="C17" s="17" t="s">
        <v>202</v>
      </c>
      <c r="D17" s="157">
        <v>2018</v>
      </c>
      <c r="E17" s="224" t="s">
        <v>31</v>
      </c>
      <c r="F17" s="224"/>
      <c r="G17" s="224"/>
      <c r="H17" s="224"/>
      <c r="I17" s="224" t="s">
        <v>31</v>
      </c>
      <c r="J17" s="224"/>
      <c r="K17" s="224"/>
      <c r="L17" s="224"/>
      <c r="M17" s="224" t="s">
        <v>31</v>
      </c>
      <c r="N17" s="464" t="s">
        <v>303</v>
      </c>
      <c r="O17" s="464"/>
      <c r="P17" s="465"/>
    </row>
    <row r="18" spans="1:16" x14ac:dyDescent="0.25">
      <c r="A18" s="15"/>
      <c r="B18" s="221"/>
      <c r="C18" s="17"/>
      <c r="D18" s="157"/>
      <c r="E18" s="224"/>
      <c r="F18" s="224"/>
      <c r="G18" s="224"/>
      <c r="H18" s="224"/>
      <c r="I18" s="224"/>
      <c r="J18" s="224"/>
      <c r="K18" s="224"/>
      <c r="L18" s="224"/>
      <c r="M18" s="224"/>
      <c r="N18" s="464"/>
      <c r="O18" s="464"/>
      <c r="P18" s="465"/>
    </row>
    <row r="19" spans="1:16" x14ac:dyDescent="0.25">
      <c r="A19" s="15"/>
      <c r="B19" s="221"/>
      <c r="C19" s="17"/>
      <c r="D19" s="157"/>
      <c r="E19" s="224"/>
      <c r="F19" s="224"/>
      <c r="G19" s="224"/>
      <c r="H19" s="224"/>
      <c r="I19" s="224"/>
      <c r="J19" s="224"/>
      <c r="K19" s="224"/>
      <c r="L19" s="224"/>
      <c r="M19" s="224"/>
      <c r="N19" s="464"/>
      <c r="O19" s="464"/>
      <c r="P19" s="465"/>
    </row>
    <row r="20" spans="1:16" x14ac:dyDescent="0.25">
      <c r="A20" s="15"/>
      <c r="B20" s="16"/>
      <c r="C20" s="17"/>
      <c r="D20" s="157"/>
      <c r="E20" s="224"/>
      <c r="F20" s="224"/>
      <c r="G20" s="224"/>
      <c r="H20" s="224"/>
      <c r="I20" s="224"/>
      <c r="J20" s="224"/>
      <c r="K20" s="224"/>
      <c r="L20" s="224"/>
      <c r="M20" s="224"/>
      <c r="N20" s="464"/>
      <c r="O20" s="464"/>
      <c r="P20" s="465"/>
    </row>
    <row r="21" spans="1:16" x14ac:dyDescent="0.25">
      <c r="A21" s="15"/>
      <c r="B21" s="16"/>
      <c r="C21" s="17"/>
      <c r="D21" s="157"/>
      <c r="E21" s="224"/>
      <c r="F21" s="224"/>
      <c r="G21" s="224"/>
      <c r="H21" s="224"/>
      <c r="I21" s="224"/>
      <c r="J21" s="224"/>
      <c r="K21" s="224"/>
      <c r="L21" s="224"/>
      <c r="M21" s="224"/>
      <c r="N21" s="464"/>
      <c r="O21" s="464"/>
      <c r="P21" s="465"/>
    </row>
    <row r="22" spans="1:16" x14ac:dyDescent="0.25">
      <c r="A22" s="15"/>
      <c r="B22" s="16"/>
      <c r="C22" s="17"/>
      <c r="D22" s="157"/>
      <c r="E22" s="224"/>
      <c r="F22" s="224"/>
      <c r="G22" s="224"/>
      <c r="H22" s="224"/>
      <c r="I22" s="224"/>
      <c r="J22" s="224"/>
      <c r="K22" s="224"/>
      <c r="L22" s="224"/>
      <c r="M22" s="224"/>
      <c r="N22" s="464"/>
      <c r="O22" s="464"/>
      <c r="P22" s="465"/>
    </row>
    <row r="23" spans="1:16" x14ac:dyDescent="0.25">
      <c r="A23" s="70"/>
      <c r="B23" s="221"/>
      <c r="C23" s="71"/>
      <c r="D23" s="221"/>
      <c r="E23" s="221"/>
      <c r="F23" s="71"/>
      <c r="G23" s="71"/>
      <c r="H23" s="71"/>
      <c r="I23" s="221"/>
      <c r="J23" s="221"/>
      <c r="K23" s="221"/>
      <c r="L23" s="221"/>
      <c r="M23" s="221"/>
      <c r="N23" s="464"/>
      <c r="O23" s="464"/>
      <c r="P23" s="465"/>
    </row>
    <row r="24" spans="1:16" x14ac:dyDescent="0.25">
      <c r="A24" s="70"/>
      <c r="B24" s="221"/>
      <c r="C24" s="71"/>
      <c r="D24" s="221"/>
      <c r="E24" s="221"/>
      <c r="F24" s="71"/>
      <c r="G24" s="71"/>
      <c r="H24" s="71"/>
      <c r="I24" s="221"/>
      <c r="J24" s="221"/>
      <c r="K24" s="221"/>
      <c r="L24" s="221"/>
      <c r="M24" s="221"/>
      <c r="N24" s="464"/>
      <c r="O24" s="464"/>
      <c r="P24" s="465"/>
    </row>
    <row r="25" spans="1:16" x14ac:dyDescent="0.25">
      <c r="A25" s="19"/>
      <c r="B25" s="223"/>
      <c r="C25" s="62"/>
      <c r="D25" s="223"/>
      <c r="E25" s="223"/>
      <c r="F25" s="223"/>
      <c r="G25" s="223"/>
      <c r="H25" s="223"/>
      <c r="I25" s="223"/>
      <c r="J25" s="223"/>
      <c r="K25" s="223"/>
      <c r="L25" s="223"/>
      <c r="M25" s="223"/>
      <c r="N25" s="466"/>
      <c r="O25" s="466"/>
      <c r="P25" s="467"/>
    </row>
  </sheetData>
  <mergeCells count="25">
    <mergeCell ref="N16:P16"/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3:P23"/>
    <mergeCell ref="N24:P24"/>
    <mergeCell ref="N25:P25"/>
    <mergeCell ref="N17:P17"/>
    <mergeCell ref="N18:P18"/>
    <mergeCell ref="N19:P19"/>
    <mergeCell ref="N20:P20"/>
    <mergeCell ref="N21:P21"/>
    <mergeCell ref="N22:P22"/>
  </mergeCells>
  <conditionalFormatting sqref="D15:D22">
    <cfRule type="cellIs" dxfId="353" priority="3" operator="equal">
      <formula>0</formula>
    </cfRule>
  </conditionalFormatting>
  <conditionalFormatting sqref="C18:C22">
    <cfRule type="cellIs" dxfId="352" priority="2" operator="equal">
      <formula>0</formula>
    </cfRule>
  </conditionalFormatting>
  <conditionalFormatting sqref="C15:C17">
    <cfRule type="cellIs" dxfId="351" priority="1" operator="equal">
      <formula>0</formula>
    </cfRule>
  </conditionalFormatting>
  <hyperlinks>
    <hyperlink ref="C8" r:id="rId1" xr:uid="{00000000-0004-0000-1E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1.85546875" customWidth="1"/>
    <col min="2" max="2" width="16" customWidth="1"/>
    <col min="3" max="3" width="22.28515625" customWidth="1"/>
    <col min="4" max="4" width="8.42578125" customWidth="1"/>
    <col min="5" max="8" width="3.7109375" customWidth="1"/>
    <col min="9" max="10" width="4.7109375" customWidth="1"/>
    <col min="11" max="11" width="4.140625" customWidth="1"/>
    <col min="12" max="12" width="5.5703125" customWidth="1"/>
    <col min="13" max="13" width="5" customWidth="1"/>
    <col min="14" max="14" width="9.7109375" customWidth="1"/>
    <col min="15" max="15" width="14.85546875" bestFit="1" customWidth="1"/>
    <col min="16" max="16" width="9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 t="s">
        <v>54</v>
      </c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103</v>
      </c>
      <c r="P6" s="11">
        <v>400</v>
      </c>
    </row>
    <row r="7" spans="1:16" ht="26.2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5" t="s">
        <v>106</v>
      </c>
      <c r="P7" s="84">
        <v>400.3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107">
        <v>1</v>
      </c>
      <c r="B15" s="13" t="s">
        <v>562</v>
      </c>
      <c r="C15" s="33" t="s">
        <v>106</v>
      </c>
      <c r="D15" s="156" t="s">
        <v>123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5" t="s">
        <v>302</v>
      </c>
      <c r="O15" s="485"/>
      <c r="P15" s="486"/>
    </row>
    <row r="16" spans="1:16" x14ac:dyDescent="0.25">
      <c r="A16" s="15"/>
      <c r="B16" s="142"/>
      <c r="C16" s="17"/>
      <c r="D16" s="157"/>
      <c r="E16" s="148"/>
      <c r="F16" s="148"/>
      <c r="G16" s="148"/>
      <c r="H16" s="148"/>
      <c r="I16" s="148"/>
      <c r="J16" s="148"/>
      <c r="K16" s="148"/>
      <c r="L16" s="148"/>
      <c r="M16" s="148"/>
      <c r="N16" s="464"/>
      <c r="O16" s="464"/>
      <c r="P16" s="465"/>
    </row>
    <row r="17" spans="1:16" x14ac:dyDescent="0.25">
      <c r="A17" s="15"/>
      <c r="B17" s="142"/>
      <c r="C17" s="17"/>
      <c r="D17" s="157"/>
      <c r="E17" s="148"/>
      <c r="F17" s="148"/>
      <c r="G17" s="148"/>
      <c r="H17" s="148"/>
      <c r="I17" s="148"/>
      <c r="J17" s="148"/>
      <c r="K17" s="148"/>
      <c r="L17" s="148"/>
      <c r="M17" s="148"/>
      <c r="N17" s="464"/>
      <c r="O17" s="464"/>
      <c r="P17" s="465"/>
    </row>
    <row r="18" spans="1:16" x14ac:dyDescent="0.25">
      <c r="A18" s="15"/>
      <c r="B18" s="142"/>
      <c r="C18" s="17"/>
      <c r="D18" s="157"/>
      <c r="E18" s="148"/>
      <c r="F18" s="148"/>
      <c r="G18" s="148"/>
      <c r="H18" s="148"/>
      <c r="I18" s="148"/>
      <c r="J18" s="148"/>
      <c r="K18" s="148"/>
      <c r="L18" s="148"/>
      <c r="M18" s="148"/>
      <c r="N18" s="464"/>
      <c r="O18" s="464"/>
      <c r="P18" s="465"/>
    </row>
    <row r="19" spans="1:16" x14ac:dyDescent="0.25">
      <c r="A19" s="15"/>
      <c r="B19" s="16"/>
      <c r="C19" s="17"/>
      <c r="D19" s="157"/>
      <c r="E19" s="148"/>
      <c r="F19" s="148"/>
      <c r="G19" s="148"/>
      <c r="H19" s="148"/>
      <c r="I19" s="148"/>
      <c r="J19" s="148"/>
      <c r="K19" s="148"/>
      <c r="L19" s="148"/>
      <c r="M19" s="148"/>
      <c r="N19" s="464"/>
      <c r="O19" s="464"/>
      <c r="P19" s="465"/>
    </row>
    <row r="20" spans="1:16" x14ac:dyDescent="0.25">
      <c r="A20" s="15"/>
      <c r="B20" s="16"/>
      <c r="C20" s="17"/>
      <c r="D20" s="157"/>
      <c r="E20" s="148"/>
      <c r="F20" s="148"/>
      <c r="G20" s="148"/>
      <c r="H20" s="148"/>
      <c r="I20" s="148"/>
      <c r="J20" s="148"/>
      <c r="K20" s="148"/>
      <c r="L20" s="148"/>
      <c r="M20" s="148"/>
      <c r="N20" s="464"/>
      <c r="O20" s="464"/>
      <c r="P20" s="465"/>
    </row>
    <row r="21" spans="1:16" x14ac:dyDescent="0.25">
      <c r="A21" s="15"/>
      <c r="B21" s="16"/>
      <c r="C21" s="17"/>
      <c r="D21" s="157"/>
      <c r="E21" s="148"/>
      <c r="F21" s="148"/>
      <c r="G21" s="148"/>
      <c r="H21" s="148"/>
      <c r="I21" s="148"/>
      <c r="J21" s="148"/>
      <c r="K21" s="148"/>
      <c r="L21" s="148"/>
      <c r="M21" s="148"/>
      <c r="N21" s="464"/>
      <c r="O21" s="464"/>
      <c r="P21" s="465"/>
    </row>
    <row r="22" spans="1:16" x14ac:dyDescent="0.25">
      <c r="A22" s="15"/>
      <c r="B22" s="142"/>
      <c r="C22" s="17"/>
      <c r="D22" s="142"/>
      <c r="E22" s="148"/>
      <c r="F22" s="148"/>
      <c r="G22" s="148"/>
      <c r="H22" s="148"/>
      <c r="I22" s="148"/>
      <c r="J22" s="148"/>
      <c r="K22" s="148"/>
      <c r="L22" s="148"/>
      <c r="M22" s="148"/>
      <c r="N22" s="464"/>
      <c r="O22" s="464"/>
      <c r="P22" s="465"/>
    </row>
    <row r="23" spans="1:16" x14ac:dyDescent="0.25">
      <c r="A23" s="15"/>
      <c r="B23" s="142"/>
      <c r="C23" s="17"/>
      <c r="D23" s="142"/>
      <c r="E23" s="148"/>
      <c r="F23" s="142"/>
      <c r="G23" s="142"/>
      <c r="H23" s="142"/>
      <c r="I23" s="142"/>
      <c r="J23" s="142"/>
      <c r="K23" s="142"/>
      <c r="L23" s="142"/>
      <c r="M23" s="142"/>
      <c r="N23" s="464"/>
      <c r="O23" s="464"/>
      <c r="P23" s="465"/>
    </row>
    <row r="24" spans="1:16" x14ac:dyDescent="0.25">
      <c r="A24" s="15"/>
      <c r="B24" s="142"/>
      <c r="C24" s="36"/>
      <c r="D24" s="142"/>
      <c r="E24" s="148"/>
      <c r="F24" s="142"/>
      <c r="G24" s="142"/>
      <c r="H24" s="142"/>
      <c r="I24" s="142"/>
      <c r="J24" s="142"/>
      <c r="K24" s="142"/>
      <c r="L24" s="142"/>
      <c r="M24" s="142"/>
      <c r="N24" s="464"/>
      <c r="O24" s="464"/>
      <c r="P24" s="465"/>
    </row>
    <row r="25" spans="1:16" x14ac:dyDescent="0.25">
      <c r="A25" s="15"/>
      <c r="B25" s="142"/>
      <c r="C25" s="38"/>
      <c r="D25" s="142"/>
      <c r="E25" s="148"/>
      <c r="F25" s="142"/>
      <c r="G25" s="142"/>
      <c r="H25" s="142"/>
      <c r="I25" s="142"/>
      <c r="J25" s="142"/>
      <c r="K25" s="142"/>
      <c r="L25" s="142"/>
      <c r="M25" s="142"/>
      <c r="N25" s="464"/>
      <c r="O25" s="464"/>
      <c r="P25" s="465"/>
    </row>
    <row r="26" spans="1:16" x14ac:dyDescent="0.25">
      <c r="A26" s="15"/>
      <c r="B26" s="142"/>
      <c r="C26" s="17"/>
      <c r="D26" s="142"/>
      <c r="E26" s="148"/>
      <c r="F26" s="142"/>
      <c r="G26" s="142"/>
      <c r="H26" s="142"/>
      <c r="I26" s="142"/>
      <c r="J26" s="142"/>
      <c r="K26" s="142"/>
      <c r="L26" s="142"/>
      <c r="M26" s="142"/>
      <c r="N26" s="464"/>
      <c r="O26" s="464"/>
      <c r="P26" s="465"/>
    </row>
    <row r="27" spans="1:16" x14ac:dyDescent="0.25">
      <c r="A27" s="15"/>
      <c r="B27" s="142"/>
      <c r="C27" s="17"/>
      <c r="D27" s="142"/>
      <c r="E27" s="148"/>
      <c r="F27" s="142"/>
      <c r="G27" s="142"/>
      <c r="H27" s="142"/>
      <c r="I27" s="142"/>
      <c r="J27" s="142"/>
      <c r="K27" s="142"/>
      <c r="L27" s="142"/>
      <c r="M27" s="142"/>
      <c r="N27" s="464"/>
      <c r="O27" s="464"/>
      <c r="P27" s="465"/>
    </row>
    <row r="28" spans="1:16" x14ac:dyDescent="0.25">
      <c r="A28" s="70"/>
      <c r="B28" s="142"/>
      <c r="C28" s="71"/>
      <c r="D28" s="142"/>
      <c r="E28" s="142"/>
      <c r="F28" s="71"/>
      <c r="G28" s="71"/>
      <c r="H28" s="71"/>
      <c r="I28" s="142"/>
      <c r="J28" s="142"/>
      <c r="K28" s="142"/>
      <c r="L28" s="142"/>
      <c r="M28" s="142"/>
      <c r="N28" s="464"/>
      <c r="O28" s="464"/>
      <c r="P28" s="465"/>
    </row>
    <row r="29" spans="1:16" x14ac:dyDescent="0.25">
      <c r="A29" s="70"/>
      <c r="B29" s="142"/>
      <c r="C29" s="71"/>
      <c r="D29" s="142"/>
      <c r="E29" s="142"/>
      <c r="F29" s="71"/>
      <c r="G29" s="71"/>
      <c r="H29" s="71"/>
      <c r="I29" s="142"/>
      <c r="J29" s="142"/>
      <c r="K29" s="142"/>
      <c r="L29" s="142"/>
      <c r="M29" s="142"/>
      <c r="N29" s="464"/>
      <c r="O29" s="464"/>
      <c r="P29" s="465"/>
    </row>
    <row r="30" spans="1:16" x14ac:dyDescent="0.25">
      <c r="A30" s="70"/>
      <c r="B30" s="142"/>
      <c r="C30" s="71"/>
      <c r="D30" s="142"/>
      <c r="E30" s="142"/>
      <c r="F30" s="71"/>
      <c r="G30" s="71"/>
      <c r="H30" s="71"/>
      <c r="I30" s="142"/>
      <c r="J30" s="142"/>
      <c r="K30" s="142"/>
      <c r="L30" s="142"/>
      <c r="M30" s="142"/>
      <c r="N30" s="464"/>
      <c r="O30" s="464"/>
      <c r="P30" s="465"/>
    </row>
    <row r="31" spans="1:16" x14ac:dyDescent="0.25">
      <c r="A31" s="70"/>
      <c r="B31" s="142"/>
      <c r="C31" s="71"/>
      <c r="D31" s="142"/>
      <c r="E31" s="142"/>
      <c r="F31" s="71"/>
      <c r="G31" s="71"/>
      <c r="H31" s="71"/>
      <c r="I31" s="142"/>
      <c r="J31" s="142"/>
      <c r="K31" s="142"/>
      <c r="L31" s="142"/>
      <c r="M31" s="142"/>
      <c r="N31" s="464"/>
      <c r="O31" s="464"/>
      <c r="P31" s="465"/>
    </row>
    <row r="32" spans="1:16" x14ac:dyDescent="0.25">
      <c r="A32" s="19"/>
      <c r="B32" s="143"/>
      <c r="C32" s="62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23">
    <cfRule type="cellIs" dxfId="350" priority="7" operator="equal">
      <formula>0</formula>
    </cfRule>
  </conditionalFormatting>
  <conditionalFormatting sqref="C24">
    <cfRule type="cellIs" dxfId="349" priority="6" operator="equal">
      <formula>0</formula>
    </cfRule>
  </conditionalFormatting>
  <conditionalFormatting sqref="C25">
    <cfRule type="cellIs" dxfId="348" priority="5" operator="equal">
      <formula>0</formula>
    </cfRule>
  </conditionalFormatting>
  <conditionalFormatting sqref="D15:D21">
    <cfRule type="cellIs" dxfId="347" priority="4" operator="equal">
      <formula>0</formula>
    </cfRule>
  </conditionalFormatting>
  <conditionalFormatting sqref="C17:C22">
    <cfRule type="cellIs" dxfId="346" priority="3" operator="equal">
      <formula>0</formula>
    </cfRule>
  </conditionalFormatting>
  <conditionalFormatting sqref="C16">
    <cfRule type="cellIs" dxfId="345" priority="2" operator="equal">
      <formula>0</formula>
    </cfRule>
  </conditionalFormatting>
  <conditionalFormatting sqref="C15">
    <cfRule type="cellIs" dxfId="344" priority="1" operator="equal">
      <formula>0</formula>
    </cfRule>
  </conditionalFormatting>
  <hyperlinks>
    <hyperlink ref="C8" r:id="rId1" xr:uid="{00000000-0004-0000-1F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2.140625" customWidth="1"/>
    <col min="2" max="2" width="14" customWidth="1"/>
    <col min="3" max="3" width="30.85546875" customWidth="1"/>
    <col min="4" max="4" width="8.42578125" customWidth="1"/>
    <col min="5" max="8" width="3.7109375" customWidth="1"/>
    <col min="9" max="9" width="4.42578125" customWidth="1"/>
    <col min="10" max="10" width="4.5703125" customWidth="1"/>
    <col min="11" max="11" width="4.42578125" customWidth="1"/>
    <col min="12" max="12" width="5.5703125" customWidth="1"/>
    <col min="13" max="13" width="5.42578125" customWidth="1"/>
    <col min="14" max="14" width="6.85546875" customWidth="1"/>
    <col min="15" max="15" width="14.28515625" customWidth="1"/>
    <col min="16" max="16" width="6.5703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41" t="s">
        <v>103</v>
      </c>
      <c r="P6" s="11">
        <v>400</v>
      </c>
    </row>
    <row r="7" spans="1:16" ht="25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45" t="s">
        <v>192</v>
      </c>
      <c r="P7" s="84">
        <v>400.4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80">
        <v>1</v>
      </c>
      <c r="B15" s="72" t="s">
        <v>563</v>
      </c>
      <c r="C15" s="33" t="s">
        <v>203</v>
      </c>
      <c r="D15" s="156" t="s">
        <v>266</v>
      </c>
      <c r="E15" s="225"/>
      <c r="F15" s="225"/>
      <c r="G15" s="225" t="s">
        <v>31</v>
      </c>
      <c r="H15" s="225"/>
      <c r="I15" s="225" t="s">
        <v>31</v>
      </c>
      <c r="J15" s="225"/>
      <c r="K15" s="225"/>
      <c r="L15" s="225"/>
      <c r="M15" s="225" t="s">
        <v>31</v>
      </c>
      <c r="N15" s="485" t="s">
        <v>304</v>
      </c>
      <c r="O15" s="485"/>
      <c r="P15" s="486"/>
    </row>
    <row r="16" spans="1:16" ht="22.5" x14ac:dyDescent="0.25">
      <c r="A16" s="291">
        <v>2</v>
      </c>
      <c r="B16" s="72" t="s">
        <v>1006</v>
      </c>
      <c r="C16" s="33" t="s">
        <v>203</v>
      </c>
      <c r="D16" s="157">
        <v>2019</v>
      </c>
      <c r="E16" s="224"/>
      <c r="F16" s="224"/>
      <c r="G16" s="224" t="s">
        <v>31</v>
      </c>
      <c r="H16" s="224"/>
      <c r="I16" s="224" t="s">
        <v>31</v>
      </c>
      <c r="J16" s="224"/>
      <c r="K16" s="224"/>
      <c r="L16" s="224"/>
      <c r="M16" s="224" t="s">
        <v>31</v>
      </c>
      <c r="N16" s="464" t="s">
        <v>1005</v>
      </c>
      <c r="O16" s="464"/>
      <c r="P16" s="465"/>
    </row>
    <row r="17" spans="1:16" ht="22.5" x14ac:dyDescent="0.25">
      <c r="A17" s="15">
        <v>3</v>
      </c>
      <c r="B17" s="72" t="s">
        <v>1007</v>
      </c>
      <c r="C17" s="33" t="s">
        <v>203</v>
      </c>
      <c r="D17" s="157">
        <v>2020</v>
      </c>
      <c r="E17" s="224"/>
      <c r="F17" s="224"/>
      <c r="G17" s="224" t="s">
        <v>31</v>
      </c>
      <c r="H17" s="224"/>
      <c r="I17" s="224" t="s">
        <v>31</v>
      </c>
      <c r="J17" s="224"/>
      <c r="K17" s="224"/>
      <c r="L17" s="224"/>
      <c r="M17" s="224" t="s">
        <v>31</v>
      </c>
      <c r="N17" s="464" t="s">
        <v>1005</v>
      </c>
      <c r="O17" s="464"/>
      <c r="P17" s="465"/>
    </row>
    <row r="18" spans="1:16" ht="22.5" x14ac:dyDescent="0.25">
      <c r="A18" s="15">
        <v>4</v>
      </c>
      <c r="B18" s="72" t="s">
        <v>1008</v>
      </c>
      <c r="C18" s="33" t="s">
        <v>203</v>
      </c>
      <c r="D18" s="157">
        <v>2021</v>
      </c>
      <c r="E18" s="361"/>
      <c r="F18" s="361"/>
      <c r="G18" s="361" t="s">
        <v>31</v>
      </c>
      <c r="H18" s="361"/>
      <c r="I18" s="361" t="s">
        <v>31</v>
      </c>
      <c r="J18" s="361"/>
      <c r="K18" s="361"/>
      <c r="L18" s="361"/>
      <c r="M18" s="361" t="s">
        <v>31</v>
      </c>
      <c r="N18" s="464" t="s">
        <v>1005</v>
      </c>
      <c r="O18" s="464"/>
      <c r="P18" s="465"/>
    </row>
    <row r="19" spans="1:16" x14ac:dyDescent="0.25">
      <c r="A19" s="15"/>
      <c r="B19" s="16"/>
      <c r="C19" s="17"/>
      <c r="D19" s="157"/>
      <c r="E19" s="224"/>
      <c r="F19" s="224"/>
      <c r="G19" s="224"/>
      <c r="H19" s="224"/>
      <c r="I19" s="224"/>
      <c r="J19" s="224"/>
      <c r="K19" s="224"/>
      <c r="L19" s="224"/>
      <c r="M19" s="224"/>
      <c r="N19" s="464"/>
      <c r="O19" s="464"/>
      <c r="P19" s="465"/>
    </row>
    <row r="20" spans="1:16" x14ac:dyDescent="0.25">
      <c r="A20" s="15"/>
      <c r="B20" s="16"/>
      <c r="C20" s="17"/>
      <c r="D20" s="157"/>
      <c r="E20" s="224"/>
      <c r="F20" s="224"/>
      <c r="G20" s="224"/>
      <c r="H20" s="224"/>
      <c r="I20" s="224"/>
      <c r="J20" s="224"/>
      <c r="K20" s="224"/>
      <c r="L20" s="224"/>
      <c r="M20" s="224"/>
      <c r="N20" s="464"/>
      <c r="O20" s="464"/>
      <c r="P20" s="465"/>
    </row>
    <row r="21" spans="1:16" x14ac:dyDescent="0.25">
      <c r="A21" s="15"/>
      <c r="B21" s="16"/>
      <c r="C21" s="17"/>
      <c r="D21" s="157"/>
      <c r="E21" s="224"/>
      <c r="F21" s="224"/>
      <c r="G21" s="224"/>
      <c r="H21" s="224"/>
      <c r="I21" s="224"/>
      <c r="J21" s="224"/>
      <c r="K21" s="224"/>
      <c r="L21" s="224"/>
      <c r="M21" s="224"/>
      <c r="N21" s="464"/>
      <c r="O21" s="464"/>
      <c r="P21" s="465"/>
    </row>
    <row r="22" spans="1:16" x14ac:dyDescent="0.25">
      <c r="A22" s="15"/>
      <c r="B22" s="221"/>
      <c r="C22" s="17"/>
      <c r="D22" s="221"/>
      <c r="E22" s="224"/>
      <c r="F22" s="224"/>
      <c r="G22" s="224"/>
      <c r="H22" s="224"/>
      <c r="I22" s="224"/>
      <c r="J22" s="224"/>
      <c r="K22" s="224"/>
      <c r="L22" s="224"/>
      <c r="M22" s="224"/>
      <c r="N22" s="464"/>
      <c r="O22" s="464"/>
      <c r="P22" s="465"/>
    </row>
    <row r="23" spans="1:16" x14ac:dyDescent="0.25">
      <c r="A23" s="15"/>
      <c r="B23" s="221"/>
      <c r="C23" s="17"/>
      <c r="D23" s="221"/>
      <c r="E23" s="224"/>
      <c r="F23" s="221"/>
      <c r="G23" s="221"/>
      <c r="H23" s="221"/>
      <c r="I23" s="221"/>
      <c r="J23" s="221"/>
      <c r="K23" s="221"/>
      <c r="L23" s="221"/>
      <c r="M23" s="221"/>
      <c r="N23" s="464"/>
      <c r="O23" s="464"/>
      <c r="P23" s="465"/>
    </row>
    <row r="24" spans="1:16" x14ac:dyDescent="0.25">
      <c r="A24" s="15"/>
      <c r="B24" s="221"/>
      <c r="C24" s="36"/>
      <c r="D24" s="221"/>
      <c r="E24" s="224"/>
      <c r="F24" s="221"/>
      <c r="G24" s="221"/>
      <c r="H24" s="221"/>
      <c r="I24" s="221"/>
      <c r="J24" s="221"/>
      <c r="K24" s="221"/>
      <c r="L24" s="221"/>
      <c r="M24" s="221"/>
      <c r="N24" s="464"/>
      <c r="O24" s="464"/>
      <c r="P24" s="465"/>
    </row>
    <row r="25" spans="1:16" x14ac:dyDescent="0.25">
      <c r="A25" s="15"/>
      <c r="B25" s="221"/>
      <c r="C25" s="38"/>
      <c r="D25" s="221"/>
      <c r="E25" s="224"/>
      <c r="F25" s="221"/>
      <c r="G25" s="221"/>
      <c r="H25" s="221"/>
      <c r="I25" s="221"/>
      <c r="J25" s="221"/>
      <c r="K25" s="221"/>
      <c r="L25" s="221"/>
      <c r="M25" s="221"/>
      <c r="N25" s="464"/>
      <c r="O25" s="464"/>
      <c r="P25" s="465"/>
    </row>
    <row r="26" spans="1:16" x14ac:dyDescent="0.25">
      <c r="A26" s="15"/>
      <c r="B26" s="221"/>
      <c r="C26" s="17"/>
      <c r="D26" s="221"/>
      <c r="E26" s="224"/>
      <c r="F26" s="221"/>
      <c r="G26" s="221"/>
      <c r="H26" s="221"/>
      <c r="I26" s="221"/>
      <c r="J26" s="221"/>
      <c r="K26" s="221"/>
      <c r="L26" s="221"/>
      <c r="M26" s="221"/>
      <c r="N26" s="464"/>
      <c r="O26" s="464"/>
      <c r="P26" s="465"/>
    </row>
    <row r="27" spans="1:16" x14ac:dyDescent="0.25">
      <c r="A27" s="15"/>
      <c r="B27" s="221"/>
      <c r="C27" s="17"/>
      <c r="D27" s="221"/>
      <c r="E27" s="224"/>
      <c r="F27" s="221"/>
      <c r="G27" s="221"/>
      <c r="H27" s="221"/>
      <c r="I27" s="221"/>
      <c r="J27" s="221"/>
      <c r="K27" s="221"/>
      <c r="L27" s="221"/>
      <c r="M27" s="221"/>
      <c r="N27" s="464"/>
      <c r="O27" s="464"/>
      <c r="P27" s="465"/>
    </row>
    <row r="28" spans="1:16" x14ac:dyDescent="0.25">
      <c r="A28" s="70"/>
      <c r="B28" s="221"/>
      <c r="C28" s="71"/>
      <c r="D28" s="221"/>
      <c r="E28" s="221"/>
      <c r="F28" s="71"/>
      <c r="G28" s="71"/>
      <c r="H28" s="71"/>
      <c r="I28" s="221"/>
      <c r="J28" s="221"/>
      <c r="K28" s="221"/>
      <c r="L28" s="221"/>
      <c r="M28" s="221"/>
      <c r="N28" s="464"/>
      <c r="O28" s="464"/>
      <c r="P28" s="465"/>
    </row>
    <row r="29" spans="1:16" x14ac:dyDescent="0.25">
      <c r="A29" s="70"/>
      <c r="B29" s="221"/>
      <c r="C29" s="71"/>
      <c r="D29" s="221"/>
      <c r="E29" s="221"/>
      <c r="F29" s="71"/>
      <c r="G29" s="71"/>
      <c r="H29" s="71"/>
      <c r="I29" s="221"/>
      <c r="J29" s="221"/>
      <c r="K29" s="221"/>
      <c r="L29" s="221"/>
      <c r="M29" s="221"/>
      <c r="N29" s="464"/>
      <c r="O29" s="464"/>
      <c r="P29" s="465"/>
    </row>
    <row r="30" spans="1:16" x14ac:dyDescent="0.25">
      <c r="A30" s="70"/>
      <c r="B30" s="221"/>
      <c r="C30" s="71"/>
      <c r="D30" s="221"/>
      <c r="E30" s="221"/>
      <c r="F30" s="71"/>
      <c r="G30" s="71"/>
      <c r="H30" s="71"/>
      <c r="I30" s="221"/>
      <c r="J30" s="221"/>
      <c r="K30" s="221"/>
      <c r="L30" s="221"/>
      <c r="M30" s="221"/>
      <c r="N30" s="464"/>
      <c r="O30" s="464"/>
      <c r="P30" s="465"/>
    </row>
    <row r="31" spans="1:16" x14ac:dyDescent="0.25">
      <c r="A31" s="70"/>
      <c r="B31" s="221"/>
      <c r="C31" s="71"/>
      <c r="D31" s="221"/>
      <c r="E31" s="221"/>
      <c r="F31" s="71"/>
      <c r="G31" s="71"/>
      <c r="H31" s="71"/>
      <c r="I31" s="221"/>
      <c r="J31" s="221"/>
      <c r="K31" s="221"/>
      <c r="L31" s="221"/>
      <c r="M31" s="221"/>
      <c r="N31" s="464"/>
      <c r="O31" s="464"/>
      <c r="P31" s="465"/>
    </row>
    <row r="32" spans="1:16" x14ac:dyDescent="0.25">
      <c r="A32" s="19"/>
      <c r="B32" s="223"/>
      <c r="C32" s="62"/>
      <c r="D32" s="223"/>
      <c r="E32" s="223"/>
      <c r="F32" s="223"/>
      <c r="G32" s="223"/>
      <c r="H32" s="223"/>
      <c r="I32" s="223"/>
      <c r="J32" s="223"/>
      <c r="K32" s="223"/>
      <c r="L32" s="223"/>
      <c r="M32" s="223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23">
    <cfRule type="cellIs" dxfId="343" priority="13" operator="equal">
      <formula>0</formula>
    </cfRule>
  </conditionalFormatting>
  <conditionalFormatting sqref="C24">
    <cfRule type="cellIs" dxfId="342" priority="12" operator="equal">
      <formula>0</formula>
    </cfRule>
  </conditionalFormatting>
  <conditionalFormatting sqref="C25">
    <cfRule type="cellIs" dxfId="341" priority="11" operator="equal">
      <formula>0</formula>
    </cfRule>
  </conditionalFormatting>
  <conditionalFormatting sqref="D16:D17 D19:D21">
    <cfRule type="cellIs" dxfId="340" priority="10" operator="equal">
      <formula>0</formula>
    </cfRule>
  </conditionalFormatting>
  <conditionalFormatting sqref="C19:C22">
    <cfRule type="cellIs" dxfId="339" priority="9" operator="equal">
      <formula>0</formula>
    </cfRule>
  </conditionalFormatting>
  <conditionalFormatting sqref="D15">
    <cfRule type="cellIs" dxfId="338" priority="6" operator="equal">
      <formula>0</formula>
    </cfRule>
  </conditionalFormatting>
  <conditionalFormatting sqref="C15">
    <cfRule type="cellIs" dxfId="337" priority="5" operator="equal">
      <formula>0</formula>
    </cfRule>
  </conditionalFormatting>
  <conditionalFormatting sqref="C16">
    <cfRule type="cellIs" dxfId="336" priority="4" operator="equal">
      <formula>0</formula>
    </cfRule>
  </conditionalFormatting>
  <conditionalFormatting sqref="C17">
    <cfRule type="cellIs" dxfId="335" priority="3" operator="equal">
      <formula>0</formula>
    </cfRule>
  </conditionalFormatting>
  <conditionalFormatting sqref="D18">
    <cfRule type="cellIs" dxfId="334" priority="2" operator="equal">
      <formula>0</formula>
    </cfRule>
  </conditionalFormatting>
  <conditionalFormatting sqref="C18">
    <cfRule type="cellIs" dxfId="333" priority="1" operator="equal">
      <formula>0</formula>
    </cfRule>
  </conditionalFormatting>
  <hyperlinks>
    <hyperlink ref="C8" r:id="rId1" xr:uid="{00000000-0004-0000-20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1.140625" customWidth="1"/>
    <col min="2" max="2" width="16.140625" customWidth="1"/>
    <col min="3" max="3" width="18.85546875" customWidth="1"/>
    <col min="4" max="4" width="9.28515625" bestFit="1" customWidth="1"/>
    <col min="5" max="8" width="3.7109375" customWidth="1"/>
    <col min="9" max="11" width="4.7109375" customWidth="1"/>
    <col min="12" max="13" width="5.7109375" customWidth="1"/>
    <col min="14" max="14" width="10.5703125" customWidth="1"/>
    <col min="15" max="15" width="14.8554687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103</v>
      </c>
      <c r="P6" s="11">
        <v>400</v>
      </c>
    </row>
    <row r="7" spans="1:16" ht="25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5" t="s">
        <v>106</v>
      </c>
      <c r="P7" s="84">
        <v>400.5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432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8">
        <v>1</v>
      </c>
      <c r="B15" s="94" t="s">
        <v>438</v>
      </c>
      <c r="C15" s="33" t="s">
        <v>107</v>
      </c>
      <c r="D15" s="156">
        <v>2000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5" t="s">
        <v>305</v>
      </c>
      <c r="O15" s="485"/>
      <c r="P15" s="486"/>
    </row>
    <row r="16" spans="1:16" x14ac:dyDescent="0.25">
      <c r="A16" s="15"/>
      <c r="B16" s="142"/>
      <c r="C16" s="17"/>
      <c r="D16" s="157"/>
      <c r="E16" s="148"/>
      <c r="F16" s="148"/>
      <c r="G16" s="148"/>
      <c r="H16" s="148"/>
      <c r="I16" s="148"/>
      <c r="J16" s="148"/>
      <c r="K16" s="148"/>
      <c r="L16" s="148"/>
      <c r="M16" s="148"/>
      <c r="N16" s="464"/>
      <c r="O16" s="464"/>
      <c r="P16" s="465"/>
    </row>
    <row r="17" spans="1:16" x14ac:dyDescent="0.25">
      <c r="A17" s="15"/>
      <c r="B17" s="142"/>
      <c r="C17" s="17"/>
      <c r="D17" s="157"/>
      <c r="E17" s="148"/>
      <c r="F17" s="148"/>
      <c r="G17" s="148"/>
      <c r="H17" s="148"/>
      <c r="I17" s="148"/>
      <c r="J17" s="148"/>
      <c r="K17" s="148"/>
      <c r="L17" s="148"/>
      <c r="M17" s="148"/>
      <c r="N17" s="464"/>
      <c r="O17" s="464"/>
      <c r="P17" s="465"/>
    </row>
    <row r="18" spans="1:16" x14ac:dyDescent="0.25">
      <c r="A18" s="15"/>
      <c r="B18" s="142"/>
      <c r="C18" s="17"/>
      <c r="D18" s="157"/>
      <c r="E18" s="148"/>
      <c r="F18" s="148"/>
      <c r="G18" s="148"/>
      <c r="H18" s="148"/>
      <c r="I18" s="148"/>
      <c r="J18" s="148"/>
      <c r="K18" s="148"/>
      <c r="L18" s="148"/>
      <c r="M18" s="148"/>
      <c r="N18" s="464"/>
      <c r="O18" s="464"/>
      <c r="P18" s="465"/>
    </row>
    <row r="19" spans="1:16" x14ac:dyDescent="0.25">
      <c r="A19" s="15"/>
      <c r="B19" s="16"/>
      <c r="C19" s="17"/>
      <c r="D19" s="157"/>
      <c r="E19" s="148"/>
      <c r="F19" s="148"/>
      <c r="G19" s="148"/>
      <c r="H19" s="148"/>
      <c r="I19" s="148"/>
      <c r="J19" s="148"/>
      <c r="K19" s="148"/>
      <c r="L19" s="148"/>
      <c r="M19" s="148"/>
      <c r="N19" s="464"/>
      <c r="O19" s="464"/>
      <c r="P19" s="465"/>
    </row>
    <row r="20" spans="1:16" x14ac:dyDescent="0.25">
      <c r="A20" s="15"/>
      <c r="B20" s="16"/>
      <c r="C20" s="17"/>
      <c r="D20" s="157"/>
      <c r="E20" s="148"/>
      <c r="F20" s="148"/>
      <c r="G20" s="148"/>
      <c r="H20" s="148"/>
      <c r="I20" s="148"/>
      <c r="J20" s="148"/>
      <c r="K20" s="148"/>
      <c r="L20" s="148"/>
      <c r="M20" s="148"/>
      <c r="N20" s="464"/>
      <c r="O20" s="464"/>
      <c r="P20" s="465"/>
    </row>
    <row r="21" spans="1:16" x14ac:dyDescent="0.25">
      <c r="A21" s="15"/>
      <c r="B21" s="16"/>
      <c r="C21" s="17"/>
      <c r="D21" s="157"/>
      <c r="E21" s="148"/>
      <c r="F21" s="148"/>
      <c r="G21" s="148"/>
      <c r="H21" s="148"/>
      <c r="I21" s="148"/>
      <c r="J21" s="148"/>
      <c r="K21" s="148"/>
      <c r="L21" s="148"/>
      <c r="M21" s="148"/>
      <c r="N21" s="464"/>
      <c r="O21" s="464"/>
      <c r="P21" s="465"/>
    </row>
    <row r="22" spans="1:16" x14ac:dyDescent="0.25">
      <c r="A22" s="15"/>
      <c r="B22" s="142"/>
      <c r="C22" s="17"/>
      <c r="D22" s="142"/>
      <c r="E22" s="148"/>
      <c r="F22" s="148"/>
      <c r="G22" s="148"/>
      <c r="H22" s="148"/>
      <c r="I22" s="148"/>
      <c r="J22" s="148"/>
      <c r="K22" s="148"/>
      <c r="L22" s="148"/>
      <c r="M22" s="148"/>
      <c r="N22" s="464"/>
      <c r="O22" s="464"/>
      <c r="P22" s="465"/>
    </row>
    <row r="23" spans="1:16" x14ac:dyDescent="0.25">
      <c r="A23" s="15"/>
      <c r="B23" s="142"/>
      <c r="C23" s="17"/>
      <c r="D23" s="142"/>
      <c r="E23" s="148"/>
      <c r="F23" s="142"/>
      <c r="G23" s="142"/>
      <c r="H23" s="142"/>
      <c r="I23" s="142"/>
      <c r="J23" s="142"/>
      <c r="K23" s="142"/>
      <c r="L23" s="142"/>
      <c r="M23" s="142"/>
      <c r="N23" s="464"/>
      <c r="O23" s="464"/>
      <c r="P23" s="465"/>
    </row>
    <row r="24" spans="1:16" x14ac:dyDescent="0.25">
      <c r="A24" s="15"/>
      <c r="B24" s="142"/>
      <c r="C24" s="36"/>
      <c r="D24" s="142"/>
      <c r="E24" s="148"/>
      <c r="F24" s="142"/>
      <c r="G24" s="142"/>
      <c r="H24" s="142"/>
      <c r="I24" s="142"/>
      <c r="J24" s="142"/>
      <c r="K24" s="142"/>
      <c r="L24" s="142"/>
      <c r="M24" s="142"/>
      <c r="N24" s="464"/>
      <c r="O24" s="464"/>
      <c r="P24" s="465"/>
    </row>
    <row r="25" spans="1:16" x14ac:dyDescent="0.25">
      <c r="A25" s="15"/>
      <c r="B25" s="142"/>
      <c r="C25" s="38"/>
      <c r="D25" s="142"/>
      <c r="E25" s="148"/>
      <c r="F25" s="142"/>
      <c r="G25" s="142"/>
      <c r="H25" s="142"/>
      <c r="I25" s="142"/>
      <c r="J25" s="142"/>
      <c r="K25" s="142"/>
      <c r="L25" s="142"/>
      <c r="M25" s="142"/>
      <c r="N25" s="464"/>
      <c r="O25" s="464"/>
      <c r="P25" s="465"/>
    </row>
    <row r="26" spans="1:16" x14ac:dyDescent="0.25">
      <c r="A26" s="15"/>
      <c r="B26" s="142"/>
      <c r="C26" s="17"/>
      <c r="D26" s="142"/>
      <c r="E26" s="148"/>
      <c r="F26" s="142"/>
      <c r="G26" s="142"/>
      <c r="H26" s="142"/>
      <c r="I26" s="142"/>
      <c r="J26" s="142"/>
      <c r="K26" s="142"/>
      <c r="L26" s="142"/>
      <c r="M26" s="142"/>
      <c r="N26" s="464"/>
      <c r="O26" s="464"/>
      <c r="P26" s="465"/>
    </row>
    <row r="27" spans="1:16" x14ac:dyDescent="0.25">
      <c r="A27" s="15"/>
      <c r="B27" s="142"/>
      <c r="C27" s="17"/>
      <c r="D27" s="142"/>
      <c r="E27" s="148"/>
      <c r="F27" s="142"/>
      <c r="G27" s="142"/>
      <c r="H27" s="142"/>
      <c r="I27" s="142"/>
      <c r="J27" s="142"/>
      <c r="K27" s="142"/>
      <c r="L27" s="142"/>
      <c r="M27" s="142"/>
      <c r="N27" s="464"/>
      <c r="O27" s="464"/>
      <c r="P27" s="465"/>
    </row>
    <row r="28" spans="1:16" x14ac:dyDescent="0.25">
      <c r="A28" s="70"/>
      <c r="B28" s="142"/>
      <c r="C28" s="71"/>
      <c r="D28" s="142"/>
      <c r="E28" s="142"/>
      <c r="F28" s="71"/>
      <c r="G28" s="71"/>
      <c r="H28" s="71"/>
      <c r="I28" s="142"/>
      <c r="J28" s="142"/>
      <c r="K28" s="142"/>
      <c r="L28" s="142"/>
      <c r="M28" s="142"/>
      <c r="N28" s="464"/>
      <c r="O28" s="464"/>
      <c r="P28" s="465"/>
    </row>
    <row r="29" spans="1:16" x14ac:dyDescent="0.25">
      <c r="A29" s="70"/>
      <c r="B29" s="142"/>
      <c r="C29" s="71"/>
      <c r="D29" s="142"/>
      <c r="E29" s="142"/>
      <c r="F29" s="71"/>
      <c r="G29" s="71"/>
      <c r="H29" s="71"/>
      <c r="I29" s="142"/>
      <c r="J29" s="142"/>
      <c r="K29" s="142"/>
      <c r="L29" s="142"/>
      <c r="M29" s="142"/>
      <c r="N29" s="464"/>
      <c r="O29" s="464"/>
      <c r="P29" s="465"/>
    </row>
    <row r="30" spans="1:16" x14ac:dyDescent="0.25">
      <c r="A30" s="70"/>
      <c r="B30" s="142"/>
      <c r="C30" s="71"/>
      <c r="D30" s="142"/>
      <c r="E30" s="142"/>
      <c r="F30" s="71"/>
      <c r="G30" s="71"/>
      <c r="H30" s="71"/>
      <c r="I30" s="142"/>
      <c r="J30" s="142"/>
      <c r="K30" s="142"/>
      <c r="L30" s="142"/>
      <c r="M30" s="142"/>
      <c r="N30" s="464"/>
      <c r="O30" s="464"/>
      <c r="P30" s="465"/>
    </row>
    <row r="31" spans="1:16" x14ac:dyDescent="0.25">
      <c r="A31" s="70"/>
      <c r="B31" s="142"/>
      <c r="C31" s="71"/>
      <c r="D31" s="142"/>
      <c r="E31" s="142"/>
      <c r="F31" s="71"/>
      <c r="G31" s="71"/>
      <c r="H31" s="71"/>
      <c r="I31" s="142"/>
      <c r="J31" s="142"/>
      <c r="K31" s="142"/>
      <c r="L31" s="142"/>
      <c r="M31" s="142"/>
      <c r="N31" s="464"/>
      <c r="O31" s="464"/>
      <c r="P31" s="465"/>
    </row>
    <row r="32" spans="1:16" x14ac:dyDescent="0.25">
      <c r="A32" s="19"/>
      <c r="B32" s="143"/>
      <c r="C32" s="62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23">
    <cfRule type="cellIs" dxfId="332" priority="7" operator="equal">
      <formula>0</formula>
    </cfRule>
  </conditionalFormatting>
  <conditionalFormatting sqref="C24">
    <cfRule type="cellIs" dxfId="331" priority="6" operator="equal">
      <formula>0</formula>
    </cfRule>
  </conditionalFormatting>
  <conditionalFormatting sqref="C25">
    <cfRule type="cellIs" dxfId="330" priority="5" operator="equal">
      <formula>0</formula>
    </cfRule>
  </conditionalFormatting>
  <conditionalFormatting sqref="D15:D21">
    <cfRule type="cellIs" dxfId="329" priority="4" operator="equal">
      <formula>0</formula>
    </cfRule>
  </conditionalFormatting>
  <conditionalFormatting sqref="C17:C22">
    <cfRule type="cellIs" dxfId="328" priority="3" operator="equal">
      <formula>0</formula>
    </cfRule>
  </conditionalFormatting>
  <conditionalFormatting sqref="C16">
    <cfRule type="cellIs" dxfId="327" priority="2" operator="equal">
      <formula>0</formula>
    </cfRule>
  </conditionalFormatting>
  <conditionalFormatting sqref="C15">
    <cfRule type="cellIs" dxfId="326" priority="1" operator="equal">
      <formula>0</formula>
    </cfRule>
  </conditionalFormatting>
  <hyperlinks>
    <hyperlink ref="C8" r:id="rId1" xr:uid="{00000000-0004-0000-21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P25"/>
  <sheetViews>
    <sheetView workbookViewId="0">
      <selection activeCell="N9" sqref="N9"/>
    </sheetView>
  </sheetViews>
  <sheetFormatPr baseColWidth="10" defaultRowHeight="15" x14ac:dyDescent="0.25"/>
  <cols>
    <col min="1" max="1" width="12.28515625" customWidth="1"/>
    <col min="2" max="2" width="15.42578125" customWidth="1"/>
    <col min="3" max="3" width="26.140625" customWidth="1"/>
    <col min="4" max="4" width="9.28515625" bestFit="1" customWidth="1"/>
    <col min="5" max="8" width="3.7109375" customWidth="1"/>
    <col min="9" max="11" width="4.7109375" customWidth="1"/>
    <col min="12" max="13" width="5.7109375" customWidth="1"/>
    <col min="15" max="15" width="23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4" t="s">
        <v>103</v>
      </c>
      <c r="P6" s="11">
        <v>400</v>
      </c>
    </row>
    <row r="7" spans="1:16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45" t="s">
        <v>108</v>
      </c>
      <c r="P7" s="92">
        <v>400.6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9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33.75" x14ac:dyDescent="0.25">
      <c r="A15" s="299">
        <v>1</v>
      </c>
      <c r="B15" s="72" t="s">
        <v>439</v>
      </c>
      <c r="C15" s="33" t="s">
        <v>109</v>
      </c>
      <c r="D15" s="156">
        <v>2009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301</v>
      </c>
      <c r="O15" s="488"/>
      <c r="P15" s="489"/>
    </row>
    <row r="16" spans="1:16" ht="33.75" x14ac:dyDescent="0.25">
      <c r="A16" s="97">
        <v>2</v>
      </c>
      <c r="B16" s="68" t="s">
        <v>440</v>
      </c>
      <c r="C16" s="17" t="s">
        <v>109</v>
      </c>
      <c r="D16" s="157">
        <v>2010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148" t="s">
        <v>31</v>
      </c>
      <c r="N16" s="490" t="s">
        <v>301</v>
      </c>
      <c r="O16" s="490"/>
      <c r="P16" s="491"/>
    </row>
    <row r="17" spans="1:16" ht="33.75" x14ac:dyDescent="0.25">
      <c r="A17" s="97">
        <v>3</v>
      </c>
      <c r="B17" s="68" t="s">
        <v>441</v>
      </c>
      <c r="C17" s="17" t="s">
        <v>109</v>
      </c>
      <c r="D17" s="157">
        <v>2011</v>
      </c>
      <c r="E17" s="148" t="s">
        <v>31</v>
      </c>
      <c r="F17" s="148"/>
      <c r="G17" s="148"/>
      <c r="H17" s="148"/>
      <c r="I17" s="148" t="s">
        <v>31</v>
      </c>
      <c r="J17" s="148"/>
      <c r="K17" s="148"/>
      <c r="L17" s="148"/>
      <c r="M17" s="148" t="s">
        <v>31</v>
      </c>
      <c r="N17" s="490" t="s">
        <v>301</v>
      </c>
      <c r="O17" s="490"/>
      <c r="P17" s="491"/>
    </row>
    <row r="18" spans="1:16" ht="33.75" x14ac:dyDescent="0.25">
      <c r="A18" s="97">
        <v>4</v>
      </c>
      <c r="B18" s="68" t="s">
        <v>442</v>
      </c>
      <c r="C18" s="17" t="s">
        <v>109</v>
      </c>
      <c r="D18" s="157">
        <v>2012</v>
      </c>
      <c r="E18" s="148" t="s">
        <v>31</v>
      </c>
      <c r="F18" s="148"/>
      <c r="G18" s="148"/>
      <c r="H18" s="148"/>
      <c r="I18" s="148" t="s">
        <v>31</v>
      </c>
      <c r="J18" s="148"/>
      <c r="K18" s="148"/>
      <c r="L18" s="148"/>
      <c r="M18" s="148" t="s">
        <v>31</v>
      </c>
      <c r="N18" s="490" t="s">
        <v>301</v>
      </c>
      <c r="O18" s="490"/>
      <c r="P18" s="491"/>
    </row>
    <row r="19" spans="1:16" ht="33.75" x14ac:dyDescent="0.25">
      <c r="A19" s="97">
        <v>5</v>
      </c>
      <c r="B19" s="68" t="s">
        <v>443</v>
      </c>
      <c r="C19" s="17" t="s">
        <v>110</v>
      </c>
      <c r="D19" s="157">
        <v>2012</v>
      </c>
      <c r="E19" s="148" t="s">
        <v>31</v>
      </c>
      <c r="F19" s="148"/>
      <c r="G19" s="148"/>
      <c r="H19" s="148"/>
      <c r="I19" s="148" t="s">
        <v>31</v>
      </c>
      <c r="J19" s="148"/>
      <c r="K19" s="148"/>
      <c r="L19" s="148"/>
      <c r="M19" s="148" t="s">
        <v>31</v>
      </c>
      <c r="N19" s="490" t="s">
        <v>301</v>
      </c>
      <c r="O19" s="490"/>
      <c r="P19" s="491"/>
    </row>
    <row r="20" spans="1:16" ht="33.75" x14ac:dyDescent="0.25">
      <c r="A20" s="97">
        <v>6</v>
      </c>
      <c r="B20" s="68" t="s">
        <v>444</v>
      </c>
      <c r="C20" s="17" t="s">
        <v>109</v>
      </c>
      <c r="D20" s="157">
        <v>2013</v>
      </c>
      <c r="E20" s="148" t="s">
        <v>31</v>
      </c>
      <c r="F20" s="148"/>
      <c r="G20" s="148"/>
      <c r="H20" s="148"/>
      <c r="I20" s="148" t="s">
        <v>31</v>
      </c>
      <c r="J20" s="148"/>
      <c r="K20" s="148"/>
      <c r="L20" s="148"/>
      <c r="M20" s="148" t="s">
        <v>31</v>
      </c>
      <c r="N20" s="490" t="s">
        <v>301</v>
      </c>
      <c r="O20" s="490"/>
      <c r="P20" s="491"/>
    </row>
    <row r="21" spans="1:16" ht="33.75" x14ac:dyDescent="0.25">
      <c r="A21" s="97">
        <v>7</v>
      </c>
      <c r="B21" s="68" t="s">
        <v>445</v>
      </c>
      <c r="C21" s="17" t="s">
        <v>109</v>
      </c>
      <c r="D21" s="157">
        <v>2014</v>
      </c>
      <c r="E21" s="148" t="s">
        <v>31</v>
      </c>
      <c r="F21" s="148"/>
      <c r="G21" s="148"/>
      <c r="H21" s="148"/>
      <c r="I21" s="148" t="s">
        <v>31</v>
      </c>
      <c r="J21" s="148"/>
      <c r="K21" s="148"/>
      <c r="L21" s="148"/>
      <c r="M21" s="148" t="s">
        <v>31</v>
      </c>
      <c r="N21" s="490" t="s">
        <v>305</v>
      </c>
      <c r="O21" s="490"/>
      <c r="P21" s="491"/>
    </row>
    <row r="22" spans="1:16" ht="33.75" x14ac:dyDescent="0.25">
      <c r="A22" s="15">
        <v>8</v>
      </c>
      <c r="B22" s="68" t="s">
        <v>779</v>
      </c>
      <c r="C22" s="42" t="s">
        <v>778</v>
      </c>
      <c r="D22" s="142">
        <v>2017</v>
      </c>
      <c r="E22" s="148" t="s">
        <v>31</v>
      </c>
      <c r="F22" s="148"/>
      <c r="G22" s="148"/>
      <c r="H22" s="148"/>
      <c r="I22" s="148" t="s">
        <v>31</v>
      </c>
      <c r="J22" s="148"/>
      <c r="K22" s="148"/>
      <c r="L22" s="148"/>
      <c r="M22" s="148" t="s">
        <v>31</v>
      </c>
      <c r="N22" s="464" t="s">
        <v>1076</v>
      </c>
      <c r="O22" s="464"/>
      <c r="P22" s="465"/>
    </row>
    <row r="23" spans="1:16" x14ac:dyDescent="0.25">
      <c r="A23" s="15"/>
      <c r="B23" s="142"/>
      <c r="C23" s="17"/>
      <c r="D23" s="142"/>
      <c r="E23" s="148"/>
      <c r="F23" s="142"/>
      <c r="G23" s="142"/>
      <c r="H23" s="142"/>
      <c r="I23" s="142"/>
      <c r="J23" s="142"/>
      <c r="K23" s="142"/>
      <c r="L23" s="142"/>
      <c r="M23" s="142"/>
      <c r="N23" s="464"/>
      <c r="O23" s="464"/>
      <c r="P23" s="465"/>
    </row>
    <row r="24" spans="1:16" x14ac:dyDescent="0.25">
      <c r="A24" s="15"/>
      <c r="B24" s="142"/>
      <c r="C24" s="36"/>
      <c r="D24" s="142"/>
      <c r="E24" s="148"/>
      <c r="F24" s="142"/>
      <c r="G24" s="142"/>
      <c r="H24" s="142"/>
      <c r="I24" s="142"/>
      <c r="J24" s="142"/>
      <c r="K24" s="142"/>
      <c r="L24" s="142"/>
      <c r="M24" s="142"/>
      <c r="N24" s="464"/>
      <c r="O24" s="464"/>
      <c r="P24" s="465"/>
    </row>
    <row r="25" spans="1:16" x14ac:dyDescent="0.25">
      <c r="A25" s="19"/>
      <c r="B25" s="143"/>
      <c r="C25" s="77"/>
      <c r="D25" s="143"/>
      <c r="E25" s="149"/>
      <c r="F25" s="143"/>
      <c r="G25" s="143"/>
      <c r="H25" s="143"/>
      <c r="I25" s="143"/>
      <c r="J25" s="143"/>
      <c r="K25" s="143"/>
      <c r="L25" s="143"/>
      <c r="M25" s="143"/>
      <c r="N25" s="466"/>
      <c r="O25" s="466"/>
      <c r="P25" s="467"/>
    </row>
  </sheetData>
  <mergeCells count="25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2:P22"/>
    <mergeCell ref="N23:P23"/>
    <mergeCell ref="N24:P24"/>
    <mergeCell ref="N25:P25"/>
    <mergeCell ref="N16:P16"/>
    <mergeCell ref="N17:P17"/>
    <mergeCell ref="N18:P18"/>
    <mergeCell ref="N20:P20"/>
    <mergeCell ref="N21:P21"/>
    <mergeCell ref="N19:P19"/>
  </mergeCells>
  <conditionalFormatting sqref="C19:C21 C23">
    <cfRule type="cellIs" dxfId="325" priority="8" operator="equal">
      <formula>0</formula>
    </cfRule>
  </conditionalFormatting>
  <conditionalFormatting sqref="C24">
    <cfRule type="cellIs" dxfId="324" priority="7" operator="equal">
      <formula>0</formula>
    </cfRule>
  </conditionalFormatting>
  <conditionalFormatting sqref="C25">
    <cfRule type="cellIs" dxfId="323" priority="6" operator="equal">
      <formula>0</formula>
    </cfRule>
  </conditionalFormatting>
  <conditionalFormatting sqref="D15:D21">
    <cfRule type="cellIs" dxfId="322" priority="5" operator="equal">
      <formula>0</formula>
    </cfRule>
  </conditionalFormatting>
  <conditionalFormatting sqref="C17:C18">
    <cfRule type="cellIs" dxfId="321" priority="4" operator="equal">
      <formula>0</formula>
    </cfRule>
  </conditionalFormatting>
  <conditionalFormatting sqref="C16">
    <cfRule type="cellIs" dxfId="320" priority="3" operator="equal">
      <formula>0</formula>
    </cfRule>
  </conditionalFormatting>
  <conditionalFormatting sqref="C15">
    <cfRule type="cellIs" dxfId="319" priority="2" operator="equal">
      <formula>0</formula>
    </cfRule>
  </conditionalFormatting>
  <conditionalFormatting sqref="C22">
    <cfRule type="cellIs" dxfId="318" priority="1" operator="equal">
      <formula>0</formula>
    </cfRule>
  </conditionalFormatting>
  <hyperlinks>
    <hyperlink ref="C8" r:id="rId1" xr:uid="{00000000-0004-0000-2200-000000000000}"/>
  </hyperlinks>
  <pageMargins left="0" right="0" top="0.74803149606299213" bottom="0.74803149606299213" header="0.31496062992125984" footer="0.31496062992125984"/>
  <pageSetup scale="85" orientation="landscape" r:id="rId2"/>
  <drawing r:id="rId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1.5703125" customWidth="1"/>
    <col min="2" max="2" width="15.28515625" customWidth="1"/>
    <col min="3" max="3" width="23.140625" bestFit="1" customWidth="1"/>
    <col min="4" max="4" width="9.28515625" bestFit="1" customWidth="1"/>
    <col min="5" max="8" width="3.7109375" customWidth="1"/>
    <col min="9" max="11" width="4.7109375" customWidth="1"/>
    <col min="12" max="13" width="5.7109375" customWidth="1"/>
    <col min="14" max="14" width="9.28515625" customWidth="1"/>
    <col min="15" max="15" width="14.85546875" customWidth="1"/>
    <col min="16" max="16" width="7.285156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103</v>
      </c>
      <c r="P6" s="11">
        <v>400</v>
      </c>
    </row>
    <row r="7" spans="1:16" ht="28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5" t="s">
        <v>111</v>
      </c>
      <c r="P7" s="84">
        <v>400.7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80">
        <v>1</v>
      </c>
      <c r="B15" s="72" t="s">
        <v>446</v>
      </c>
      <c r="C15" s="33" t="s">
        <v>111</v>
      </c>
      <c r="D15" s="156">
        <v>2009</v>
      </c>
      <c r="E15" s="215" t="s">
        <v>31</v>
      </c>
      <c r="F15" s="215"/>
      <c r="G15" s="215"/>
      <c r="H15" s="215"/>
      <c r="I15" s="215" t="s">
        <v>31</v>
      </c>
      <c r="J15" s="215"/>
      <c r="K15" s="215"/>
      <c r="L15" s="215"/>
      <c r="M15" s="215" t="s">
        <v>31</v>
      </c>
      <c r="N15" s="488" t="s">
        <v>879</v>
      </c>
      <c r="O15" s="488"/>
      <c r="P15" s="489"/>
    </row>
    <row r="16" spans="1:16" x14ac:dyDescent="0.25">
      <c r="A16" s="281">
        <v>2</v>
      </c>
      <c r="B16" s="68" t="s">
        <v>682</v>
      </c>
      <c r="C16" s="17" t="s">
        <v>112</v>
      </c>
      <c r="D16" s="157">
        <v>2011</v>
      </c>
      <c r="E16" s="216" t="s">
        <v>31</v>
      </c>
      <c r="F16" s="216"/>
      <c r="G16" s="216"/>
      <c r="H16" s="216"/>
      <c r="I16" s="216" t="s">
        <v>31</v>
      </c>
      <c r="J16" s="216"/>
      <c r="K16" s="216"/>
      <c r="L16" s="216"/>
      <c r="M16" s="216" t="s">
        <v>31</v>
      </c>
      <c r="N16" s="490" t="s">
        <v>305</v>
      </c>
      <c r="O16" s="490"/>
      <c r="P16" s="491"/>
    </row>
    <row r="17" spans="1:16" x14ac:dyDescent="0.25">
      <c r="A17" s="281">
        <v>3</v>
      </c>
      <c r="B17" s="68" t="s">
        <v>447</v>
      </c>
      <c r="C17" s="17" t="s">
        <v>112</v>
      </c>
      <c r="D17" s="157">
        <v>2012</v>
      </c>
      <c r="E17" s="216" t="s">
        <v>31</v>
      </c>
      <c r="F17" s="216"/>
      <c r="G17" s="216"/>
      <c r="H17" s="216"/>
      <c r="I17" s="216" t="s">
        <v>31</v>
      </c>
      <c r="J17" s="216"/>
      <c r="K17" s="216"/>
      <c r="L17" s="216"/>
      <c r="M17" s="216" t="s">
        <v>31</v>
      </c>
      <c r="N17" s="490" t="s">
        <v>351</v>
      </c>
      <c r="O17" s="490"/>
      <c r="P17" s="491"/>
    </row>
    <row r="18" spans="1:16" x14ac:dyDescent="0.25">
      <c r="A18" s="281">
        <v>4</v>
      </c>
      <c r="B18" s="68" t="s">
        <v>448</v>
      </c>
      <c r="C18" s="17" t="s">
        <v>112</v>
      </c>
      <c r="D18" s="157">
        <v>2013</v>
      </c>
      <c r="E18" s="216" t="s">
        <v>31</v>
      </c>
      <c r="F18" s="216"/>
      <c r="G18" s="216"/>
      <c r="H18" s="216"/>
      <c r="I18" s="216" t="s">
        <v>31</v>
      </c>
      <c r="J18" s="216"/>
      <c r="K18" s="216"/>
      <c r="L18" s="216"/>
      <c r="M18" s="216" t="s">
        <v>31</v>
      </c>
      <c r="N18" s="490" t="s">
        <v>352</v>
      </c>
      <c r="O18" s="490"/>
      <c r="P18" s="491"/>
    </row>
    <row r="19" spans="1:16" x14ac:dyDescent="0.25">
      <c r="A19" s="291"/>
      <c r="B19" s="68"/>
      <c r="C19" s="17"/>
      <c r="D19" s="157"/>
      <c r="E19" s="216"/>
      <c r="F19" s="216"/>
      <c r="G19" s="216"/>
      <c r="H19" s="216"/>
      <c r="I19" s="216"/>
      <c r="J19" s="216"/>
      <c r="K19" s="216"/>
      <c r="L19" s="216"/>
      <c r="M19" s="216"/>
      <c r="N19" s="490"/>
      <c r="O19" s="490"/>
      <c r="P19" s="491"/>
    </row>
    <row r="20" spans="1:16" x14ac:dyDescent="0.25">
      <c r="A20" s="15"/>
      <c r="B20" s="16"/>
      <c r="C20" s="17"/>
      <c r="D20" s="157"/>
      <c r="E20" s="216"/>
      <c r="F20" s="216"/>
      <c r="G20" s="216"/>
      <c r="H20" s="216"/>
      <c r="I20" s="216"/>
      <c r="J20" s="216"/>
      <c r="K20" s="216"/>
      <c r="L20" s="216"/>
      <c r="M20" s="216"/>
      <c r="N20" s="490"/>
      <c r="O20" s="490"/>
      <c r="P20" s="491"/>
    </row>
    <row r="21" spans="1:16" x14ac:dyDescent="0.25">
      <c r="A21" s="15"/>
      <c r="B21" s="16"/>
      <c r="C21" s="17"/>
      <c r="D21" s="157"/>
      <c r="E21" s="216"/>
      <c r="F21" s="216"/>
      <c r="G21" s="216"/>
      <c r="H21" s="216"/>
      <c r="I21" s="216"/>
      <c r="J21" s="216"/>
      <c r="K21" s="216"/>
      <c r="L21" s="216"/>
      <c r="M21" s="216"/>
      <c r="N21" s="490"/>
      <c r="O21" s="490"/>
      <c r="P21" s="491"/>
    </row>
    <row r="22" spans="1:16" x14ac:dyDescent="0.25">
      <c r="A22" s="15"/>
      <c r="B22" s="212"/>
      <c r="C22" s="17"/>
      <c r="D22" s="212"/>
      <c r="E22" s="216"/>
      <c r="F22" s="216"/>
      <c r="G22" s="216"/>
      <c r="H22" s="216"/>
      <c r="I22" s="216"/>
      <c r="J22" s="216"/>
      <c r="K22" s="216"/>
      <c r="L22" s="216"/>
      <c r="M22" s="216"/>
      <c r="N22" s="464"/>
      <c r="O22" s="464"/>
      <c r="P22" s="465"/>
    </row>
    <row r="23" spans="1:16" x14ac:dyDescent="0.25">
      <c r="A23" s="15"/>
      <c r="B23" s="212"/>
      <c r="C23" s="17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5"/>
    </row>
    <row r="24" spans="1:16" x14ac:dyDescent="0.25">
      <c r="A24" s="15"/>
      <c r="B24" s="212"/>
      <c r="C24" s="36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x14ac:dyDescent="0.25">
      <c r="A25" s="15"/>
      <c r="B25" s="212"/>
      <c r="C25" s="38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x14ac:dyDescent="0.25">
      <c r="A26" s="15"/>
      <c r="B26" s="212"/>
      <c r="C26" s="17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x14ac:dyDescent="0.25">
      <c r="A27" s="15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70"/>
      <c r="B28" s="212"/>
      <c r="C28" s="71"/>
      <c r="D28" s="212"/>
      <c r="E28" s="212"/>
      <c r="F28" s="71"/>
      <c r="G28" s="71"/>
      <c r="H28" s="71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5"/>
    </row>
    <row r="30" spans="1:16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5"/>
    </row>
    <row r="31" spans="1:16" x14ac:dyDescent="0.25">
      <c r="A31" s="70"/>
      <c r="B31" s="212"/>
      <c r="C31" s="71"/>
      <c r="D31" s="212"/>
      <c r="E31" s="212"/>
      <c r="F31" s="71"/>
      <c r="G31" s="71"/>
      <c r="H31" s="71"/>
      <c r="I31" s="212"/>
      <c r="J31" s="212"/>
      <c r="K31" s="212"/>
      <c r="L31" s="212"/>
      <c r="M31" s="212"/>
      <c r="N31" s="464"/>
      <c r="O31" s="464"/>
      <c r="P31" s="465"/>
    </row>
    <row r="32" spans="1:16" x14ac:dyDescent="0.25">
      <c r="A32" s="19"/>
      <c r="B32" s="213"/>
      <c r="C32" s="62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19:C23">
    <cfRule type="cellIs" dxfId="317" priority="7" operator="equal">
      <formula>0</formula>
    </cfRule>
  </conditionalFormatting>
  <conditionalFormatting sqref="C24">
    <cfRule type="cellIs" dxfId="316" priority="6" operator="equal">
      <formula>0</formula>
    </cfRule>
  </conditionalFormatting>
  <conditionalFormatting sqref="C25">
    <cfRule type="cellIs" dxfId="315" priority="5" operator="equal">
      <formula>0</formula>
    </cfRule>
  </conditionalFormatting>
  <conditionalFormatting sqref="D15:D21">
    <cfRule type="cellIs" dxfId="314" priority="4" operator="equal">
      <formula>0</formula>
    </cfRule>
  </conditionalFormatting>
  <conditionalFormatting sqref="C17:C18">
    <cfRule type="cellIs" dxfId="313" priority="3" operator="equal">
      <formula>0</formula>
    </cfRule>
  </conditionalFormatting>
  <conditionalFormatting sqref="C16">
    <cfRule type="cellIs" dxfId="312" priority="2" operator="equal">
      <formula>0</formula>
    </cfRule>
  </conditionalFormatting>
  <conditionalFormatting sqref="C15">
    <cfRule type="cellIs" dxfId="311" priority="1" operator="equal">
      <formula>0</formula>
    </cfRule>
  </conditionalFormatting>
  <hyperlinks>
    <hyperlink ref="C8" r:id="rId1" xr:uid="{00000000-0004-0000-23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P26"/>
  <sheetViews>
    <sheetView workbookViewId="0">
      <selection activeCell="N9" sqref="N9"/>
    </sheetView>
  </sheetViews>
  <sheetFormatPr baseColWidth="10" defaultRowHeight="15" x14ac:dyDescent="0.25"/>
  <cols>
    <col min="1" max="1" width="12.42578125" customWidth="1"/>
    <col min="2" max="2" width="21.5703125" customWidth="1"/>
    <col min="3" max="3" width="20.28515625" customWidth="1"/>
    <col min="4" max="4" width="9.28515625" bestFit="1" customWidth="1"/>
    <col min="5" max="8" width="3.7109375" customWidth="1"/>
    <col min="9" max="11" width="4.7109375" customWidth="1"/>
    <col min="12" max="13" width="5.7109375" customWidth="1"/>
    <col min="14" max="14" width="7" customWidth="1"/>
    <col min="15" max="15" width="14.85546875" bestFit="1" customWidth="1"/>
    <col min="16" max="16" width="7.1406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4" t="s">
        <v>103</v>
      </c>
      <c r="P6" s="11">
        <v>400</v>
      </c>
    </row>
    <row r="7" spans="1:16" ht="29.2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0" t="s">
        <v>115</v>
      </c>
      <c r="P7" s="84">
        <v>400.8</v>
      </c>
    </row>
    <row r="8" spans="1:16" x14ac:dyDescent="0.25">
      <c r="A8" s="1" t="s">
        <v>2</v>
      </c>
      <c r="B8" s="1"/>
      <c r="C8" s="23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80">
        <v>1</v>
      </c>
      <c r="B15" s="72" t="s">
        <v>564</v>
      </c>
      <c r="C15" s="33" t="s">
        <v>114</v>
      </c>
      <c r="D15" s="156">
        <v>2012</v>
      </c>
      <c r="E15" s="225" t="s">
        <v>31</v>
      </c>
      <c r="F15" s="225"/>
      <c r="G15" s="225"/>
      <c r="H15" s="225"/>
      <c r="I15" s="225" t="s">
        <v>31</v>
      </c>
      <c r="J15" s="225"/>
      <c r="K15" s="225"/>
      <c r="L15" s="225"/>
      <c r="M15" s="225" t="s">
        <v>31</v>
      </c>
      <c r="N15" s="488" t="s">
        <v>305</v>
      </c>
      <c r="O15" s="488"/>
      <c r="P15" s="489"/>
    </row>
    <row r="16" spans="1:16" x14ac:dyDescent="0.25">
      <c r="A16" s="15"/>
      <c r="B16" s="221"/>
      <c r="C16" s="17"/>
      <c r="D16" s="157"/>
      <c r="E16" s="224"/>
      <c r="F16" s="224"/>
      <c r="G16" s="224"/>
      <c r="H16" s="224"/>
      <c r="I16" s="224"/>
      <c r="J16" s="224"/>
      <c r="K16" s="224"/>
      <c r="L16" s="224"/>
      <c r="M16" s="224"/>
      <c r="N16" s="490"/>
      <c r="O16" s="490"/>
      <c r="P16" s="491"/>
    </row>
    <row r="17" spans="1:16" x14ac:dyDescent="0.25">
      <c r="A17" s="15"/>
      <c r="B17" s="221"/>
      <c r="C17" s="17"/>
      <c r="D17" s="157"/>
      <c r="E17" s="224"/>
      <c r="F17" s="224"/>
      <c r="G17" s="224"/>
      <c r="H17" s="224"/>
      <c r="I17" s="224"/>
      <c r="J17" s="224"/>
      <c r="K17" s="224"/>
      <c r="L17" s="224"/>
      <c r="M17" s="224"/>
      <c r="N17" s="490"/>
      <c r="O17" s="490"/>
      <c r="P17" s="491"/>
    </row>
    <row r="18" spans="1:16" x14ac:dyDescent="0.25">
      <c r="A18" s="15"/>
      <c r="B18" s="221"/>
      <c r="C18" s="294"/>
      <c r="D18" s="157"/>
      <c r="E18" s="224"/>
      <c r="F18" s="224"/>
      <c r="G18" s="224"/>
      <c r="H18" s="224"/>
      <c r="I18" s="224"/>
      <c r="J18" s="224"/>
      <c r="K18" s="224"/>
      <c r="L18" s="224"/>
      <c r="M18" s="224"/>
      <c r="N18" s="490"/>
      <c r="O18" s="490"/>
      <c r="P18" s="491"/>
    </row>
    <row r="19" spans="1:16" x14ac:dyDescent="0.25">
      <c r="A19" s="15"/>
      <c r="B19" s="16"/>
      <c r="C19" s="17"/>
      <c r="D19" s="157"/>
      <c r="E19" s="224"/>
      <c r="F19" s="224"/>
      <c r="G19" s="224"/>
      <c r="H19" s="224"/>
      <c r="I19" s="224"/>
      <c r="J19" s="224"/>
      <c r="K19" s="224"/>
      <c r="L19" s="224"/>
      <c r="M19" s="224"/>
      <c r="N19" s="490"/>
      <c r="O19" s="490"/>
      <c r="P19" s="491"/>
    </row>
    <row r="20" spans="1:16" x14ac:dyDescent="0.25">
      <c r="A20" s="15"/>
      <c r="B20" s="16"/>
      <c r="C20" s="17"/>
      <c r="D20" s="157"/>
      <c r="E20" s="224"/>
      <c r="F20" s="224"/>
      <c r="G20" s="224"/>
      <c r="H20" s="224"/>
      <c r="I20" s="224"/>
      <c r="J20" s="224"/>
      <c r="K20" s="224"/>
      <c r="L20" s="224"/>
      <c r="M20" s="224"/>
      <c r="N20" s="490"/>
      <c r="O20" s="490"/>
      <c r="P20" s="491"/>
    </row>
    <row r="21" spans="1:16" x14ac:dyDescent="0.25">
      <c r="A21" s="15"/>
      <c r="B21" s="16"/>
      <c r="C21" s="17"/>
      <c r="D21" s="157"/>
      <c r="E21" s="224"/>
      <c r="F21" s="224"/>
      <c r="G21" s="224"/>
      <c r="H21" s="224"/>
      <c r="I21" s="224"/>
      <c r="J21" s="224"/>
      <c r="K21" s="224"/>
      <c r="L21" s="224"/>
      <c r="M21" s="224"/>
      <c r="N21" s="490"/>
      <c r="O21" s="490"/>
      <c r="P21" s="491"/>
    </row>
    <row r="22" spans="1:16" x14ac:dyDescent="0.25">
      <c r="A22" s="15"/>
      <c r="B22" s="221"/>
      <c r="C22" s="17"/>
      <c r="D22" s="221"/>
      <c r="E22" s="224"/>
      <c r="F22" s="224"/>
      <c r="G22" s="224"/>
      <c r="H22" s="224"/>
      <c r="I22" s="224"/>
      <c r="J22" s="224"/>
      <c r="K22" s="224"/>
      <c r="L22" s="224"/>
      <c r="M22" s="224"/>
      <c r="N22" s="464"/>
      <c r="O22" s="464"/>
      <c r="P22" s="465"/>
    </row>
    <row r="23" spans="1:16" x14ac:dyDescent="0.25">
      <c r="A23" s="15"/>
      <c r="B23" s="221"/>
      <c r="C23" s="17"/>
      <c r="D23" s="221"/>
      <c r="E23" s="224"/>
      <c r="F23" s="221"/>
      <c r="G23" s="221"/>
      <c r="H23" s="221"/>
      <c r="I23" s="221"/>
      <c r="J23" s="221"/>
      <c r="K23" s="221"/>
      <c r="L23" s="221"/>
      <c r="M23" s="221"/>
      <c r="N23" s="464"/>
      <c r="O23" s="464"/>
      <c r="P23" s="465"/>
    </row>
    <row r="24" spans="1:16" x14ac:dyDescent="0.25">
      <c r="A24" s="15"/>
      <c r="B24" s="221"/>
      <c r="C24" s="36"/>
      <c r="D24" s="221"/>
      <c r="E24" s="224"/>
      <c r="F24" s="221"/>
      <c r="G24" s="221"/>
      <c r="H24" s="221"/>
      <c r="I24" s="221"/>
      <c r="J24" s="221"/>
      <c r="K24" s="221"/>
      <c r="L24" s="221"/>
      <c r="M24" s="221"/>
      <c r="N24" s="464"/>
      <c r="O24" s="464"/>
      <c r="P24" s="465"/>
    </row>
    <row r="25" spans="1:16" x14ac:dyDescent="0.25">
      <c r="A25" s="15"/>
      <c r="B25" s="390"/>
      <c r="C25" s="38"/>
      <c r="D25" s="390"/>
      <c r="E25" s="392"/>
      <c r="F25" s="390"/>
      <c r="G25" s="390"/>
      <c r="H25" s="390"/>
      <c r="I25" s="390"/>
      <c r="J25" s="390"/>
      <c r="K25" s="390"/>
      <c r="L25" s="390"/>
      <c r="M25" s="390"/>
      <c r="N25" s="464"/>
      <c r="O25" s="464"/>
      <c r="P25" s="465"/>
    </row>
    <row r="26" spans="1:16" x14ac:dyDescent="0.25">
      <c r="A26" s="19"/>
      <c r="B26" s="391"/>
      <c r="C26" s="42"/>
      <c r="D26" s="391"/>
      <c r="E26" s="394"/>
      <c r="F26" s="391"/>
      <c r="G26" s="391"/>
      <c r="H26" s="391"/>
      <c r="I26" s="391"/>
      <c r="J26" s="391"/>
      <c r="K26" s="391"/>
      <c r="L26" s="391"/>
      <c r="M26" s="391"/>
      <c r="N26" s="466"/>
      <c r="O26" s="466"/>
      <c r="P26" s="467"/>
    </row>
  </sheetData>
  <mergeCells count="26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16:P16"/>
    <mergeCell ref="N17:P17"/>
    <mergeCell ref="N18:P18"/>
    <mergeCell ref="N19:P19"/>
    <mergeCell ref="N20:P20"/>
    <mergeCell ref="N26:P26"/>
    <mergeCell ref="N21:P21"/>
    <mergeCell ref="N22:P22"/>
    <mergeCell ref="N23:P23"/>
    <mergeCell ref="N24:P24"/>
    <mergeCell ref="N25:P25"/>
  </mergeCells>
  <conditionalFormatting sqref="C19:C23">
    <cfRule type="cellIs" dxfId="310" priority="7" operator="equal">
      <formula>0</formula>
    </cfRule>
  </conditionalFormatting>
  <conditionalFormatting sqref="C24">
    <cfRule type="cellIs" dxfId="309" priority="6" operator="equal">
      <formula>0</formula>
    </cfRule>
  </conditionalFormatting>
  <conditionalFormatting sqref="C25">
    <cfRule type="cellIs" dxfId="308" priority="5" operator="equal">
      <formula>0</formula>
    </cfRule>
  </conditionalFormatting>
  <conditionalFormatting sqref="D15:D21">
    <cfRule type="cellIs" dxfId="307" priority="4" operator="equal">
      <formula>0</formula>
    </cfRule>
  </conditionalFormatting>
  <conditionalFormatting sqref="C17:C18">
    <cfRule type="cellIs" dxfId="306" priority="3" operator="equal">
      <formula>0</formula>
    </cfRule>
  </conditionalFormatting>
  <conditionalFormatting sqref="C16">
    <cfRule type="cellIs" dxfId="305" priority="2" operator="equal">
      <formula>0</formula>
    </cfRule>
  </conditionalFormatting>
  <conditionalFormatting sqref="C15">
    <cfRule type="cellIs" dxfId="304" priority="1" operator="equal">
      <formula>0</formula>
    </cfRule>
  </conditionalFormatting>
  <hyperlinks>
    <hyperlink ref="C8" r:id="rId1" xr:uid="{00000000-0004-0000-24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P32"/>
  <sheetViews>
    <sheetView workbookViewId="0">
      <selection activeCell="O7" sqref="O7"/>
    </sheetView>
  </sheetViews>
  <sheetFormatPr baseColWidth="10" defaultRowHeight="15" x14ac:dyDescent="0.25"/>
  <cols>
    <col min="1" max="1" width="11.140625" customWidth="1"/>
    <col min="2" max="2" width="16" customWidth="1"/>
    <col min="3" max="3" width="24" customWidth="1"/>
    <col min="4" max="4" width="7.28515625" customWidth="1"/>
    <col min="5" max="8" width="3.7109375" customWidth="1"/>
    <col min="9" max="11" width="4.7109375" customWidth="1"/>
    <col min="12" max="13" width="5.7109375" customWidth="1"/>
    <col min="14" max="14" width="8.5703125" customWidth="1"/>
    <col min="15" max="15" width="14.28515625" customWidth="1"/>
    <col min="16" max="16" width="7.855468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103</v>
      </c>
      <c r="P6" s="11">
        <v>400</v>
      </c>
    </row>
    <row r="7" spans="1:16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3" t="s">
        <v>116</v>
      </c>
      <c r="P7" s="84">
        <v>400.9</v>
      </c>
    </row>
    <row r="8" spans="1:16" x14ac:dyDescent="0.25">
      <c r="A8" s="1" t="s">
        <v>2</v>
      </c>
      <c r="B8" s="1"/>
      <c r="C8" s="23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81">
        <v>1</v>
      </c>
      <c r="B15" s="72" t="s">
        <v>449</v>
      </c>
      <c r="C15" s="33" t="s">
        <v>113</v>
      </c>
      <c r="D15" s="14">
        <v>2009</v>
      </c>
      <c r="E15" s="215" t="s">
        <v>31</v>
      </c>
      <c r="F15" s="215"/>
      <c r="G15" s="215"/>
      <c r="H15" s="215"/>
      <c r="I15" s="215" t="s">
        <v>31</v>
      </c>
      <c r="J15" s="215"/>
      <c r="K15" s="215"/>
      <c r="L15" s="215"/>
      <c r="M15" s="215" t="s">
        <v>31</v>
      </c>
      <c r="N15" s="488" t="s">
        <v>353</v>
      </c>
      <c r="O15" s="488"/>
      <c r="P15" s="489"/>
    </row>
    <row r="16" spans="1:16" ht="22.5" x14ac:dyDescent="0.25">
      <c r="A16" s="281">
        <v>2</v>
      </c>
      <c r="B16" s="68" t="s">
        <v>450</v>
      </c>
      <c r="C16" s="17" t="s">
        <v>113</v>
      </c>
      <c r="D16" s="18">
        <v>2010</v>
      </c>
      <c r="E16" s="216" t="s">
        <v>31</v>
      </c>
      <c r="F16" s="216"/>
      <c r="G16" s="216"/>
      <c r="H16" s="216"/>
      <c r="I16" s="216" t="s">
        <v>31</v>
      </c>
      <c r="J16" s="216"/>
      <c r="K16" s="216"/>
      <c r="L16" s="216"/>
      <c r="M16" s="216" t="s">
        <v>31</v>
      </c>
      <c r="N16" s="490" t="s">
        <v>305</v>
      </c>
      <c r="O16" s="490"/>
      <c r="P16" s="491"/>
    </row>
    <row r="17" spans="1:16" ht="22.5" x14ac:dyDescent="0.25">
      <c r="A17" s="281">
        <v>3</v>
      </c>
      <c r="B17" s="68" t="s">
        <v>451</v>
      </c>
      <c r="C17" s="17" t="s">
        <v>113</v>
      </c>
      <c r="D17" s="18">
        <v>2011</v>
      </c>
      <c r="E17" s="216" t="s">
        <v>31</v>
      </c>
      <c r="F17" s="216"/>
      <c r="G17" s="216"/>
      <c r="H17" s="216"/>
      <c r="I17" s="216" t="s">
        <v>31</v>
      </c>
      <c r="J17" s="216"/>
      <c r="K17" s="216"/>
      <c r="L17" s="216"/>
      <c r="M17" s="216" t="s">
        <v>31</v>
      </c>
      <c r="N17" s="490" t="s">
        <v>301</v>
      </c>
      <c r="O17" s="490"/>
      <c r="P17" s="491"/>
    </row>
    <row r="18" spans="1:16" ht="22.5" x14ac:dyDescent="0.25">
      <c r="A18" s="281">
        <v>4</v>
      </c>
      <c r="B18" s="68" t="s">
        <v>452</v>
      </c>
      <c r="C18" s="17" t="s">
        <v>113</v>
      </c>
      <c r="D18" s="18">
        <v>2012</v>
      </c>
      <c r="E18" s="216" t="s">
        <v>31</v>
      </c>
      <c r="F18" s="216"/>
      <c r="G18" s="216"/>
      <c r="H18" s="216"/>
      <c r="I18" s="216" t="s">
        <v>31</v>
      </c>
      <c r="J18" s="216"/>
      <c r="K18" s="216"/>
      <c r="L18" s="216"/>
      <c r="M18" s="216" t="s">
        <v>31</v>
      </c>
      <c r="N18" s="490" t="s">
        <v>301</v>
      </c>
      <c r="O18" s="490"/>
      <c r="P18" s="491"/>
    </row>
    <row r="19" spans="1:16" ht="24" x14ac:dyDescent="0.25">
      <c r="A19" s="15">
        <v>5</v>
      </c>
      <c r="B19" s="68" t="s">
        <v>893</v>
      </c>
      <c r="C19" s="17" t="s">
        <v>113</v>
      </c>
      <c r="D19" s="18" t="s">
        <v>891</v>
      </c>
      <c r="E19" s="216" t="s">
        <v>31</v>
      </c>
      <c r="F19" s="216"/>
      <c r="G19" s="216"/>
      <c r="H19" s="216"/>
      <c r="I19" s="216" t="s">
        <v>31</v>
      </c>
      <c r="J19" s="216"/>
      <c r="K19" s="216"/>
      <c r="L19" s="216"/>
      <c r="M19" s="216" t="s">
        <v>31</v>
      </c>
      <c r="N19" s="490" t="s">
        <v>301</v>
      </c>
      <c r="O19" s="490"/>
      <c r="P19" s="491"/>
    </row>
    <row r="20" spans="1:16" ht="24" x14ac:dyDescent="0.25">
      <c r="A20" s="15">
        <v>6</v>
      </c>
      <c r="B20" s="68" t="s">
        <v>894</v>
      </c>
      <c r="C20" s="17" t="s">
        <v>113</v>
      </c>
      <c r="D20" s="18" t="s">
        <v>892</v>
      </c>
      <c r="E20" s="216" t="s">
        <v>31</v>
      </c>
      <c r="F20" s="216"/>
      <c r="G20" s="216"/>
      <c r="H20" s="216"/>
      <c r="I20" s="216" t="s">
        <v>31</v>
      </c>
      <c r="J20" s="216"/>
      <c r="K20" s="216"/>
      <c r="L20" s="216"/>
      <c r="M20" s="216" t="s">
        <v>31</v>
      </c>
      <c r="N20" s="490" t="s">
        <v>301</v>
      </c>
      <c r="O20" s="490"/>
      <c r="P20" s="491"/>
    </row>
    <row r="21" spans="1:16" x14ac:dyDescent="0.25">
      <c r="A21" s="15"/>
      <c r="B21" s="16"/>
      <c r="C21" s="17"/>
      <c r="D21" s="18"/>
      <c r="E21" s="216"/>
      <c r="F21" s="216"/>
      <c r="G21" s="216"/>
      <c r="H21" s="216"/>
      <c r="I21" s="216"/>
      <c r="J21" s="216"/>
      <c r="K21" s="216"/>
      <c r="L21" s="216"/>
      <c r="M21" s="216"/>
      <c r="N21" s="490"/>
      <c r="O21" s="490"/>
      <c r="P21" s="491"/>
    </row>
    <row r="22" spans="1:16" x14ac:dyDescent="0.25">
      <c r="A22" s="15"/>
      <c r="B22" s="212"/>
      <c r="C22" s="17"/>
      <c r="D22" s="212"/>
      <c r="E22" s="216"/>
      <c r="F22" s="216"/>
      <c r="G22" s="216"/>
      <c r="H22" s="216"/>
      <c r="I22" s="216"/>
      <c r="J22" s="216"/>
      <c r="K22" s="216"/>
      <c r="L22" s="216"/>
      <c r="M22" s="216"/>
      <c r="N22" s="464"/>
      <c r="O22" s="464"/>
      <c r="P22" s="465"/>
    </row>
    <row r="23" spans="1:16" x14ac:dyDescent="0.25">
      <c r="A23" s="15"/>
      <c r="B23" s="212"/>
      <c r="C23" s="17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5"/>
    </row>
    <row r="24" spans="1:16" x14ac:dyDescent="0.25">
      <c r="A24" s="15"/>
      <c r="B24" s="212"/>
      <c r="C24" s="36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x14ac:dyDescent="0.25">
      <c r="A25" s="15"/>
      <c r="B25" s="212"/>
      <c r="C25" s="38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x14ac:dyDescent="0.25">
      <c r="A26" s="15"/>
      <c r="B26" s="212"/>
      <c r="C26" s="17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x14ac:dyDescent="0.25">
      <c r="A27" s="15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70"/>
      <c r="B28" s="212"/>
      <c r="C28" s="71"/>
      <c r="D28" s="212"/>
      <c r="E28" s="212"/>
      <c r="F28" s="71"/>
      <c r="G28" s="71"/>
      <c r="H28" s="71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5"/>
    </row>
    <row r="30" spans="1:16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5"/>
    </row>
    <row r="31" spans="1:16" x14ac:dyDescent="0.25">
      <c r="A31" s="70"/>
      <c r="B31" s="212"/>
      <c r="C31" s="71"/>
      <c r="D31" s="212"/>
      <c r="E31" s="212"/>
      <c r="F31" s="71"/>
      <c r="G31" s="71"/>
      <c r="H31" s="71"/>
      <c r="I31" s="212"/>
      <c r="J31" s="212"/>
      <c r="K31" s="212"/>
      <c r="L31" s="212"/>
      <c r="M31" s="212"/>
      <c r="N31" s="464"/>
      <c r="O31" s="464"/>
      <c r="P31" s="465"/>
    </row>
    <row r="32" spans="1:16" x14ac:dyDescent="0.25">
      <c r="A32" s="19"/>
      <c r="B32" s="213"/>
      <c r="C32" s="62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466"/>
      <c r="O32" s="466"/>
      <c r="P32" s="467"/>
    </row>
  </sheetData>
  <mergeCells count="32">
    <mergeCell ref="E12:H12"/>
    <mergeCell ref="N23:P23"/>
    <mergeCell ref="N26:P26"/>
    <mergeCell ref="N24:P24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I12:K12"/>
    <mergeCell ref="N25:P25"/>
    <mergeCell ref="L12:M12"/>
    <mergeCell ref="N31:P31"/>
    <mergeCell ref="N32:P32"/>
    <mergeCell ref="N16:P16"/>
    <mergeCell ref="N15:P15"/>
    <mergeCell ref="N28:P28"/>
    <mergeCell ref="N29:P29"/>
    <mergeCell ref="N30:P30"/>
    <mergeCell ref="N27:P27"/>
    <mergeCell ref="N17:P17"/>
    <mergeCell ref="N18:P18"/>
    <mergeCell ref="N19:P19"/>
    <mergeCell ref="N20:P20"/>
    <mergeCell ref="N21:P21"/>
    <mergeCell ref="N22:P22"/>
  </mergeCells>
  <conditionalFormatting sqref="C20:C23 D15:D21">
    <cfRule type="cellIs" dxfId="303" priority="10" operator="equal">
      <formula>0</formula>
    </cfRule>
  </conditionalFormatting>
  <conditionalFormatting sqref="C24">
    <cfRule type="cellIs" dxfId="302" priority="9" operator="equal">
      <formula>0</formula>
    </cfRule>
  </conditionalFormatting>
  <conditionalFormatting sqref="C25">
    <cfRule type="cellIs" dxfId="301" priority="8" operator="equal">
      <formula>0</formula>
    </cfRule>
  </conditionalFormatting>
  <conditionalFormatting sqref="C15">
    <cfRule type="cellIs" dxfId="300" priority="4" operator="equal">
      <formula>0</formula>
    </cfRule>
  </conditionalFormatting>
  <conditionalFormatting sqref="C19">
    <cfRule type="cellIs" dxfId="299" priority="2" operator="equal">
      <formula>0</formula>
    </cfRule>
  </conditionalFormatting>
  <conditionalFormatting sqref="C16:C19">
    <cfRule type="cellIs" dxfId="298" priority="1" operator="equal">
      <formula>0</formula>
    </cfRule>
  </conditionalFormatting>
  <hyperlinks>
    <hyperlink ref="C8" r:id="rId1" xr:uid="{00000000-0004-0000-25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1.5703125" customWidth="1"/>
    <col min="2" max="2" width="15.42578125" customWidth="1"/>
    <col min="3" max="3" width="23.140625" bestFit="1" customWidth="1"/>
    <col min="4" max="4" width="5.28515625" customWidth="1"/>
    <col min="5" max="8" width="3.7109375" customWidth="1"/>
    <col min="9" max="10" width="4.7109375" customWidth="1"/>
    <col min="11" max="11" width="4.28515625" customWidth="1"/>
    <col min="12" max="12" width="5.140625" customWidth="1"/>
    <col min="13" max="13" width="4.85546875" customWidth="1"/>
    <col min="14" max="14" width="7.140625" customWidth="1"/>
    <col min="15" max="15" width="15.85546875" customWidth="1"/>
    <col min="16" max="16" width="6.5703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4" t="s">
        <v>103</v>
      </c>
      <c r="P6" s="11">
        <v>400</v>
      </c>
    </row>
    <row r="7" spans="1:16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45" t="s">
        <v>117</v>
      </c>
      <c r="P7" s="86">
        <v>400.1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ht="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80">
        <v>1</v>
      </c>
      <c r="B15" s="95" t="s">
        <v>453</v>
      </c>
      <c r="C15" s="33" t="s">
        <v>118</v>
      </c>
      <c r="D15" s="156">
        <v>2009</v>
      </c>
      <c r="E15" s="215" t="s">
        <v>31</v>
      </c>
      <c r="F15" s="215"/>
      <c r="G15" s="215"/>
      <c r="H15" s="215"/>
      <c r="I15" s="215" t="s">
        <v>31</v>
      </c>
      <c r="J15" s="215"/>
      <c r="K15" s="215"/>
      <c r="L15" s="215"/>
      <c r="M15" s="215" t="s">
        <v>31</v>
      </c>
      <c r="N15" s="488" t="s">
        <v>305</v>
      </c>
      <c r="O15" s="488"/>
      <c r="P15" s="489"/>
    </row>
    <row r="16" spans="1:16" ht="22.5" x14ac:dyDescent="0.25">
      <c r="A16" s="281">
        <v>2</v>
      </c>
      <c r="B16" s="75" t="s">
        <v>454</v>
      </c>
      <c r="C16" s="17" t="s">
        <v>118</v>
      </c>
      <c r="D16" s="157">
        <v>2010</v>
      </c>
      <c r="E16" s="216" t="s">
        <v>31</v>
      </c>
      <c r="F16" s="216"/>
      <c r="G16" s="216"/>
      <c r="H16" s="216"/>
      <c r="I16" s="216" t="s">
        <v>31</v>
      </c>
      <c r="J16" s="216"/>
      <c r="K16" s="216"/>
      <c r="L16" s="216"/>
      <c r="M16" s="216" t="s">
        <v>31</v>
      </c>
      <c r="N16" s="490" t="s">
        <v>305</v>
      </c>
      <c r="O16" s="490"/>
      <c r="P16" s="491"/>
    </row>
    <row r="17" spans="1:16" ht="22.5" x14ac:dyDescent="0.25">
      <c r="A17" s="281">
        <v>3</v>
      </c>
      <c r="B17" s="75" t="s">
        <v>455</v>
      </c>
      <c r="C17" s="17" t="s">
        <v>118</v>
      </c>
      <c r="D17" s="157">
        <v>2011</v>
      </c>
      <c r="E17" s="216" t="s">
        <v>31</v>
      </c>
      <c r="F17" s="216"/>
      <c r="G17" s="216"/>
      <c r="H17" s="216"/>
      <c r="I17" s="216" t="s">
        <v>31</v>
      </c>
      <c r="J17" s="216"/>
      <c r="K17" s="216"/>
      <c r="L17" s="216"/>
      <c r="M17" s="216" t="s">
        <v>31</v>
      </c>
      <c r="N17" s="490" t="s">
        <v>305</v>
      </c>
      <c r="O17" s="490"/>
      <c r="P17" s="491"/>
    </row>
    <row r="18" spans="1:16" ht="22.5" x14ac:dyDescent="0.25">
      <c r="A18" s="281">
        <v>4</v>
      </c>
      <c r="B18" s="75" t="s">
        <v>456</v>
      </c>
      <c r="C18" s="17" t="s">
        <v>118</v>
      </c>
      <c r="D18" s="157">
        <v>2012</v>
      </c>
      <c r="E18" s="216" t="s">
        <v>31</v>
      </c>
      <c r="F18" s="216"/>
      <c r="G18" s="216"/>
      <c r="H18" s="216"/>
      <c r="I18" s="216" t="s">
        <v>31</v>
      </c>
      <c r="J18" s="216"/>
      <c r="K18" s="216"/>
      <c r="L18" s="216"/>
      <c r="M18" s="216" t="s">
        <v>31</v>
      </c>
      <c r="N18" s="490" t="s">
        <v>305</v>
      </c>
      <c r="O18" s="490"/>
      <c r="P18" s="491"/>
    </row>
    <row r="19" spans="1:16" ht="22.5" x14ac:dyDescent="0.25">
      <c r="A19" s="281">
        <v>5</v>
      </c>
      <c r="B19" s="75" t="s">
        <v>457</v>
      </c>
      <c r="C19" s="17" t="s">
        <v>118</v>
      </c>
      <c r="D19" s="157">
        <v>2013</v>
      </c>
      <c r="E19" s="216" t="s">
        <v>31</v>
      </c>
      <c r="F19" s="216"/>
      <c r="G19" s="216"/>
      <c r="H19" s="216"/>
      <c r="I19" s="216" t="s">
        <v>31</v>
      </c>
      <c r="J19" s="216"/>
      <c r="K19" s="216"/>
      <c r="L19" s="216"/>
      <c r="M19" s="216" t="s">
        <v>31</v>
      </c>
      <c r="N19" s="490" t="s">
        <v>354</v>
      </c>
      <c r="O19" s="490"/>
      <c r="P19" s="491"/>
    </row>
    <row r="20" spans="1:16" x14ac:dyDescent="0.25">
      <c r="A20" s="15"/>
      <c r="B20" s="16"/>
      <c r="C20" s="17"/>
      <c r="D20" s="157"/>
      <c r="E20" s="216"/>
      <c r="F20" s="216"/>
      <c r="G20" s="216"/>
      <c r="H20" s="216"/>
      <c r="I20" s="216"/>
      <c r="J20" s="216"/>
      <c r="K20" s="216"/>
      <c r="L20" s="216"/>
      <c r="M20" s="216"/>
      <c r="N20" s="490"/>
      <c r="O20" s="490"/>
      <c r="P20" s="491"/>
    </row>
    <row r="21" spans="1:16" x14ac:dyDescent="0.25">
      <c r="A21" s="15"/>
      <c r="B21" s="16"/>
      <c r="C21" s="17"/>
      <c r="D21" s="157"/>
      <c r="E21" s="216"/>
      <c r="F21" s="216"/>
      <c r="G21" s="216"/>
      <c r="H21" s="216"/>
      <c r="I21" s="216"/>
      <c r="J21" s="216"/>
      <c r="K21" s="216"/>
      <c r="L21" s="216"/>
      <c r="M21" s="216"/>
      <c r="N21" s="490"/>
      <c r="O21" s="490"/>
      <c r="P21" s="491"/>
    </row>
    <row r="22" spans="1:16" x14ac:dyDescent="0.25">
      <c r="A22" s="15"/>
      <c r="B22" s="212"/>
      <c r="C22" s="17"/>
      <c r="D22" s="212"/>
      <c r="E22" s="216"/>
      <c r="F22" s="216"/>
      <c r="G22" s="216"/>
      <c r="H22" s="216"/>
      <c r="I22" s="216"/>
      <c r="J22" s="216"/>
      <c r="K22" s="216"/>
      <c r="L22" s="216"/>
      <c r="M22" s="216"/>
      <c r="N22" s="464"/>
      <c r="O22" s="464"/>
      <c r="P22" s="465"/>
    </row>
    <row r="23" spans="1:16" x14ac:dyDescent="0.25">
      <c r="A23" s="15"/>
      <c r="B23" s="212"/>
      <c r="C23" s="17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5"/>
    </row>
    <row r="24" spans="1:16" x14ac:dyDescent="0.25">
      <c r="A24" s="15"/>
      <c r="B24" s="212"/>
      <c r="C24" s="36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x14ac:dyDescent="0.25">
      <c r="A25" s="15"/>
      <c r="B25" s="212"/>
      <c r="C25" s="38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x14ac:dyDescent="0.25">
      <c r="A26" s="15"/>
      <c r="B26" s="212"/>
      <c r="C26" s="17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x14ac:dyDescent="0.25">
      <c r="A27" s="15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70"/>
      <c r="B28" s="212"/>
      <c r="C28" s="71"/>
      <c r="D28" s="212"/>
      <c r="E28" s="212"/>
      <c r="F28" s="71"/>
      <c r="G28" s="71"/>
      <c r="H28" s="71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5"/>
    </row>
    <row r="30" spans="1:16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5"/>
    </row>
    <row r="31" spans="1:16" x14ac:dyDescent="0.25">
      <c r="A31" s="70"/>
      <c r="B31" s="212"/>
      <c r="C31" s="71"/>
      <c r="D31" s="212"/>
      <c r="E31" s="212"/>
      <c r="F31" s="71"/>
      <c r="G31" s="71"/>
      <c r="H31" s="71"/>
      <c r="I31" s="212"/>
      <c r="J31" s="212"/>
      <c r="K31" s="212"/>
      <c r="L31" s="212"/>
      <c r="M31" s="212"/>
      <c r="N31" s="464"/>
      <c r="O31" s="464"/>
      <c r="P31" s="465"/>
    </row>
    <row r="32" spans="1:16" x14ac:dyDescent="0.25">
      <c r="A32" s="19"/>
      <c r="B32" s="213"/>
      <c r="C32" s="62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20:C23">
    <cfRule type="cellIs" dxfId="297" priority="7" operator="equal">
      <formula>0</formula>
    </cfRule>
  </conditionalFormatting>
  <conditionalFormatting sqref="C24">
    <cfRule type="cellIs" dxfId="296" priority="6" operator="equal">
      <formula>0</formula>
    </cfRule>
  </conditionalFormatting>
  <conditionalFormatting sqref="C25">
    <cfRule type="cellIs" dxfId="295" priority="5" operator="equal">
      <formula>0</formula>
    </cfRule>
  </conditionalFormatting>
  <conditionalFormatting sqref="D15:D21">
    <cfRule type="cellIs" dxfId="294" priority="4" operator="equal">
      <formula>0</formula>
    </cfRule>
  </conditionalFormatting>
  <conditionalFormatting sqref="C15">
    <cfRule type="cellIs" dxfId="293" priority="3" operator="equal">
      <formula>0</formula>
    </cfRule>
  </conditionalFormatting>
  <conditionalFormatting sqref="C19">
    <cfRule type="cellIs" dxfId="292" priority="2" operator="equal">
      <formula>0</formula>
    </cfRule>
  </conditionalFormatting>
  <conditionalFormatting sqref="C16:C19">
    <cfRule type="cellIs" dxfId="291" priority="1" operator="equal">
      <formula>0</formula>
    </cfRule>
  </conditionalFormatting>
  <hyperlinks>
    <hyperlink ref="C8" r:id="rId1" xr:uid="{00000000-0004-0000-26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0.28515625" customWidth="1"/>
    <col min="2" max="2" width="17.28515625" customWidth="1"/>
    <col min="3" max="3" width="19.14062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5" max="15" width="14.8554687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103</v>
      </c>
      <c r="P6" s="11">
        <v>400</v>
      </c>
    </row>
    <row r="7" spans="1:16" ht="23.2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3" t="s">
        <v>119</v>
      </c>
      <c r="P7" s="84">
        <v>400.11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80">
        <v>1</v>
      </c>
      <c r="B15" s="95" t="s">
        <v>459</v>
      </c>
      <c r="C15" s="33" t="s">
        <v>119</v>
      </c>
      <c r="D15" s="156">
        <v>2009</v>
      </c>
      <c r="E15" s="215" t="s">
        <v>31</v>
      </c>
      <c r="F15" s="215"/>
      <c r="G15" s="215"/>
      <c r="H15" s="215"/>
      <c r="I15" s="215" t="s">
        <v>31</v>
      </c>
      <c r="J15" s="215"/>
      <c r="K15" s="215"/>
      <c r="L15" s="215"/>
      <c r="M15" s="215" t="s">
        <v>31</v>
      </c>
      <c r="N15" s="488" t="s">
        <v>305</v>
      </c>
      <c r="O15" s="488"/>
      <c r="P15" s="489"/>
    </row>
    <row r="16" spans="1:16" x14ac:dyDescent="0.25">
      <c r="A16" s="281">
        <v>2</v>
      </c>
      <c r="B16" s="75" t="s">
        <v>458</v>
      </c>
      <c r="C16" s="17" t="s">
        <v>119</v>
      </c>
      <c r="D16" s="157">
        <v>2010</v>
      </c>
      <c r="E16" s="216" t="s">
        <v>31</v>
      </c>
      <c r="F16" s="216"/>
      <c r="G16" s="216"/>
      <c r="H16" s="216"/>
      <c r="I16" s="216" t="s">
        <v>31</v>
      </c>
      <c r="J16" s="216"/>
      <c r="K16" s="216"/>
      <c r="L16" s="216"/>
      <c r="M16" s="216" t="s">
        <v>31</v>
      </c>
      <c r="N16" s="490" t="s">
        <v>305</v>
      </c>
      <c r="O16" s="490"/>
      <c r="P16" s="491"/>
    </row>
    <row r="17" spans="1:16" x14ac:dyDescent="0.25">
      <c r="A17" s="281">
        <v>3</v>
      </c>
      <c r="B17" s="75" t="s">
        <v>460</v>
      </c>
      <c r="C17" s="17" t="s">
        <v>119</v>
      </c>
      <c r="D17" s="157">
        <v>2011</v>
      </c>
      <c r="E17" s="216" t="s">
        <v>31</v>
      </c>
      <c r="F17" s="216"/>
      <c r="G17" s="216"/>
      <c r="H17" s="216"/>
      <c r="I17" s="216" t="s">
        <v>31</v>
      </c>
      <c r="J17" s="216"/>
      <c r="K17" s="216"/>
      <c r="L17" s="216"/>
      <c r="M17" s="216" t="s">
        <v>31</v>
      </c>
      <c r="N17" s="490" t="s">
        <v>305</v>
      </c>
      <c r="O17" s="490"/>
      <c r="P17" s="491"/>
    </row>
    <row r="18" spans="1:16" x14ac:dyDescent="0.25">
      <c r="A18" s="281">
        <v>4</v>
      </c>
      <c r="B18" s="75" t="s">
        <v>461</v>
      </c>
      <c r="C18" s="17" t="s">
        <v>119</v>
      </c>
      <c r="D18" s="157">
        <v>2012</v>
      </c>
      <c r="E18" s="216" t="s">
        <v>31</v>
      </c>
      <c r="F18" s="216"/>
      <c r="G18" s="216"/>
      <c r="H18" s="216"/>
      <c r="I18" s="216" t="s">
        <v>31</v>
      </c>
      <c r="J18" s="216"/>
      <c r="K18" s="216"/>
      <c r="L18" s="216"/>
      <c r="M18" s="216" t="s">
        <v>31</v>
      </c>
      <c r="N18" s="490" t="s">
        <v>305</v>
      </c>
      <c r="O18" s="490"/>
      <c r="P18" s="491"/>
    </row>
    <row r="19" spans="1:16" x14ac:dyDescent="0.25">
      <c r="A19" s="281">
        <v>5</v>
      </c>
      <c r="B19" s="75" t="s">
        <v>462</v>
      </c>
      <c r="C19" s="17" t="s">
        <v>119</v>
      </c>
      <c r="D19" s="157">
        <v>2013</v>
      </c>
      <c r="E19" s="216" t="s">
        <v>31</v>
      </c>
      <c r="F19" s="216"/>
      <c r="G19" s="216"/>
      <c r="H19" s="216"/>
      <c r="I19" s="216" t="s">
        <v>31</v>
      </c>
      <c r="J19" s="216"/>
      <c r="K19" s="216"/>
      <c r="L19" s="216"/>
      <c r="M19" s="216" t="s">
        <v>31</v>
      </c>
      <c r="N19" s="490" t="s">
        <v>305</v>
      </c>
      <c r="O19" s="490"/>
      <c r="P19" s="491"/>
    </row>
    <row r="20" spans="1:16" x14ac:dyDescent="0.25">
      <c r="A20" s="15"/>
      <c r="B20" s="16"/>
      <c r="C20" s="17"/>
      <c r="D20" s="157"/>
      <c r="E20" s="216"/>
      <c r="F20" s="216"/>
      <c r="G20" s="216"/>
      <c r="H20" s="216"/>
      <c r="I20" s="216"/>
      <c r="J20" s="216"/>
      <c r="K20" s="216"/>
      <c r="L20" s="216"/>
      <c r="M20" s="216"/>
      <c r="N20" s="490"/>
      <c r="O20" s="490"/>
      <c r="P20" s="491"/>
    </row>
    <row r="21" spans="1:16" x14ac:dyDescent="0.25">
      <c r="A21" s="15"/>
      <c r="B21" s="16"/>
      <c r="C21" s="17"/>
      <c r="D21" s="157"/>
      <c r="E21" s="216"/>
      <c r="F21" s="216"/>
      <c r="G21" s="216"/>
      <c r="H21" s="216"/>
      <c r="I21" s="216"/>
      <c r="J21" s="216"/>
      <c r="K21" s="216"/>
      <c r="L21" s="216"/>
      <c r="M21" s="216"/>
      <c r="N21" s="490"/>
      <c r="O21" s="490"/>
      <c r="P21" s="491"/>
    </row>
    <row r="22" spans="1:16" x14ac:dyDescent="0.25">
      <c r="A22" s="15"/>
      <c r="B22" s="212"/>
      <c r="C22" s="17"/>
      <c r="D22" s="212"/>
      <c r="E22" s="216"/>
      <c r="F22" s="216"/>
      <c r="G22" s="216"/>
      <c r="H22" s="216"/>
      <c r="I22" s="216"/>
      <c r="J22" s="216"/>
      <c r="K22" s="216"/>
      <c r="L22" s="216"/>
      <c r="M22" s="216"/>
      <c r="N22" s="464"/>
      <c r="O22" s="464"/>
      <c r="P22" s="465"/>
    </row>
    <row r="23" spans="1:16" x14ac:dyDescent="0.25">
      <c r="A23" s="15"/>
      <c r="B23" s="212"/>
      <c r="C23" s="17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5"/>
    </row>
    <row r="24" spans="1:16" x14ac:dyDescent="0.25">
      <c r="A24" s="15"/>
      <c r="B24" s="212"/>
      <c r="C24" s="36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x14ac:dyDescent="0.25">
      <c r="A25" s="15"/>
      <c r="B25" s="212"/>
      <c r="C25" s="38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x14ac:dyDescent="0.25">
      <c r="A26" s="15"/>
      <c r="B26" s="212"/>
      <c r="C26" s="17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x14ac:dyDescent="0.25">
      <c r="A27" s="15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70"/>
      <c r="B28" s="212"/>
      <c r="C28" s="71"/>
      <c r="D28" s="212"/>
      <c r="E28" s="212"/>
      <c r="F28" s="71"/>
      <c r="G28" s="71"/>
      <c r="H28" s="71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5"/>
    </row>
    <row r="30" spans="1:16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5"/>
    </row>
    <row r="31" spans="1:16" x14ac:dyDescent="0.25">
      <c r="A31" s="70"/>
      <c r="B31" s="212"/>
      <c r="C31" s="71"/>
      <c r="D31" s="212"/>
      <c r="E31" s="212"/>
      <c r="F31" s="71"/>
      <c r="G31" s="71"/>
      <c r="H31" s="71"/>
      <c r="I31" s="212"/>
      <c r="J31" s="212"/>
      <c r="K31" s="212"/>
      <c r="L31" s="212"/>
      <c r="M31" s="212"/>
      <c r="N31" s="464"/>
      <c r="O31" s="464"/>
      <c r="P31" s="465"/>
    </row>
    <row r="32" spans="1:16" x14ac:dyDescent="0.25">
      <c r="A32" s="19"/>
      <c r="B32" s="213"/>
      <c r="C32" s="62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20:C23">
    <cfRule type="cellIs" dxfId="290" priority="7" operator="equal">
      <formula>0</formula>
    </cfRule>
  </conditionalFormatting>
  <conditionalFormatting sqref="C24">
    <cfRule type="cellIs" dxfId="289" priority="6" operator="equal">
      <formula>0</formula>
    </cfRule>
  </conditionalFormatting>
  <conditionalFormatting sqref="C25">
    <cfRule type="cellIs" dxfId="288" priority="5" operator="equal">
      <formula>0</formula>
    </cfRule>
  </conditionalFormatting>
  <conditionalFormatting sqref="D15:D21">
    <cfRule type="cellIs" dxfId="287" priority="4" operator="equal">
      <formula>0</formula>
    </cfRule>
  </conditionalFormatting>
  <conditionalFormatting sqref="C15">
    <cfRule type="cellIs" dxfId="286" priority="3" operator="equal">
      <formula>0</formula>
    </cfRule>
  </conditionalFormatting>
  <conditionalFormatting sqref="C19">
    <cfRule type="cellIs" dxfId="285" priority="2" operator="equal">
      <formula>0</formula>
    </cfRule>
  </conditionalFormatting>
  <conditionalFormatting sqref="C16:C19">
    <cfRule type="cellIs" dxfId="284" priority="1" operator="equal">
      <formula>0</formula>
    </cfRule>
  </conditionalFormatting>
  <hyperlinks>
    <hyperlink ref="C8" r:id="rId1" xr:uid="{00000000-0004-0000-27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P30"/>
  <sheetViews>
    <sheetView workbookViewId="0">
      <selection activeCell="N9" sqref="N9"/>
    </sheetView>
  </sheetViews>
  <sheetFormatPr baseColWidth="10" defaultRowHeight="15" x14ac:dyDescent="0.25"/>
  <cols>
    <col min="1" max="1" width="11.42578125" customWidth="1"/>
    <col min="2" max="2" width="16.42578125" customWidth="1"/>
    <col min="3" max="3" width="21.85546875" customWidth="1"/>
    <col min="4" max="4" width="6.42578125" customWidth="1"/>
    <col min="5" max="8" width="3.7109375" customWidth="1"/>
    <col min="9" max="10" width="4.7109375" customWidth="1"/>
    <col min="11" max="11" width="4.5703125" customWidth="1"/>
    <col min="12" max="13" width="5.140625" customWidth="1"/>
    <col min="14" max="14" width="7.7109375" customWidth="1"/>
    <col min="15" max="15" width="15.5703125" customWidth="1"/>
    <col min="16" max="16" width="7.5703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82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4" t="s">
        <v>103</v>
      </c>
      <c r="P6" s="11">
        <v>400</v>
      </c>
    </row>
    <row r="7" spans="1:16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45" t="s">
        <v>120</v>
      </c>
      <c r="P7" s="84">
        <v>400.12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99">
        <v>1</v>
      </c>
      <c r="B15" s="95" t="s">
        <v>464</v>
      </c>
      <c r="C15" s="33" t="s">
        <v>121</v>
      </c>
      <c r="D15" s="156">
        <v>2009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305</v>
      </c>
      <c r="O15" s="488"/>
      <c r="P15" s="489"/>
    </row>
    <row r="16" spans="1:16" ht="22.5" x14ac:dyDescent="0.25">
      <c r="A16" s="97">
        <v>2</v>
      </c>
      <c r="B16" s="75" t="s">
        <v>463</v>
      </c>
      <c r="C16" s="17" t="s">
        <v>121</v>
      </c>
      <c r="D16" s="157">
        <v>2010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148" t="s">
        <v>31</v>
      </c>
      <c r="N16" s="490" t="s">
        <v>353</v>
      </c>
      <c r="O16" s="490"/>
      <c r="P16" s="491"/>
    </row>
    <row r="17" spans="1:16" ht="22.5" x14ac:dyDescent="0.25">
      <c r="A17" s="97">
        <v>3</v>
      </c>
      <c r="B17" s="75" t="s">
        <v>465</v>
      </c>
      <c r="C17" s="17" t="s">
        <v>121</v>
      </c>
      <c r="D17" s="157">
        <v>2011</v>
      </c>
      <c r="E17" s="148" t="s">
        <v>31</v>
      </c>
      <c r="F17" s="148"/>
      <c r="G17" s="148"/>
      <c r="H17" s="148"/>
      <c r="I17" s="148" t="s">
        <v>31</v>
      </c>
      <c r="J17" s="148"/>
      <c r="K17" s="148"/>
      <c r="L17" s="148"/>
      <c r="M17" s="148" t="s">
        <v>31</v>
      </c>
      <c r="N17" s="490" t="s">
        <v>305</v>
      </c>
      <c r="O17" s="490"/>
      <c r="P17" s="491"/>
    </row>
    <row r="18" spans="1:16" ht="22.5" x14ac:dyDescent="0.25">
      <c r="A18" s="97">
        <v>4</v>
      </c>
      <c r="B18" s="75" t="s">
        <v>466</v>
      </c>
      <c r="C18" s="17" t="s">
        <v>121</v>
      </c>
      <c r="D18" s="157">
        <v>2012</v>
      </c>
      <c r="E18" s="148" t="s">
        <v>31</v>
      </c>
      <c r="F18" s="148"/>
      <c r="G18" s="148"/>
      <c r="H18" s="148"/>
      <c r="I18" s="148" t="s">
        <v>31</v>
      </c>
      <c r="J18" s="148"/>
      <c r="K18" s="148"/>
      <c r="L18" s="148"/>
      <c r="M18" s="148" t="s">
        <v>31</v>
      </c>
      <c r="N18" s="490" t="s">
        <v>1080</v>
      </c>
      <c r="O18" s="490"/>
      <c r="P18" s="491"/>
    </row>
    <row r="19" spans="1:16" ht="22.5" x14ac:dyDescent="0.25">
      <c r="A19" s="97">
        <v>5</v>
      </c>
      <c r="B19" s="75" t="s">
        <v>467</v>
      </c>
      <c r="C19" s="17" t="s">
        <v>121</v>
      </c>
      <c r="D19" s="157">
        <v>2013</v>
      </c>
      <c r="E19" s="148" t="s">
        <v>31</v>
      </c>
      <c r="F19" s="148"/>
      <c r="G19" s="148"/>
      <c r="H19" s="148"/>
      <c r="I19" s="148" t="s">
        <v>31</v>
      </c>
      <c r="J19" s="148"/>
      <c r="K19" s="148"/>
      <c r="L19" s="148"/>
      <c r="M19" s="148" t="s">
        <v>31</v>
      </c>
      <c r="N19" s="490" t="s">
        <v>1080</v>
      </c>
      <c r="O19" s="490"/>
      <c r="P19" s="491"/>
    </row>
    <row r="20" spans="1:16" ht="22.5" x14ac:dyDescent="0.25">
      <c r="A20" s="97">
        <v>6</v>
      </c>
      <c r="B20" s="75" t="s">
        <v>468</v>
      </c>
      <c r="C20" s="17" t="s">
        <v>121</v>
      </c>
      <c r="D20" s="157">
        <v>2014</v>
      </c>
      <c r="E20" s="148" t="s">
        <v>31</v>
      </c>
      <c r="F20" s="148"/>
      <c r="G20" s="148"/>
      <c r="H20" s="148"/>
      <c r="I20" s="148" t="s">
        <v>31</v>
      </c>
      <c r="J20" s="148"/>
      <c r="K20" s="148"/>
      <c r="L20" s="148"/>
      <c r="M20" s="148" t="s">
        <v>31</v>
      </c>
      <c r="N20" s="490" t="s">
        <v>1080</v>
      </c>
      <c r="O20" s="490"/>
      <c r="P20" s="491"/>
    </row>
    <row r="21" spans="1:16" ht="22.5" x14ac:dyDescent="0.25">
      <c r="A21" s="15">
        <v>7</v>
      </c>
      <c r="B21" s="75" t="s">
        <v>1077</v>
      </c>
      <c r="C21" s="17" t="s">
        <v>121</v>
      </c>
      <c r="D21" s="157">
        <v>2015</v>
      </c>
      <c r="E21" s="389" t="s">
        <v>31</v>
      </c>
      <c r="F21" s="389"/>
      <c r="G21" s="389"/>
      <c r="H21" s="389"/>
      <c r="I21" s="389" t="s">
        <v>31</v>
      </c>
      <c r="J21" s="389"/>
      <c r="K21" s="389"/>
      <c r="L21" s="389"/>
      <c r="M21" s="389" t="s">
        <v>31</v>
      </c>
      <c r="N21" s="490" t="s">
        <v>1081</v>
      </c>
      <c r="O21" s="490"/>
      <c r="P21" s="491"/>
    </row>
    <row r="22" spans="1:16" ht="22.5" x14ac:dyDescent="0.25">
      <c r="A22" s="15">
        <v>8</v>
      </c>
      <c r="B22" s="75" t="s">
        <v>1078</v>
      </c>
      <c r="C22" s="17" t="s">
        <v>121</v>
      </c>
      <c r="D22" s="157">
        <v>2016</v>
      </c>
      <c r="E22" s="389" t="s">
        <v>31</v>
      </c>
      <c r="F22" s="389"/>
      <c r="G22" s="389"/>
      <c r="H22" s="389"/>
      <c r="I22" s="389" t="s">
        <v>31</v>
      </c>
      <c r="J22" s="389"/>
      <c r="K22" s="389"/>
      <c r="L22" s="389"/>
      <c r="M22" s="389" t="s">
        <v>31</v>
      </c>
      <c r="N22" s="490" t="s">
        <v>1081</v>
      </c>
      <c r="O22" s="490"/>
      <c r="P22" s="491"/>
    </row>
    <row r="23" spans="1:16" ht="22.5" x14ac:dyDescent="0.25">
      <c r="A23" s="15">
        <v>9</v>
      </c>
      <c r="B23" s="75" t="s">
        <v>1079</v>
      </c>
      <c r="C23" s="17" t="s">
        <v>121</v>
      </c>
      <c r="D23" s="157">
        <v>2017</v>
      </c>
      <c r="E23" s="389" t="s">
        <v>31</v>
      </c>
      <c r="F23" s="389"/>
      <c r="G23" s="389"/>
      <c r="H23" s="389"/>
      <c r="I23" s="389" t="s">
        <v>31</v>
      </c>
      <c r="J23" s="389"/>
      <c r="K23" s="389"/>
      <c r="L23" s="389"/>
      <c r="M23" s="389" t="s">
        <v>31</v>
      </c>
      <c r="N23" s="490" t="s">
        <v>1081</v>
      </c>
      <c r="O23" s="490"/>
      <c r="P23" s="491"/>
    </row>
    <row r="24" spans="1:16" x14ac:dyDescent="0.25">
      <c r="A24" s="15"/>
      <c r="B24" s="142"/>
      <c r="C24" s="36"/>
      <c r="D24" s="142"/>
      <c r="E24" s="148"/>
      <c r="F24" s="142"/>
      <c r="G24" s="142"/>
      <c r="H24" s="142"/>
      <c r="I24" s="142"/>
      <c r="J24" s="142"/>
      <c r="K24" s="142"/>
      <c r="L24" s="142"/>
      <c r="M24" s="142"/>
      <c r="N24" s="464"/>
      <c r="O24" s="464"/>
      <c r="P24" s="465"/>
    </row>
    <row r="25" spans="1:16" x14ac:dyDescent="0.25">
      <c r="A25" s="15"/>
      <c r="B25" s="142"/>
      <c r="C25" s="38"/>
      <c r="D25" s="142"/>
      <c r="E25" s="148"/>
      <c r="F25" s="142"/>
      <c r="G25" s="142"/>
      <c r="H25" s="142"/>
      <c r="I25" s="142"/>
      <c r="J25" s="142"/>
      <c r="K25" s="142"/>
      <c r="L25" s="142"/>
      <c r="M25" s="142"/>
      <c r="N25" s="464"/>
      <c r="O25" s="464"/>
      <c r="P25" s="465"/>
    </row>
    <row r="26" spans="1:16" x14ac:dyDescent="0.25">
      <c r="A26" s="15"/>
      <c r="B26" s="142"/>
      <c r="C26" s="17"/>
      <c r="D26" s="142"/>
      <c r="E26" s="148"/>
      <c r="F26" s="142"/>
      <c r="G26" s="142"/>
      <c r="H26" s="142"/>
      <c r="I26" s="142"/>
      <c r="J26" s="142"/>
      <c r="K26" s="142"/>
      <c r="L26" s="142"/>
      <c r="M26" s="142"/>
      <c r="N26" s="464"/>
      <c r="O26" s="464"/>
      <c r="P26" s="465"/>
    </row>
    <row r="27" spans="1:16" x14ac:dyDescent="0.25">
      <c r="A27" s="15"/>
      <c r="B27" s="142"/>
      <c r="C27" s="17"/>
      <c r="D27" s="142"/>
      <c r="E27" s="148"/>
      <c r="F27" s="142"/>
      <c r="G27" s="142"/>
      <c r="H27" s="142"/>
      <c r="I27" s="142"/>
      <c r="J27" s="142"/>
      <c r="K27" s="142"/>
      <c r="L27" s="142"/>
      <c r="M27" s="142"/>
      <c r="N27" s="464"/>
      <c r="O27" s="464"/>
      <c r="P27" s="465"/>
    </row>
    <row r="28" spans="1:16" x14ac:dyDescent="0.25">
      <c r="A28" s="70"/>
      <c r="B28" s="142"/>
      <c r="C28" s="71"/>
      <c r="D28" s="142"/>
      <c r="E28" s="142"/>
      <c r="F28" s="71"/>
      <c r="G28" s="71"/>
      <c r="H28" s="71"/>
      <c r="I28" s="142"/>
      <c r="J28" s="142"/>
      <c r="K28" s="142"/>
      <c r="L28" s="142"/>
      <c r="M28" s="142"/>
      <c r="N28" s="464"/>
      <c r="O28" s="464"/>
      <c r="P28" s="465"/>
    </row>
    <row r="29" spans="1:16" x14ac:dyDescent="0.25">
      <c r="A29" s="70"/>
      <c r="B29" s="142"/>
      <c r="C29" s="71"/>
      <c r="D29" s="142"/>
      <c r="E29" s="142"/>
      <c r="F29" s="71"/>
      <c r="G29" s="71"/>
      <c r="H29" s="71"/>
      <c r="I29" s="142"/>
      <c r="J29" s="142"/>
      <c r="K29" s="142"/>
      <c r="L29" s="142"/>
      <c r="M29" s="142"/>
      <c r="N29" s="464"/>
      <c r="O29" s="464"/>
      <c r="P29" s="465"/>
    </row>
    <row r="30" spans="1:16" x14ac:dyDescent="0.25">
      <c r="A30" s="19"/>
      <c r="B30" s="143"/>
      <c r="C30" s="62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466"/>
      <c r="O30" s="466"/>
      <c r="P30" s="467"/>
    </row>
  </sheetData>
  <mergeCells count="30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8:P28"/>
    <mergeCell ref="N29:P29"/>
    <mergeCell ref="N30:P30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</mergeCells>
  <conditionalFormatting sqref="C24">
    <cfRule type="cellIs" dxfId="283" priority="8" operator="equal">
      <formula>0</formula>
    </cfRule>
  </conditionalFormatting>
  <conditionalFormatting sqref="C25">
    <cfRule type="cellIs" dxfId="282" priority="7" operator="equal">
      <formula>0</formula>
    </cfRule>
  </conditionalFormatting>
  <conditionalFormatting sqref="D15:D20">
    <cfRule type="cellIs" dxfId="281" priority="6" operator="equal">
      <formula>0</formula>
    </cfRule>
  </conditionalFormatting>
  <conditionalFormatting sqref="C15:C20">
    <cfRule type="cellIs" dxfId="280" priority="5" operator="equal">
      <formula>0</formula>
    </cfRule>
  </conditionalFormatting>
  <conditionalFormatting sqref="D21:D23">
    <cfRule type="cellIs" dxfId="279" priority="2" operator="equal">
      <formula>0</formula>
    </cfRule>
  </conditionalFormatting>
  <conditionalFormatting sqref="C21:C23">
    <cfRule type="cellIs" dxfId="278" priority="1" operator="equal">
      <formula>0</formula>
    </cfRule>
  </conditionalFormatting>
  <hyperlinks>
    <hyperlink ref="C8" r:id="rId1" xr:uid="{00000000-0004-0000-28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2.28515625" customWidth="1"/>
    <col min="2" max="2" width="15.5703125" customWidth="1"/>
    <col min="3" max="3" width="20.710937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5" max="15" width="16.14062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1014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126</v>
      </c>
      <c r="P6" s="11">
        <v>500</v>
      </c>
    </row>
    <row r="7" spans="1:16" ht="24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5" t="s">
        <v>127</v>
      </c>
      <c r="P7" s="84">
        <v>500.1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432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80">
        <v>1</v>
      </c>
      <c r="B15" s="72" t="s">
        <v>1134</v>
      </c>
      <c r="C15" s="33" t="s">
        <v>208</v>
      </c>
      <c r="D15" s="156">
        <v>2009</v>
      </c>
      <c r="E15" s="215"/>
      <c r="F15" s="215"/>
      <c r="G15" s="215" t="s">
        <v>31</v>
      </c>
      <c r="H15" s="215"/>
      <c r="I15" s="215" t="s">
        <v>31</v>
      </c>
      <c r="J15" s="215"/>
      <c r="K15" s="215"/>
      <c r="L15" s="215"/>
      <c r="M15" s="215" t="s">
        <v>31</v>
      </c>
      <c r="N15" s="488" t="s">
        <v>356</v>
      </c>
      <c r="O15" s="488"/>
      <c r="P15" s="489"/>
    </row>
    <row r="16" spans="1:16" ht="22.5" x14ac:dyDescent="0.25">
      <c r="A16" s="281">
        <v>2</v>
      </c>
      <c r="B16" s="68" t="s">
        <v>1135</v>
      </c>
      <c r="C16" s="17" t="s">
        <v>208</v>
      </c>
      <c r="D16" s="157">
        <v>2015</v>
      </c>
      <c r="E16" s="216"/>
      <c r="F16" s="216"/>
      <c r="G16" s="216" t="s">
        <v>31</v>
      </c>
      <c r="H16" s="216"/>
      <c r="I16" s="216" t="s">
        <v>31</v>
      </c>
      <c r="J16" s="216"/>
      <c r="K16" s="216"/>
      <c r="L16" s="216"/>
      <c r="M16" s="216" t="s">
        <v>31</v>
      </c>
      <c r="N16" s="490" t="s">
        <v>783</v>
      </c>
      <c r="O16" s="490"/>
      <c r="P16" s="491"/>
    </row>
    <row r="17" spans="1:16" x14ac:dyDescent="0.25">
      <c r="A17" s="15"/>
      <c r="B17" s="69"/>
      <c r="C17" s="17"/>
      <c r="D17" s="157"/>
      <c r="E17" s="216"/>
      <c r="F17" s="216"/>
      <c r="G17" s="216"/>
      <c r="H17" s="216"/>
      <c r="I17" s="216"/>
      <c r="J17" s="216"/>
      <c r="K17" s="216"/>
      <c r="L17" s="216"/>
      <c r="M17" s="216"/>
      <c r="N17" s="490"/>
      <c r="O17" s="490"/>
      <c r="P17" s="491"/>
    </row>
    <row r="18" spans="1:16" x14ac:dyDescent="0.25">
      <c r="A18" s="15"/>
      <c r="B18" s="69"/>
      <c r="C18" s="17"/>
      <c r="D18" s="157"/>
      <c r="E18" s="216"/>
      <c r="F18" s="216"/>
      <c r="G18" s="216"/>
      <c r="H18" s="216"/>
      <c r="I18" s="216"/>
      <c r="J18" s="216"/>
      <c r="K18" s="216"/>
      <c r="L18" s="216"/>
      <c r="M18" s="216"/>
      <c r="N18" s="490"/>
      <c r="O18" s="490"/>
      <c r="P18" s="491"/>
    </row>
    <row r="19" spans="1:16" x14ac:dyDescent="0.25">
      <c r="A19" s="15"/>
      <c r="B19" s="69"/>
      <c r="C19" s="17"/>
      <c r="D19" s="157"/>
      <c r="E19" s="216"/>
      <c r="F19" s="216"/>
      <c r="G19" s="216"/>
      <c r="H19" s="216"/>
      <c r="I19" s="216"/>
      <c r="J19" s="216"/>
      <c r="K19" s="216"/>
      <c r="L19" s="216"/>
      <c r="M19" s="216"/>
      <c r="N19" s="490"/>
      <c r="O19" s="490"/>
      <c r="P19" s="491"/>
    </row>
    <row r="20" spans="1:16" x14ac:dyDescent="0.25">
      <c r="A20" s="15"/>
      <c r="B20" s="16"/>
      <c r="C20" s="17"/>
      <c r="D20" s="157"/>
      <c r="E20" s="216"/>
      <c r="F20" s="216"/>
      <c r="G20" s="216"/>
      <c r="H20" s="216"/>
      <c r="I20" s="216"/>
      <c r="J20" s="216"/>
      <c r="K20" s="216"/>
      <c r="L20" s="216"/>
      <c r="M20" s="216"/>
      <c r="N20" s="490"/>
      <c r="O20" s="490"/>
      <c r="P20" s="491"/>
    </row>
    <row r="21" spans="1:16" x14ac:dyDescent="0.25">
      <c r="A21" s="15"/>
      <c r="B21" s="16"/>
      <c r="C21" s="17"/>
      <c r="D21" s="157"/>
      <c r="E21" s="216"/>
      <c r="F21" s="216"/>
      <c r="G21" s="216"/>
      <c r="H21" s="216"/>
      <c r="I21" s="216"/>
      <c r="J21" s="216"/>
      <c r="K21" s="216"/>
      <c r="L21" s="216"/>
      <c r="M21" s="216"/>
      <c r="N21" s="490"/>
      <c r="O21" s="490"/>
      <c r="P21" s="491"/>
    </row>
    <row r="22" spans="1:16" x14ac:dyDescent="0.25">
      <c r="A22" s="15"/>
      <c r="B22" s="212"/>
      <c r="C22" s="17"/>
      <c r="D22" s="212"/>
      <c r="E22" s="216"/>
      <c r="F22" s="216"/>
      <c r="G22" s="216"/>
      <c r="H22" s="216"/>
      <c r="I22" s="216"/>
      <c r="J22" s="216"/>
      <c r="K22" s="216"/>
      <c r="L22" s="216"/>
      <c r="M22" s="216"/>
      <c r="N22" s="464"/>
      <c r="O22" s="464"/>
      <c r="P22" s="465"/>
    </row>
    <row r="23" spans="1:16" x14ac:dyDescent="0.25">
      <c r="A23" s="15"/>
      <c r="B23" s="212"/>
      <c r="C23" s="17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5"/>
    </row>
    <row r="24" spans="1:16" x14ac:dyDescent="0.25">
      <c r="A24" s="15"/>
      <c r="B24" s="212"/>
      <c r="C24" s="36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x14ac:dyDescent="0.25">
      <c r="A25" s="15"/>
      <c r="B25" s="212"/>
      <c r="C25" s="38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x14ac:dyDescent="0.25">
      <c r="A26" s="15"/>
      <c r="B26" s="212"/>
      <c r="C26" s="17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x14ac:dyDescent="0.25">
      <c r="A27" s="15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70"/>
      <c r="B28" s="212"/>
      <c r="C28" s="71"/>
      <c r="D28" s="212"/>
      <c r="E28" s="212"/>
      <c r="F28" s="71"/>
      <c r="G28" s="71"/>
      <c r="H28" s="71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5"/>
    </row>
    <row r="30" spans="1:16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5"/>
    </row>
    <row r="31" spans="1:16" x14ac:dyDescent="0.25">
      <c r="A31" s="70"/>
      <c r="B31" s="212"/>
      <c r="C31" s="71"/>
      <c r="D31" s="212"/>
      <c r="E31" s="212"/>
      <c r="F31" s="71"/>
      <c r="G31" s="71"/>
      <c r="H31" s="71"/>
      <c r="I31" s="212"/>
      <c r="J31" s="212"/>
      <c r="K31" s="212"/>
      <c r="L31" s="212"/>
      <c r="M31" s="212"/>
      <c r="N31" s="464"/>
      <c r="O31" s="464"/>
      <c r="P31" s="465"/>
    </row>
    <row r="32" spans="1:16" x14ac:dyDescent="0.25">
      <c r="A32" s="19"/>
      <c r="B32" s="213"/>
      <c r="C32" s="62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21:C23">
    <cfRule type="cellIs" dxfId="277" priority="5" operator="equal">
      <formula>0</formula>
    </cfRule>
  </conditionalFormatting>
  <conditionalFormatting sqref="C24">
    <cfRule type="cellIs" dxfId="276" priority="4" operator="equal">
      <formula>0</formula>
    </cfRule>
  </conditionalFormatting>
  <conditionalFormatting sqref="C25">
    <cfRule type="cellIs" dxfId="275" priority="3" operator="equal">
      <formula>0</formula>
    </cfRule>
  </conditionalFormatting>
  <conditionalFormatting sqref="D15:D21">
    <cfRule type="cellIs" dxfId="274" priority="2" operator="equal">
      <formula>0</formula>
    </cfRule>
  </conditionalFormatting>
  <conditionalFormatting sqref="C15:C20">
    <cfRule type="cellIs" dxfId="273" priority="1" operator="equal">
      <formula>0</formula>
    </cfRule>
  </conditionalFormatting>
  <hyperlinks>
    <hyperlink ref="C8" r:id="rId1" xr:uid="{00000000-0004-0000-29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288FE-D078-4BE7-A899-FD4225031E1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2.42578125" customWidth="1"/>
    <col min="2" max="2" width="18.85546875" customWidth="1"/>
    <col min="3" max="3" width="20.570312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9.85546875" customWidth="1"/>
    <col min="15" max="15" width="16.140625" bestFit="1" customWidth="1"/>
    <col min="16" max="16" width="9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1014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126</v>
      </c>
      <c r="P6" s="11">
        <v>500</v>
      </c>
    </row>
    <row r="7" spans="1:16" ht="17.2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5" t="s">
        <v>128</v>
      </c>
      <c r="P7" s="84">
        <v>500.2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9">
        <v>1</v>
      </c>
      <c r="B15" s="95" t="s">
        <v>781</v>
      </c>
      <c r="C15" s="33" t="s">
        <v>129</v>
      </c>
      <c r="D15" s="14" t="s">
        <v>267</v>
      </c>
      <c r="E15" s="415"/>
      <c r="F15" s="415"/>
      <c r="G15" s="415" t="s">
        <v>31</v>
      </c>
      <c r="H15" s="415"/>
      <c r="I15" s="415" t="s">
        <v>31</v>
      </c>
      <c r="J15" s="415"/>
      <c r="K15" s="415"/>
      <c r="L15" s="415"/>
      <c r="M15" s="415" t="s">
        <v>31</v>
      </c>
      <c r="N15" s="488" t="s">
        <v>782</v>
      </c>
      <c r="O15" s="488"/>
      <c r="P15" s="489"/>
    </row>
    <row r="16" spans="1:16" x14ac:dyDescent="0.25">
      <c r="A16" s="15"/>
      <c r="B16" s="69"/>
      <c r="C16" s="17"/>
      <c r="D16" s="18"/>
      <c r="E16" s="414"/>
      <c r="F16" s="414"/>
      <c r="G16" s="414"/>
      <c r="H16" s="414"/>
      <c r="I16" s="414"/>
      <c r="J16" s="414"/>
      <c r="K16" s="414"/>
      <c r="L16" s="414"/>
      <c r="M16" s="414"/>
      <c r="N16" s="490"/>
      <c r="O16" s="490"/>
      <c r="P16" s="491"/>
    </row>
    <row r="17" spans="1:16" x14ac:dyDescent="0.25">
      <c r="A17" s="15"/>
      <c r="B17" s="69"/>
      <c r="C17" s="17"/>
      <c r="D17" s="18"/>
      <c r="E17" s="414"/>
      <c r="F17" s="414"/>
      <c r="G17" s="414"/>
      <c r="H17" s="414"/>
      <c r="I17" s="414"/>
      <c r="J17" s="414"/>
      <c r="K17" s="414"/>
      <c r="L17" s="414"/>
      <c r="M17" s="414"/>
      <c r="N17" s="490"/>
      <c r="O17" s="490"/>
      <c r="P17" s="491"/>
    </row>
    <row r="18" spans="1:16" x14ac:dyDescent="0.25">
      <c r="A18" s="15"/>
      <c r="B18" s="69"/>
      <c r="C18" s="17"/>
      <c r="D18" s="18"/>
      <c r="E18" s="414"/>
      <c r="F18" s="414"/>
      <c r="G18" s="414"/>
      <c r="H18" s="414"/>
      <c r="I18" s="414"/>
      <c r="J18" s="414"/>
      <c r="K18" s="414"/>
      <c r="L18" s="414"/>
      <c r="M18" s="414"/>
      <c r="N18" s="490"/>
      <c r="O18" s="490"/>
      <c r="P18" s="491"/>
    </row>
    <row r="19" spans="1:16" x14ac:dyDescent="0.25">
      <c r="A19" s="15"/>
      <c r="B19" s="69"/>
      <c r="C19" s="17"/>
      <c r="D19" s="18"/>
      <c r="E19" s="414"/>
      <c r="F19" s="414"/>
      <c r="G19" s="414"/>
      <c r="H19" s="414"/>
      <c r="I19" s="414"/>
      <c r="J19" s="414"/>
      <c r="K19" s="414"/>
      <c r="L19" s="414"/>
      <c r="M19" s="414"/>
      <c r="N19" s="490"/>
      <c r="O19" s="490"/>
      <c r="P19" s="491"/>
    </row>
    <row r="20" spans="1:16" x14ac:dyDescent="0.25">
      <c r="A20" s="15"/>
      <c r="B20" s="16"/>
      <c r="C20" s="17"/>
      <c r="D20" s="18"/>
      <c r="E20" s="414"/>
      <c r="F20" s="414"/>
      <c r="G20" s="414"/>
      <c r="H20" s="414"/>
      <c r="I20" s="414"/>
      <c r="J20" s="414"/>
      <c r="K20" s="414"/>
      <c r="L20" s="414"/>
      <c r="M20" s="414"/>
      <c r="N20" s="490"/>
      <c r="O20" s="490"/>
      <c r="P20" s="491"/>
    </row>
    <row r="21" spans="1:16" x14ac:dyDescent="0.25">
      <c r="A21" s="15"/>
      <c r="B21" s="16"/>
      <c r="C21" s="17"/>
      <c r="D21" s="18"/>
      <c r="E21" s="414"/>
      <c r="F21" s="414"/>
      <c r="G21" s="414"/>
      <c r="H21" s="414"/>
      <c r="I21" s="414"/>
      <c r="J21" s="414"/>
      <c r="K21" s="414"/>
      <c r="L21" s="414"/>
      <c r="M21" s="414"/>
      <c r="N21" s="490"/>
      <c r="O21" s="490"/>
      <c r="P21" s="491"/>
    </row>
    <row r="22" spans="1:16" x14ac:dyDescent="0.25">
      <c r="A22" s="15"/>
      <c r="B22" s="412"/>
      <c r="C22" s="17"/>
      <c r="D22" s="412"/>
      <c r="E22" s="414"/>
      <c r="F22" s="414"/>
      <c r="G22" s="414"/>
      <c r="H22" s="414"/>
      <c r="I22" s="414"/>
      <c r="J22" s="414"/>
      <c r="K22" s="414"/>
      <c r="L22" s="414"/>
      <c r="M22" s="414"/>
      <c r="N22" s="464"/>
      <c r="O22" s="464"/>
      <c r="P22" s="465"/>
    </row>
    <row r="23" spans="1:16" x14ac:dyDescent="0.25">
      <c r="A23" s="15"/>
      <c r="B23" s="412"/>
      <c r="C23" s="17"/>
      <c r="D23" s="412"/>
      <c r="E23" s="414"/>
      <c r="F23" s="412"/>
      <c r="G23" s="412"/>
      <c r="H23" s="412"/>
      <c r="I23" s="412"/>
      <c r="J23" s="412"/>
      <c r="K23" s="412"/>
      <c r="L23" s="412"/>
      <c r="M23" s="412"/>
      <c r="N23" s="464"/>
      <c r="O23" s="464"/>
      <c r="P23" s="465"/>
    </row>
    <row r="24" spans="1:16" x14ac:dyDescent="0.25">
      <c r="A24" s="15"/>
      <c r="B24" s="412"/>
      <c r="C24" s="36"/>
      <c r="D24" s="412"/>
      <c r="E24" s="414"/>
      <c r="F24" s="412"/>
      <c r="G24" s="412"/>
      <c r="H24" s="412"/>
      <c r="I24" s="412"/>
      <c r="J24" s="412"/>
      <c r="K24" s="412"/>
      <c r="L24" s="412"/>
      <c r="M24" s="412"/>
      <c r="N24" s="464"/>
      <c r="O24" s="464"/>
      <c r="P24" s="465"/>
    </row>
    <row r="25" spans="1:16" x14ac:dyDescent="0.25">
      <c r="A25" s="15"/>
      <c r="B25" s="412"/>
      <c r="C25" s="38"/>
      <c r="D25" s="412"/>
      <c r="E25" s="414"/>
      <c r="F25" s="412"/>
      <c r="G25" s="412"/>
      <c r="H25" s="412"/>
      <c r="I25" s="412"/>
      <c r="J25" s="412"/>
      <c r="K25" s="412"/>
      <c r="L25" s="412"/>
      <c r="M25" s="412"/>
      <c r="N25" s="464"/>
      <c r="O25" s="464"/>
      <c r="P25" s="465"/>
    </row>
    <row r="26" spans="1:16" x14ac:dyDescent="0.25">
      <c r="A26" s="15"/>
      <c r="B26" s="412"/>
      <c r="C26" s="17"/>
      <c r="D26" s="412"/>
      <c r="E26" s="414"/>
      <c r="F26" s="412"/>
      <c r="G26" s="412"/>
      <c r="H26" s="412"/>
      <c r="I26" s="412"/>
      <c r="J26" s="412"/>
      <c r="K26" s="412"/>
      <c r="L26" s="412"/>
      <c r="M26" s="412"/>
      <c r="N26" s="464"/>
      <c r="O26" s="464"/>
      <c r="P26" s="465"/>
    </row>
    <row r="27" spans="1:16" x14ac:dyDescent="0.25">
      <c r="A27" s="15"/>
      <c r="B27" s="412"/>
      <c r="C27" s="17"/>
      <c r="D27" s="412"/>
      <c r="E27" s="414"/>
      <c r="F27" s="412"/>
      <c r="G27" s="412"/>
      <c r="H27" s="412"/>
      <c r="I27" s="412"/>
      <c r="J27" s="412"/>
      <c r="K27" s="412"/>
      <c r="L27" s="412"/>
      <c r="M27" s="412"/>
      <c r="N27" s="464"/>
      <c r="O27" s="464"/>
      <c r="P27" s="465"/>
    </row>
    <row r="28" spans="1:16" x14ac:dyDescent="0.25">
      <c r="A28" s="70"/>
      <c r="B28" s="412"/>
      <c r="C28" s="71"/>
      <c r="D28" s="412"/>
      <c r="E28" s="412"/>
      <c r="F28" s="71"/>
      <c r="G28" s="71"/>
      <c r="H28" s="71"/>
      <c r="I28" s="412"/>
      <c r="J28" s="412"/>
      <c r="K28" s="412"/>
      <c r="L28" s="412"/>
      <c r="M28" s="412"/>
      <c r="N28" s="464"/>
      <c r="O28" s="464"/>
      <c r="P28" s="465"/>
    </row>
    <row r="29" spans="1:16" x14ac:dyDescent="0.25">
      <c r="A29" s="70"/>
      <c r="B29" s="412"/>
      <c r="C29" s="71"/>
      <c r="D29" s="412"/>
      <c r="E29" s="412"/>
      <c r="F29" s="71"/>
      <c r="G29" s="71"/>
      <c r="H29" s="71"/>
      <c r="I29" s="412"/>
      <c r="J29" s="412"/>
      <c r="K29" s="412"/>
      <c r="L29" s="412"/>
      <c r="M29" s="412"/>
      <c r="N29" s="464"/>
      <c r="O29" s="464"/>
      <c r="P29" s="465"/>
    </row>
    <row r="30" spans="1:16" x14ac:dyDescent="0.25">
      <c r="A30" s="70"/>
      <c r="B30" s="412"/>
      <c r="C30" s="71"/>
      <c r="D30" s="412"/>
      <c r="E30" s="412"/>
      <c r="F30" s="71"/>
      <c r="G30" s="71"/>
      <c r="H30" s="71"/>
      <c r="I30" s="412"/>
      <c r="J30" s="412"/>
      <c r="K30" s="412"/>
      <c r="L30" s="412"/>
      <c r="M30" s="412"/>
      <c r="N30" s="464"/>
      <c r="O30" s="464"/>
      <c r="P30" s="465"/>
    </row>
    <row r="31" spans="1:16" x14ac:dyDescent="0.25">
      <c r="A31" s="70"/>
      <c r="B31" s="412"/>
      <c r="C31" s="71"/>
      <c r="D31" s="412"/>
      <c r="E31" s="412"/>
      <c r="F31" s="71"/>
      <c r="G31" s="71"/>
      <c r="H31" s="71"/>
      <c r="I31" s="412"/>
      <c r="J31" s="412"/>
      <c r="K31" s="412"/>
      <c r="L31" s="412"/>
      <c r="M31" s="412"/>
      <c r="N31" s="464"/>
      <c r="O31" s="464"/>
      <c r="P31" s="465"/>
    </row>
    <row r="32" spans="1:16" x14ac:dyDescent="0.25">
      <c r="A32" s="19"/>
      <c r="B32" s="413"/>
      <c r="C32" s="62"/>
      <c r="D32" s="413"/>
      <c r="E32" s="413"/>
      <c r="F32" s="413"/>
      <c r="G32" s="413"/>
      <c r="H32" s="413"/>
      <c r="I32" s="413"/>
      <c r="J32" s="413"/>
      <c r="K32" s="413"/>
      <c r="L32" s="413"/>
      <c r="M32" s="413"/>
      <c r="N32" s="466"/>
      <c r="O32" s="466"/>
      <c r="P32" s="467"/>
    </row>
  </sheetData>
  <mergeCells count="32">
    <mergeCell ref="N29:P29"/>
    <mergeCell ref="N30:P30"/>
    <mergeCell ref="N31:P31"/>
    <mergeCell ref="N32:P32"/>
    <mergeCell ref="N23:P23"/>
    <mergeCell ref="N24:P24"/>
    <mergeCell ref="N25:P25"/>
    <mergeCell ref="N26:P26"/>
    <mergeCell ref="N27:P27"/>
    <mergeCell ref="N28:P28"/>
    <mergeCell ref="N22:P22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20:P20"/>
    <mergeCell ref="N21:P21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</mergeCells>
  <conditionalFormatting sqref="C21:C23">
    <cfRule type="cellIs" dxfId="272" priority="5" operator="equal">
      <formula>0</formula>
    </cfRule>
  </conditionalFormatting>
  <conditionalFormatting sqref="C24">
    <cfRule type="cellIs" dxfId="271" priority="4" operator="equal">
      <formula>0</formula>
    </cfRule>
  </conditionalFormatting>
  <conditionalFormatting sqref="C25">
    <cfRule type="cellIs" dxfId="270" priority="3" operator="equal">
      <formula>0</formula>
    </cfRule>
  </conditionalFormatting>
  <conditionalFormatting sqref="D15:D21">
    <cfRule type="cellIs" dxfId="269" priority="2" operator="equal">
      <formula>0</formula>
    </cfRule>
  </conditionalFormatting>
  <conditionalFormatting sqref="C15:C20">
    <cfRule type="cellIs" dxfId="268" priority="1" operator="equal">
      <formula>0</formula>
    </cfRule>
  </conditionalFormatting>
  <hyperlinks>
    <hyperlink ref="C8" r:id="rId1" xr:uid="{FB1874BD-1270-4377-B7FE-2C463DA96D34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2.42578125" customWidth="1"/>
    <col min="2" max="2" width="18.85546875" customWidth="1"/>
    <col min="3" max="3" width="20.570312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9.85546875" customWidth="1"/>
    <col min="15" max="15" width="16.140625" bestFit="1" customWidth="1"/>
    <col min="16" max="16" width="9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1014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126</v>
      </c>
      <c r="P6" s="11">
        <v>500</v>
      </c>
    </row>
    <row r="7" spans="1:16" ht="17.2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5" t="s">
        <v>127</v>
      </c>
      <c r="P7" s="84">
        <v>500.1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9"/>
      <c r="B15" s="95" t="s">
        <v>1136</v>
      </c>
      <c r="C15" s="33"/>
      <c r="D15" s="14"/>
      <c r="E15" s="235"/>
      <c r="F15" s="235"/>
      <c r="G15" s="235"/>
      <c r="H15" s="235"/>
      <c r="I15" s="235"/>
      <c r="J15" s="235"/>
      <c r="K15" s="235"/>
      <c r="L15" s="235"/>
      <c r="M15" s="235"/>
      <c r="N15" s="488"/>
      <c r="O15" s="488"/>
      <c r="P15" s="489"/>
    </row>
    <row r="16" spans="1:16" x14ac:dyDescent="0.25">
      <c r="A16" s="15"/>
      <c r="B16" s="69"/>
      <c r="C16" s="17"/>
      <c r="D16" s="18"/>
      <c r="E16" s="236"/>
      <c r="F16" s="236"/>
      <c r="G16" s="236"/>
      <c r="H16" s="236"/>
      <c r="I16" s="236"/>
      <c r="J16" s="236"/>
      <c r="K16" s="236"/>
      <c r="L16" s="236"/>
      <c r="M16" s="236"/>
      <c r="N16" s="490"/>
      <c r="O16" s="490"/>
      <c r="P16" s="491"/>
    </row>
    <row r="17" spans="1:16" x14ac:dyDescent="0.25">
      <c r="A17" s="15"/>
      <c r="B17" s="69"/>
      <c r="C17" s="17"/>
      <c r="D17" s="18"/>
      <c r="E17" s="236"/>
      <c r="F17" s="236"/>
      <c r="G17" s="236"/>
      <c r="H17" s="236"/>
      <c r="I17" s="236"/>
      <c r="J17" s="236"/>
      <c r="K17" s="236"/>
      <c r="L17" s="236"/>
      <c r="M17" s="236"/>
      <c r="N17" s="490"/>
      <c r="O17" s="490"/>
      <c r="P17" s="491"/>
    </row>
    <row r="18" spans="1:16" x14ac:dyDescent="0.25">
      <c r="A18" s="15"/>
      <c r="B18" s="69"/>
      <c r="C18" s="17"/>
      <c r="D18" s="18"/>
      <c r="E18" s="236"/>
      <c r="F18" s="236"/>
      <c r="G18" s="236"/>
      <c r="H18" s="236"/>
      <c r="I18" s="236"/>
      <c r="J18" s="236"/>
      <c r="K18" s="236"/>
      <c r="L18" s="236"/>
      <c r="M18" s="236"/>
      <c r="N18" s="490"/>
      <c r="O18" s="490"/>
      <c r="P18" s="491"/>
    </row>
    <row r="19" spans="1:16" x14ac:dyDescent="0.25">
      <c r="A19" s="15"/>
      <c r="B19" s="69"/>
      <c r="C19" s="17"/>
      <c r="D19" s="18"/>
      <c r="E19" s="236"/>
      <c r="F19" s="236"/>
      <c r="G19" s="236"/>
      <c r="H19" s="236"/>
      <c r="I19" s="236"/>
      <c r="J19" s="236"/>
      <c r="K19" s="236"/>
      <c r="L19" s="236"/>
      <c r="M19" s="236"/>
      <c r="N19" s="490"/>
      <c r="O19" s="490"/>
      <c r="P19" s="491"/>
    </row>
    <row r="20" spans="1:16" x14ac:dyDescent="0.25">
      <c r="A20" s="15"/>
      <c r="B20" s="16"/>
      <c r="C20" s="17"/>
      <c r="D20" s="18"/>
      <c r="E20" s="236"/>
      <c r="F20" s="236"/>
      <c r="G20" s="236"/>
      <c r="H20" s="236"/>
      <c r="I20" s="236"/>
      <c r="J20" s="236"/>
      <c r="K20" s="236"/>
      <c r="L20" s="236"/>
      <c r="M20" s="236"/>
      <c r="N20" s="490"/>
      <c r="O20" s="490"/>
      <c r="P20" s="491"/>
    </row>
    <row r="21" spans="1:16" x14ac:dyDescent="0.25">
      <c r="A21" s="15"/>
      <c r="B21" s="16"/>
      <c r="C21" s="17"/>
      <c r="D21" s="18"/>
      <c r="E21" s="236"/>
      <c r="F21" s="236"/>
      <c r="G21" s="236"/>
      <c r="H21" s="236"/>
      <c r="I21" s="236"/>
      <c r="J21" s="236"/>
      <c r="K21" s="236"/>
      <c r="L21" s="236"/>
      <c r="M21" s="236"/>
      <c r="N21" s="490"/>
      <c r="O21" s="490"/>
      <c r="P21" s="491"/>
    </row>
    <row r="22" spans="1:16" x14ac:dyDescent="0.25">
      <c r="A22" s="15"/>
      <c r="B22" s="233"/>
      <c r="C22" s="17"/>
      <c r="D22" s="233"/>
      <c r="E22" s="236"/>
      <c r="F22" s="236"/>
      <c r="G22" s="236"/>
      <c r="H22" s="236"/>
      <c r="I22" s="236"/>
      <c r="J22" s="236"/>
      <c r="K22" s="236"/>
      <c r="L22" s="236"/>
      <c r="M22" s="236"/>
      <c r="N22" s="464"/>
      <c r="O22" s="464"/>
      <c r="P22" s="465"/>
    </row>
    <row r="23" spans="1:16" x14ac:dyDescent="0.25">
      <c r="A23" s="15"/>
      <c r="B23" s="233"/>
      <c r="C23" s="17"/>
      <c r="D23" s="233"/>
      <c r="E23" s="236"/>
      <c r="F23" s="233"/>
      <c r="G23" s="233"/>
      <c r="H23" s="233"/>
      <c r="I23" s="233"/>
      <c r="J23" s="233"/>
      <c r="K23" s="233"/>
      <c r="L23" s="233"/>
      <c r="M23" s="233"/>
      <c r="N23" s="464"/>
      <c r="O23" s="464"/>
      <c r="P23" s="465"/>
    </row>
    <row r="24" spans="1:16" x14ac:dyDescent="0.25">
      <c r="A24" s="15"/>
      <c r="B24" s="233"/>
      <c r="C24" s="36"/>
      <c r="D24" s="233"/>
      <c r="E24" s="236"/>
      <c r="F24" s="233"/>
      <c r="G24" s="233"/>
      <c r="H24" s="233"/>
      <c r="I24" s="233"/>
      <c r="J24" s="233"/>
      <c r="K24" s="233"/>
      <c r="L24" s="233"/>
      <c r="M24" s="233"/>
      <c r="N24" s="464"/>
      <c r="O24" s="464"/>
      <c r="P24" s="465"/>
    </row>
    <row r="25" spans="1:16" x14ac:dyDescent="0.25">
      <c r="A25" s="15"/>
      <c r="B25" s="233"/>
      <c r="C25" s="38"/>
      <c r="D25" s="233"/>
      <c r="E25" s="236"/>
      <c r="F25" s="233"/>
      <c r="G25" s="233"/>
      <c r="H25" s="233"/>
      <c r="I25" s="233"/>
      <c r="J25" s="233"/>
      <c r="K25" s="233"/>
      <c r="L25" s="233"/>
      <c r="M25" s="233"/>
      <c r="N25" s="464"/>
      <c r="O25" s="464"/>
      <c r="P25" s="465"/>
    </row>
    <row r="26" spans="1:16" x14ac:dyDescent="0.25">
      <c r="A26" s="15"/>
      <c r="B26" s="233"/>
      <c r="C26" s="17"/>
      <c r="D26" s="233"/>
      <c r="E26" s="236"/>
      <c r="F26" s="233"/>
      <c r="G26" s="233"/>
      <c r="H26" s="233"/>
      <c r="I26" s="233"/>
      <c r="J26" s="233"/>
      <c r="K26" s="233"/>
      <c r="L26" s="233"/>
      <c r="M26" s="233"/>
      <c r="N26" s="464"/>
      <c r="O26" s="464"/>
      <c r="P26" s="465"/>
    </row>
    <row r="27" spans="1:16" x14ac:dyDescent="0.25">
      <c r="A27" s="15"/>
      <c r="B27" s="233"/>
      <c r="C27" s="17"/>
      <c r="D27" s="233"/>
      <c r="E27" s="236"/>
      <c r="F27" s="233"/>
      <c r="G27" s="233"/>
      <c r="H27" s="233"/>
      <c r="I27" s="233"/>
      <c r="J27" s="233"/>
      <c r="K27" s="233"/>
      <c r="L27" s="233"/>
      <c r="M27" s="233"/>
      <c r="N27" s="464"/>
      <c r="O27" s="464"/>
      <c r="P27" s="465"/>
    </row>
    <row r="28" spans="1:16" x14ac:dyDescent="0.25">
      <c r="A28" s="70"/>
      <c r="B28" s="233"/>
      <c r="C28" s="71"/>
      <c r="D28" s="233"/>
      <c r="E28" s="233"/>
      <c r="F28" s="71"/>
      <c r="G28" s="71"/>
      <c r="H28" s="71"/>
      <c r="I28" s="233"/>
      <c r="J28" s="233"/>
      <c r="K28" s="233"/>
      <c r="L28" s="233"/>
      <c r="M28" s="233"/>
      <c r="N28" s="464"/>
      <c r="O28" s="464"/>
      <c r="P28" s="465"/>
    </row>
    <row r="29" spans="1:16" x14ac:dyDescent="0.25">
      <c r="A29" s="70"/>
      <c r="B29" s="233"/>
      <c r="C29" s="71"/>
      <c r="D29" s="233"/>
      <c r="E29" s="233"/>
      <c r="F29" s="71"/>
      <c r="G29" s="71"/>
      <c r="H29" s="71"/>
      <c r="I29" s="233"/>
      <c r="J29" s="233"/>
      <c r="K29" s="233"/>
      <c r="L29" s="233"/>
      <c r="M29" s="233"/>
      <c r="N29" s="464"/>
      <c r="O29" s="464"/>
      <c r="P29" s="465"/>
    </row>
    <row r="30" spans="1:16" x14ac:dyDescent="0.25">
      <c r="A30" s="70"/>
      <c r="B30" s="233"/>
      <c r="C30" s="71"/>
      <c r="D30" s="233"/>
      <c r="E30" s="233"/>
      <c r="F30" s="71"/>
      <c r="G30" s="71"/>
      <c r="H30" s="71"/>
      <c r="I30" s="233"/>
      <c r="J30" s="233"/>
      <c r="K30" s="233"/>
      <c r="L30" s="233"/>
      <c r="M30" s="233"/>
      <c r="N30" s="464"/>
      <c r="O30" s="464"/>
      <c r="P30" s="465"/>
    </row>
    <row r="31" spans="1:16" x14ac:dyDescent="0.25">
      <c r="A31" s="70"/>
      <c r="B31" s="233"/>
      <c r="C31" s="71"/>
      <c r="D31" s="233"/>
      <c r="E31" s="233"/>
      <c r="F31" s="71"/>
      <c r="G31" s="71"/>
      <c r="H31" s="71"/>
      <c r="I31" s="233"/>
      <c r="J31" s="233"/>
      <c r="K31" s="233"/>
      <c r="L31" s="233"/>
      <c r="M31" s="233"/>
      <c r="N31" s="464"/>
      <c r="O31" s="464"/>
      <c r="P31" s="465"/>
    </row>
    <row r="32" spans="1:16" x14ac:dyDescent="0.25">
      <c r="A32" s="19"/>
      <c r="B32" s="234"/>
      <c r="C32" s="62"/>
      <c r="D32" s="234"/>
      <c r="E32" s="234"/>
      <c r="F32" s="234"/>
      <c r="G32" s="234"/>
      <c r="H32" s="234"/>
      <c r="I32" s="234"/>
      <c r="J32" s="234"/>
      <c r="K32" s="234"/>
      <c r="L32" s="234"/>
      <c r="M32" s="234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21:C23">
    <cfRule type="cellIs" dxfId="267" priority="6" operator="equal">
      <formula>0</formula>
    </cfRule>
  </conditionalFormatting>
  <conditionalFormatting sqref="C24">
    <cfRule type="cellIs" dxfId="266" priority="5" operator="equal">
      <formula>0</formula>
    </cfRule>
  </conditionalFormatting>
  <conditionalFormatting sqref="C25">
    <cfRule type="cellIs" dxfId="265" priority="4" operator="equal">
      <formula>0</formula>
    </cfRule>
  </conditionalFormatting>
  <conditionalFormatting sqref="D15:D21">
    <cfRule type="cellIs" dxfId="264" priority="3" operator="equal">
      <formula>0</formula>
    </cfRule>
  </conditionalFormatting>
  <conditionalFormatting sqref="C15:C20">
    <cfRule type="cellIs" dxfId="263" priority="2" operator="equal">
      <formula>0</formula>
    </cfRule>
  </conditionalFormatting>
  <hyperlinks>
    <hyperlink ref="C8" r:id="rId1" xr:uid="{00000000-0004-0000-2A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P32"/>
  <sheetViews>
    <sheetView workbookViewId="0">
      <selection activeCell="C16" sqref="C16"/>
    </sheetView>
  </sheetViews>
  <sheetFormatPr baseColWidth="10" defaultRowHeight="15" x14ac:dyDescent="0.25"/>
  <cols>
    <col min="1" max="1" width="12" customWidth="1"/>
    <col min="2" max="2" width="25" customWidth="1"/>
    <col min="3" max="3" width="21.14062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6.7109375" customWidth="1"/>
    <col min="15" max="15" width="15.5703125" customWidth="1"/>
    <col min="16" max="16" width="7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1014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4" t="s">
        <v>126</v>
      </c>
      <c r="P6" s="11">
        <v>500</v>
      </c>
    </row>
    <row r="7" spans="1:16" ht="27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45" t="s">
        <v>130</v>
      </c>
      <c r="P7" s="84">
        <v>500.4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80">
        <v>1</v>
      </c>
      <c r="B15" s="72" t="s">
        <v>1054</v>
      </c>
      <c r="C15" s="33" t="s">
        <v>130</v>
      </c>
      <c r="D15" s="14">
        <v>2009</v>
      </c>
      <c r="E15" s="215"/>
      <c r="F15" s="215"/>
      <c r="G15" s="215" t="s">
        <v>31</v>
      </c>
      <c r="H15" s="215"/>
      <c r="I15" s="215" t="s">
        <v>31</v>
      </c>
      <c r="J15" s="215"/>
      <c r="K15" s="215"/>
      <c r="L15" s="215"/>
      <c r="M15" s="215" t="s">
        <v>31</v>
      </c>
      <c r="N15" s="488" t="s">
        <v>784</v>
      </c>
      <c r="O15" s="488"/>
      <c r="P15" s="489"/>
    </row>
    <row r="16" spans="1:16" x14ac:dyDescent="0.25">
      <c r="A16" s="281">
        <v>2</v>
      </c>
      <c r="B16" s="68" t="s">
        <v>1053</v>
      </c>
      <c r="C16" s="17" t="s">
        <v>130</v>
      </c>
      <c r="D16" s="18">
        <v>2012</v>
      </c>
      <c r="E16" s="216"/>
      <c r="F16" s="216"/>
      <c r="G16" s="216" t="s">
        <v>31</v>
      </c>
      <c r="H16" s="216"/>
      <c r="I16" s="216" t="s">
        <v>31</v>
      </c>
      <c r="J16" s="216"/>
      <c r="K16" s="216"/>
      <c r="L16" s="216"/>
      <c r="M16" s="216" t="s">
        <v>31</v>
      </c>
      <c r="N16" s="490" t="s">
        <v>357</v>
      </c>
      <c r="O16" s="490"/>
      <c r="P16" s="491"/>
    </row>
    <row r="17" spans="1:16" x14ac:dyDescent="0.25">
      <c r="A17" s="15">
        <v>3</v>
      </c>
      <c r="B17" s="68" t="s">
        <v>1049</v>
      </c>
      <c r="C17" s="380" t="s">
        <v>130</v>
      </c>
      <c r="D17" s="381">
        <v>2015</v>
      </c>
      <c r="E17" s="367"/>
      <c r="F17" s="367"/>
      <c r="G17" s="367" t="s">
        <v>31</v>
      </c>
      <c r="H17" s="367"/>
      <c r="I17" s="367" t="s">
        <v>31</v>
      </c>
      <c r="J17" s="367"/>
      <c r="K17" s="367"/>
      <c r="L17" s="367"/>
      <c r="M17" s="367" t="s">
        <v>31</v>
      </c>
      <c r="N17" s="490" t="s">
        <v>1050</v>
      </c>
      <c r="O17" s="490"/>
      <c r="P17" s="491"/>
    </row>
    <row r="18" spans="1:16" x14ac:dyDescent="0.25">
      <c r="A18" s="15">
        <v>4</v>
      </c>
      <c r="B18" s="68" t="s">
        <v>1051</v>
      </c>
      <c r="C18" s="380" t="s">
        <v>130</v>
      </c>
      <c r="D18" s="381">
        <v>2018</v>
      </c>
      <c r="E18" s="367"/>
      <c r="F18" s="367"/>
      <c r="G18" s="367" t="s">
        <v>31</v>
      </c>
      <c r="H18" s="367"/>
      <c r="I18" s="367" t="s">
        <v>31</v>
      </c>
      <c r="J18" s="367"/>
      <c r="K18" s="367"/>
      <c r="L18" s="367"/>
      <c r="M18" s="367" t="s">
        <v>31</v>
      </c>
      <c r="N18" s="490" t="s">
        <v>1052</v>
      </c>
      <c r="O18" s="490"/>
      <c r="P18" s="491"/>
    </row>
    <row r="19" spans="1:16" x14ac:dyDescent="0.25">
      <c r="A19" s="15">
        <v>5</v>
      </c>
      <c r="B19" s="68" t="s">
        <v>1137</v>
      </c>
      <c r="C19" s="380" t="s">
        <v>130</v>
      </c>
      <c r="D19" s="381">
        <v>2021</v>
      </c>
      <c r="E19" s="424"/>
      <c r="F19" s="424"/>
      <c r="G19" s="424" t="s">
        <v>31</v>
      </c>
      <c r="H19" s="424"/>
      <c r="I19" s="424" t="s">
        <v>31</v>
      </c>
      <c r="J19" s="424"/>
      <c r="K19" s="424"/>
      <c r="L19" s="424"/>
      <c r="M19" s="424" t="s">
        <v>31</v>
      </c>
      <c r="N19" s="490" t="s">
        <v>1138</v>
      </c>
      <c r="O19" s="490"/>
      <c r="P19" s="491"/>
    </row>
    <row r="20" spans="1:16" x14ac:dyDescent="0.25">
      <c r="A20" s="15">
        <v>6</v>
      </c>
      <c r="B20" s="68" t="s">
        <v>1140</v>
      </c>
      <c r="C20" s="380" t="s">
        <v>130</v>
      </c>
      <c r="D20" s="18">
        <v>2021</v>
      </c>
      <c r="E20" s="216"/>
      <c r="F20" s="216"/>
      <c r="G20" s="424" t="s">
        <v>31</v>
      </c>
      <c r="H20" s="424"/>
      <c r="I20" s="424" t="s">
        <v>31</v>
      </c>
      <c r="J20" s="424"/>
      <c r="K20" s="424"/>
      <c r="L20" s="424"/>
      <c r="M20" s="424" t="s">
        <v>31</v>
      </c>
      <c r="N20" s="490" t="s">
        <v>1139</v>
      </c>
      <c r="O20" s="490"/>
      <c r="P20" s="491"/>
    </row>
    <row r="21" spans="1:16" x14ac:dyDescent="0.25">
      <c r="A21" s="15">
        <v>7</v>
      </c>
      <c r="B21" s="68" t="s">
        <v>1140</v>
      </c>
      <c r="C21" s="380" t="s">
        <v>130</v>
      </c>
      <c r="D21" s="18">
        <v>2024</v>
      </c>
      <c r="E21" s="216"/>
      <c r="F21" s="216"/>
      <c r="G21" s="216" t="s">
        <v>31</v>
      </c>
      <c r="H21" s="216"/>
      <c r="I21" s="216" t="s">
        <v>31</v>
      </c>
      <c r="J21" s="216"/>
      <c r="K21" s="216"/>
      <c r="L21" s="216"/>
      <c r="M21" s="216" t="s">
        <v>31</v>
      </c>
      <c r="N21" s="490" t="s">
        <v>1192</v>
      </c>
      <c r="O21" s="490"/>
      <c r="P21" s="491"/>
    </row>
    <row r="22" spans="1:16" x14ac:dyDescent="0.25">
      <c r="A22" s="15"/>
      <c r="B22" s="212"/>
      <c r="C22" s="17"/>
      <c r="D22" s="212"/>
      <c r="E22" s="216"/>
      <c r="F22" s="216"/>
      <c r="G22" s="216"/>
      <c r="H22" s="216"/>
      <c r="I22" s="216"/>
      <c r="J22" s="216"/>
      <c r="K22" s="216"/>
      <c r="L22" s="216"/>
      <c r="M22" s="216"/>
      <c r="N22" s="464"/>
      <c r="O22" s="464"/>
      <c r="P22" s="465"/>
    </row>
    <row r="23" spans="1:16" x14ac:dyDescent="0.25">
      <c r="A23" s="15"/>
      <c r="B23" s="212"/>
      <c r="C23" s="17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5"/>
    </row>
    <row r="24" spans="1:16" x14ac:dyDescent="0.25">
      <c r="A24" s="15"/>
      <c r="B24" s="212"/>
      <c r="C24" s="36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x14ac:dyDescent="0.25">
      <c r="A25" s="15"/>
      <c r="B25" s="212"/>
      <c r="C25" s="38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x14ac:dyDescent="0.25">
      <c r="A26" s="15"/>
      <c r="B26" s="212"/>
      <c r="C26" s="17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x14ac:dyDescent="0.25">
      <c r="A27" s="15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70"/>
      <c r="B28" s="212"/>
      <c r="C28" s="71"/>
      <c r="D28" s="212"/>
      <c r="E28" s="212"/>
      <c r="F28" s="71"/>
      <c r="G28" s="71"/>
      <c r="H28" s="71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5"/>
    </row>
    <row r="30" spans="1:16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5"/>
    </row>
    <row r="31" spans="1:16" x14ac:dyDescent="0.25">
      <c r="A31" s="70"/>
      <c r="B31" s="212"/>
      <c r="C31" s="71"/>
      <c r="D31" s="212"/>
      <c r="E31" s="212"/>
      <c r="F31" s="71"/>
      <c r="G31" s="71"/>
      <c r="H31" s="71"/>
      <c r="I31" s="212"/>
      <c r="J31" s="212"/>
      <c r="K31" s="212"/>
      <c r="L31" s="212"/>
      <c r="M31" s="212"/>
      <c r="N31" s="464"/>
      <c r="O31" s="464"/>
      <c r="P31" s="465"/>
    </row>
    <row r="32" spans="1:16" x14ac:dyDescent="0.25">
      <c r="A32" s="19"/>
      <c r="B32" s="213"/>
      <c r="C32" s="62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466"/>
      <c r="O32" s="466"/>
      <c r="P32" s="467"/>
    </row>
  </sheetData>
  <mergeCells count="32"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28:P28"/>
    <mergeCell ref="N29:P29"/>
    <mergeCell ref="N30:P30"/>
    <mergeCell ref="N31:P31"/>
    <mergeCell ref="N32:P32"/>
  </mergeCells>
  <conditionalFormatting sqref="C22:C23">
    <cfRule type="cellIs" dxfId="262" priority="12" operator="equal">
      <formula>0</formula>
    </cfRule>
  </conditionalFormatting>
  <conditionalFormatting sqref="C24">
    <cfRule type="cellIs" dxfId="261" priority="11" operator="equal">
      <formula>0</formula>
    </cfRule>
  </conditionalFormatting>
  <conditionalFormatting sqref="C25">
    <cfRule type="cellIs" dxfId="260" priority="10" operator="equal">
      <formula>0</formula>
    </cfRule>
  </conditionalFormatting>
  <conditionalFormatting sqref="D15:D16 D20:D21">
    <cfRule type="cellIs" dxfId="259" priority="9" operator="equal">
      <formula>0</formula>
    </cfRule>
  </conditionalFormatting>
  <conditionalFormatting sqref="C16">
    <cfRule type="cellIs" dxfId="258" priority="8" operator="equal">
      <formula>0</formula>
    </cfRule>
  </conditionalFormatting>
  <conditionalFormatting sqref="C15">
    <cfRule type="cellIs" dxfId="257" priority="7" operator="equal">
      <formula>0</formula>
    </cfRule>
  </conditionalFormatting>
  <conditionalFormatting sqref="D17:D18">
    <cfRule type="cellIs" dxfId="256" priority="6" operator="equal">
      <formula>0</formula>
    </cfRule>
  </conditionalFormatting>
  <conditionalFormatting sqref="C17:C18">
    <cfRule type="cellIs" dxfId="255" priority="5" operator="equal">
      <formula>0</formula>
    </cfRule>
  </conditionalFormatting>
  <conditionalFormatting sqref="D19">
    <cfRule type="cellIs" dxfId="254" priority="4" operator="equal">
      <formula>0</formula>
    </cfRule>
  </conditionalFormatting>
  <conditionalFormatting sqref="C19">
    <cfRule type="cellIs" dxfId="253" priority="3" operator="equal">
      <formula>0</formula>
    </cfRule>
  </conditionalFormatting>
  <conditionalFormatting sqref="C20">
    <cfRule type="cellIs" dxfId="252" priority="2" operator="equal">
      <formula>0</formula>
    </cfRule>
  </conditionalFormatting>
  <conditionalFormatting sqref="C21">
    <cfRule type="cellIs" dxfId="251" priority="1" operator="equal">
      <formula>0</formula>
    </cfRule>
  </conditionalFormatting>
  <hyperlinks>
    <hyperlink ref="C8" r:id="rId1" xr:uid="{00000000-0004-0000-2B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1.85546875" customWidth="1"/>
    <col min="2" max="2" width="15.28515625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8.28515625" customWidth="1"/>
    <col min="15" max="15" width="16.140625" bestFit="1" customWidth="1"/>
    <col min="16" max="16" width="8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1014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4" t="s">
        <v>126</v>
      </c>
      <c r="P6" s="11">
        <v>500</v>
      </c>
    </row>
    <row r="7" spans="1:16" ht="24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45" t="s">
        <v>209</v>
      </c>
      <c r="P7" s="84">
        <v>500.5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80">
        <v>1</v>
      </c>
      <c r="B15" s="72" t="s">
        <v>565</v>
      </c>
      <c r="C15" s="33" t="s">
        <v>131</v>
      </c>
      <c r="D15" s="14">
        <v>2011</v>
      </c>
      <c r="E15" s="215"/>
      <c r="F15" s="215"/>
      <c r="G15" s="215" t="s">
        <v>31</v>
      </c>
      <c r="H15" s="215"/>
      <c r="I15" s="215" t="s">
        <v>31</v>
      </c>
      <c r="J15" s="215"/>
      <c r="K15" s="215"/>
      <c r="L15" s="215"/>
      <c r="M15" s="215" t="s">
        <v>31</v>
      </c>
      <c r="N15" s="488" t="s">
        <v>357</v>
      </c>
      <c r="O15" s="488"/>
      <c r="P15" s="489"/>
    </row>
    <row r="16" spans="1:16" x14ac:dyDescent="0.25">
      <c r="A16" s="281">
        <v>2</v>
      </c>
      <c r="B16" s="68" t="s">
        <v>566</v>
      </c>
      <c r="C16" s="17" t="s">
        <v>131</v>
      </c>
      <c r="D16" s="18">
        <v>2012</v>
      </c>
      <c r="E16" s="216"/>
      <c r="F16" s="216"/>
      <c r="G16" s="216" t="s">
        <v>31</v>
      </c>
      <c r="H16" s="216"/>
      <c r="I16" s="216" t="s">
        <v>31</v>
      </c>
      <c r="J16" s="216"/>
      <c r="K16" s="216"/>
      <c r="L16" s="216"/>
      <c r="M16" s="216" t="s">
        <v>31</v>
      </c>
      <c r="N16" s="490" t="s">
        <v>357</v>
      </c>
      <c r="O16" s="490"/>
      <c r="P16" s="491"/>
    </row>
    <row r="17" spans="1:16" x14ac:dyDescent="0.25">
      <c r="A17" s="281">
        <v>3</v>
      </c>
      <c r="B17" s="68" t="s">
        <v>567</v>
      </c>
      <c r="C17" s="17" t="s">
        <v>131</v>
      </c>
      <c r="D17" s="18" t="s">
        <v>880</v>
      </c>
      <c r="E17" s="216"/>
      <c r="F17" s="216"/>
      <c r="G17" s="216" t="s">
        <v>31</v>
      </c>
      <c r="H17" s="216"/>
      <c r="I17" s="216" t="s">
        <v>31</v>
      </c>
      <c r="J17" s="216"/>
      <c r="K17" s="216"/>
      <c r="L17" s="216"/>
      <c r="M17" s="216" t="s">
        <v>31</v>
      </c>
      <c r="N17" s="490" t="s">
        <v>357</v>
      </c>
      <c r="O17" s="490"/>
      <c r="P17" s="491"/>
    </row>
    <row r="18" spans="1:16" x14ac:dyDescent="0.25">
      <c r="A18" s="15"/>
      <c r="B18" s="69"/>
      <c r="C18" s="17"/>
      <c r="D18" s="18"/>
      <c r="E18" s="216"/>
      <c r="F18" s="216"/>
      <c r="G18" s="216"/>
      <c r="H18" s="216"/>
      <c r="I18" s="216"/>
      <c r="J18" s="216"/>
      <c r="K18" s="216"/>
      <c r="L18" s="216"/>
      <c r="M18" s="216"/>
      <c r="N18" s="490"/>
      <c r="O18" s="490"/>
      <c r="P18" s="491"/>
    </row>
    <row r="19" spans="1:16" x14ac:dyDescent="0.25">
      <c r="A19" s="15"/>
      <c r="B19" s="69"/>
      <c r="C19" s="17"/>
      <c r="D19" s="18"/>
      <c r="E19" s="216"/>
      <c r="F19" s="216"/>
      <c r="G19" s="216"/>
      <c r="H19" s="216"/>
      <c r="I19" s="216"/>
      <c r="J19" s="216"/>
      <c r="K19" s="216"/>
      <c r="L19" s="216"/>
      <c r="M19" s="216"/>
      <c r="N19" s="490"/>
      <c r="O19" s="490"/>
      <c r="P19" s="491"/>
    </row>
    <row r="20" spans="1:16" x14ac:dyDescent="0.25">
      <c r="A20" s="15"/>
      <c r="B20" s="16"/>
      <c r="C20" s="17"/>
      <c r="D20" s="18"/>
      <c r="E20" s="216"/>
      <c r="F20" s="216"/>
      <c r="G20" s="216"/>
      <c r="H20" s="216"/>
      <c r="I20" s="216"/>
      <c r="J20" s="216"/>
      <c r="K20" s="216"/>
      <c r="L20" s="216"/>
      <c r="M20" s="216"/>
      <c r="N20" s="490"/>
      <c r="O20" s="490"/>
      <c r="P20" s="491"/>
    </row>
    <row r="21" spans="1:16" x14ac:dyDescent="0.25">
      <c r="A21" s="15"/>
      <c r="B21" s="16"/>
      <c r="C21" s="17"/>
      <c r="D21" s="18"/>
      <c r="E21" s="216"/>
      <c r="F21" s="216"/>
      <c r="G21" s="216"/>
      <c r="H21" s="216"/>
      <c r="I21" s="216"/>
      <c r="J21" s="216"/>
      <c r="K21" s="216"/>
      <c r="L21" s="216"/>
      <c r="M21" s="216"/>
      <c r="N21" s="490"/>
      <c r="O21" s="490"/>
      <c r="P21" s="491"/>
    </row>
    <row r="22" spans="1:16" x14ac:dyDescent="0.25">
      <c r="A22" s="15"/>
      <c r="B22" s="212"/>
      <c r="C22" s="17"/>
      <c r="D22" s="212"/>
      <c r="E22" s="216"/>
      <c r="F22" s="216"/>
      <c r="G22" s="216"/>
      <c r="H22" s="216"/>
      <c r="I22" s="216"/>
      <c r="J22" s="216"/>
      <c r="K22" s="216"/>
      <c r="L22" s="216"/>
      <c r="M22" s="216"/>
      <c r="N22" s="464"/>
      <c r="O22" s="464"/>
      <c r="P22" s="465"/>
    </row>
    <row r="23" spans="1:16" x14ac:dyDescent="0.25">
      <c r="A23" s="15"/>
      <c r="B23" s="212"/>
      <c r="C23" s="17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5"/>
    </row>
    <row r="24" spans="1:16" x14ac:dyDescent="0.25">
      <c r="A24" s="15"/>
      <c r="B24" s="212"/>
      <c r="C24" s="36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x14ac:dyDescent="0.25">
      <c r="A25" s="15"/>
      <c r="B25" s="212"/>
      <c r="C25" s="38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x14ac:dyDescent="0.25">
      <c r="A26" s="15"/>
      <c r="B26" s="212"/>
      <c r="C26" s="17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x14ac:dyDescent="0.25">
      <c r="A27" s="15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70"/>
      <c r="B28" s="212"/>
      <c r="C28" s="71"/>
      <c r="D28" s="212"/>
      <c r="E28" s="212"/>
      <c r="F28" s="71"/>
      <c r="G28" s="71"/>
      <c r="H28" s="71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5"/>
    </row>
    <row r="30" spans="1:16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5"/>
    </row>
    <row r="31" spans="1:16" x14ac:dyDescent="0.25">
      <c r="A31" s="70"/>
      <c r="B31" s="212"/>
      <c r="C31" s="71"/>
      <c r="D31" s="212"/>
      <c r="E31" s="212"/>
      <c r="F31" s="71"/>
      <c r="G31" s="71"/>
      <c r="H31" s="71"/>
      <c r="I31" s="212"/>
      <c r="J31" s="212"/>
      <c r="K31" s="212"/>
      <c r="L31" s="212"/>
      <c r="M31" s="212"/>
      <c r="N31" s="464"/>
      <c r="O31" s="464"/>
      <c r="P31" s="465"/>
    </row>
    <row r="32" spans="1:16" x14ac:dyDescent="0.25">
      <c r="A32" s="19"/>
      <c r="B32" s="213"/>
      <c r="C32" s="62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466"/>
      <c r="O32" s="466"/>
      <c r="P32" s="467"/>
    </row>
  </sheetData>
  <mergeCells count="32">
    <mergeCell ref="N28:P28"/>
    <mergeCell ref="N29:P29"/>
    <mergeCell ref="N30:P30"/>
    <mergeCell ref="N31:P31"/>
    <mergeCell ref="N32:P3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</mergeCells>
  <conditionalFormatting sqref="C21:C23">
    <cfRule type="cellIs" dxfId="250" priority="6" operator="equal">
      <formula>0</formula>
    </cfRule>
  </conditionalFormatting>
  <conditionalFormatting sqref="C24">
    <cfRule type="cellIs" dxfId="249" priority="5" operator="equal">
      <formula>0</formula>
    </cfRule>
  </conditionalFormatting>
  <conditionalFormatting sqref="C25">
    <cfRule type="cellIs" dxfId="248" priority="4" operator="equal">
      <formula>0</formula>
    </cfRule>
  </conditionalFormatting>
  <conditionalFormatting sqref="D15:D21">
    <cfRule type="cellIs" dxfId="247" priority="3" operator="equal">
      <formula>0</formula>
    </cfRule>
  </conditionalFormatting>
  <conditionalFormatting sqref="C16:C20">
    <cfRule type="cellIs" dxfId="246" priority="2" operator="equal">
      <formula>0</formula>
    </cfRule>
  </conditionalFormatting>
  <conditionalFormatting sqref="C15">
    <cfRule type="cellIs" dxfId="245" priority="1" operator="equal">
      <formula>0</formula>
    </cfRule>
  </conditionalFormatting>
  <hyperlinks>
    <hyperlink ref="C8" r:id="rId1" xr:uid="{00000000-0004-0000-2C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P32"/>
  <sheetViews>
    <sheetView workbookViewId="0">
      <selection activeCell="N9" sqref="N9"/>
    </sheetView>
  </sheetViews>
  <sheetFormatPr baseColWidth="10" defaultRowHeight="15" x14ac:dyDescent="0.25"/>
  <cols>
    <col min="1" max="1" width="11.28515625" customWidth="1"/>
    <col min="2" max="2" width="16.28515625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5" max="15" width="16.140625" bestFit="1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1014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126</v>
      </c>
      <c r="P6" s="11">
        <v>500</v>
      </c>
    </row>
    <row r="7" spans="1:16" ht="23.2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3" t="s">
        <v>132</v>
      </c>
      <c r="P7" s="84">
        <v>500.6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80">
        <v>1</v>
      </c>
      <c r="B15" s="72" t="s">
        <v>568</v>
      </c>
      <c r="C15" s="33" t="s">
        <v>132</v>
      </c>
      <c r="D15" s="156">
        <v>2009</v>
      </c>
      <c r="E15" s="215"/>
      <c r="F15" s="215"/>
      <c r="G15" s="215" t="s">
        <v>31</v>
      </c>
      <c r="H15" s="215"/>
      <c r="I15" s="215" t="s">
        <v>31</v>
      </c>
      <c r="J15" s="215"/>
      <c r="K15" s="215"/>
      <c r="L15" s="215"/>
      <c r="M15" s="215" t="s">
        <v>31</v>
      </c>
      <c r="N15" s="488" t="s">
        <v>355</v>
      </c>
      <c r="O15" s="488"/>
      <c r="P15" s="489"/>
    </row>
    <row r="16" spans="1:16" x14ac:dyDescent="0.25">
      <c r="A16" s="281">
        <v>2</v>
      </c>
      <c r="B16" s="68" t="s">
        <v>569</v>
      </c>
      <c r="C16" s="17" t="s">
        <v>132</v>
      </c>
      <c r="D16" s="157">
        <v>2010</v>
      </c>
      <c r="E16" s="216"/>
      <c r="F16" s="216"/>
      <c r="G16" s="216" t="s">
        <v>31</v>
      </c>
      <c r="H16" s="216"/>
      <c r="I16" s="216" t="s">
        <v>31</v>
      </c>
      <c r="J16" s="216"/>
      <c r="K16" s="216"/>
      <c r="L16" s="216"/>
      <c r="M16" s="216" t="s">
        <v>31</v>
      </c>
      <c r="N16" s="490" t="s">
        <v>356</v>
      </c>
      <c r="O16" s="490"/>
      <c r="P16" s="491"/>
    </row>
    <row r="17" spans="1:16" x14ac:dyDescent="0.25">
      <c r="A17" s="281">
        <v>3</v>
      </c>
      <c r="B17" s="68" t="s">
        <v>570</v>
      </c>
      <c r="C17" s="17" t="s">
        <v>132</v>
      </c>
      <c r="D17" s="157">
        <v>2011</v>
      </c>
      <c r="E17" s="216"/>
      <c r="F17" s="216"/>
      <c r="G17" s="216" t="s">
        <v>31</v>
      </c>
      <c r="H17" s="216"/>
      <c r="I17" s="216" t="s">
        <v>31</v>
      </c>
      <c r="J17" s="216"/>
      <c r="K17" s="216"/>
      <c r="L17" s="216"/>
      <c r="M17" s="216" t="s">
        <v>31</v>
      </c>
      <c r="N17" s="490" t="s">
        <v>357</v>
      </c>
      <c r="O17" s="490"/>
      <c r="P17" s="491"/>
    </row>
    <row r="18" spans="1:16" x14ac:dyDescent="0.25">
      <c r="A18" s="281">
        <v>4</v>
      </c>
      <c r="B18" s="68" t="s">
        <v>571</v>
      </c>
      <c r="C18" s="17" t="s">
        <v>268</v>
      </c>
      <c r="D18" s="157">
        <v>2015</v>
      </c>
      <c r="E18" s="216"/>
      <c r="F18" s="216"/>
      <c r="G18" s="216" t="s">
        <v>31</v>
      </c>
      <c r="H18" s="216"/>
      <c r="I18" s="216" t="s">
        <v>31</v>
      </c>
      <c r="J18" s="216"/>
      <c r="K18" s="216"/>
      <c r="L18" s="216"/>
      <c r="M18" s="216" t="s">
        <v>31</v>
      </c>
      <c r="N18" s="490" t="s">
        <v>356</v>
      </c>
      <c r="O18" s="490"/>
      <c r="P18" s="491"/>
    </row>
    <row r="19" spans="1:16" x14ac:dyDescent="0.25">
      <c r="A19" s="281">
        <v>5</v>
      </c>
      <c r="B19" s="68" t="s">
        <v>572</v>
      </c>
      <c r="C19" s="17" t="s">
        <v>268</v>
      </c>
      <c r="D19" s="157">
        <v>2016</v>
      </c>
      <c r="E19" s="216"/>
      <c r="F19" s="216"/>
      <c r="G19" s="216" t="s">
        <v>31</v>
      </c>
      <c r="H19" s="216"/>
      <c r="I19" s="216" t="s">
        <v>31</v>
      </c>
      <c r="J19" s="216"/>
      <c r="K19" s="216"/>
      <c r="L19" s="216"/>
      <c r="M19" s="216" t="s">
        <v>31</v>
      </c>
      <c r="N19" s="490" t="s">
        <v>357</v>
      </c>
      <c r="O19" s="490"/>
      <c r="P19" s="491"/>
    </row>
    <row r="20" spans="1:16" x14ac:dyDescent="0.25">
      <c r="A20" s="15"/>
      <c r="B20" s="16"/>
      <c r="C20" s="17"/>
      <c r="D20" s="157"/>
      <c r="E20" s="216"/>
      <c r="F20" s="216"/>
      <c r="G20" s="216"/>
      <c r="H20" s="216"/>
      <c r="I20" s="216"/>
      <c r="J20" s="216"/>
      <c r="K20" s="216"/>
      <c r="L20" s="216"/>
      <c r="M20" s="216"/>
      <c r="N20" s="490"/>
      <c r="O20" s="490"/>
      <c r="P20" s="491"/>
    </row>
    <row r="21" spans="1:16" x14ac:dyDescent="0.25">
      <c r="A21" s="15"/>
      <c r="B21" s="16"/>
      <c r="C21" s="17"/>
      <c r="D21" s="157"/>
      <c r="E21" s="216"/>
      <c r="F21" s="216"/>
      <c r="G21" s="216"/>
      <c r="H21" s="216"/>
      <c r="I21" s="216"/>
      <c r="J21" s="216"/>
      <c r="K21" s="216"/>
      <c r="L21" s="216"/>
      <c r="M21" s="216"/>
      <c r="N21" s="490"/>
      <c r="O21" s="490"/>
      <c r="P21" s="491"/>
    </row>
    <row r="22" spans="1:16" x14ac:dyDescent="0.25">
      <c r="A22" s="15"/>
      <c r="B22" s="212"/>
      <c r="C22" s="17"/>
      <c r="D22" s="212"/>
      <c r="E22" s="216"/>
      <c r="F22" s="216"/>
      <c r="G22" s="216"/>
      <c r="H22" s="216"/>
      <c r="I22" s="216"/>
      <c r="J22" s="216"/>
      <c r="K22" s="216"/>
      <c r="L22" s="216"/>
      <c r="M22" s="216"/>
      <c r="N22" s="464"/>
      <c r="O22" s="464"/>
      <c r="P22" s="465"/>
    </row>
    <row r="23" spans="1:16" x14ac:dyDescent="0.25">
      <c r="A23" s="15"/>
      <c r="B23" s="212"/>
      <c r="C23" s="17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5"/>
    </row>
    <row r="24" spans="1:16" x14ac:dyDescent="0.25">
      <c r="A24" s="15"/>
      <c r="B24" s="212"/>
      <c r="C24" s="36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x14ac:dyDescent="0.25">
      <c r="A25" s="15"/>
      <c r="B25" s="212"/>
      <c r="C25" s="38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x14ac:dyDescent="0.25">
      <c r="A26" s="15"/>
      <c r="B26" s="212"/>
      <c r="C26" s="17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x14ac:dyDescent="0.25">
      <c r="A27" s="15"/>
      <c r="B27" s="212"/>
      <c r="C27" s="17"/>
      <c r="D27" s="212"/>
      <c r="E27" s="216"/>
      <c r="F27" s="212"/>
      <c r="G27" s="212"/>
      <c r="H27" s="212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70"/>
      <c r="B28" s="212"/>
      <c r="C28" s="71"/>
      <c r="D28" s="212"/>
      <c r="E28" s="212"/>
      <c r="F28" s="71"/>
      <c r="G28" s="71"/>
      <c r="H28" s="71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5"/>
    </row>
    <row r="30" spans="1:16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5"/>
    </row>
    <row r="31" spans="1:16" x14ac:dyDescent="0.25">
      <c r="A31" s="70"/>
      <c r="B31" s="212"/>
      <c r="C31" s="71"/>
      <c r="D31" s="212"/>
      <c r="E31" s="212"/>
      <c r="F31" s="71"/>
      <c r="G31" s="71"/>
      <c r="H31" s="71"/>
      <c r="I31" s="212"/>
      <c r="J31" s="212"/>
      <c r="K31" s="212"/>
      <c r="L31" s="212"/>
      <c r="M31" s="212"/>
      <c r="N31" s="464"/>
      <c r="O31" s="464"/>
      <c r="P31" s="465"/>
    </row>
    <row r="32" spans="1:16" x14ac:dyDescent="0.25">
      <c r="A32" s="19"/>
      <c r="B32" s="213"/>
      <c r="C32" s="62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466"/>
      <c r="O32" s="466"/>
      <c r="P32" s="467"/>
    </row>
  </sheetData>
  <mergeCells count="32">
    <mergeCell ref="N28:P28"/>
    <mergeCell ref="N29:P29"/>
    <mergeCell ref="N30:P30"/>
    <mergeCell ref="N31:P31"/>
    <mergeCell ref="N32:P32"/>
    <mergeCell ref="N27:P27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  <mergeCell ref="N26:P26"/>
    <mergeCell ref="N15:P15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</mergeCells>
  <conditionalFormatting sqref="C21:C23">
    <cfRule type="cellIs" dxfId="244" priority="7" operator="equal">
      <formula>0</formula>
    </cfRule>
  </conditionalFormatting>
  <conditionalFormatting sqref="C24">
    <cfRule type="cellIs" dxfId="243" priority="6" operator="equal">
      <formula>0</formula>
    </cfRule>
  </conditionalFormatting>
  <conditionalFormatting sqref="C25">
    <cfRule type="cellIs" dxfId="242" priority="5" operator="equal">
      <formula>0</formula>
    </cfRule>
  </conditionalFormatting>
  <conditionalFormatting sqref="D15:D21">
    <cfRule type="cellIs" dxfId="241" priority="4" operator="equal">
      <formula>0</formula>
    </cfRule>
  </conditionalFormatting>
  <conditionalFormatting sqref="C16:C17 C20">
    <cfRule type="cellIs" dxfId="240" priority="3" operator="equal">
      <formula>0</formula>
    </cfRule>
  </conditionalFormatting>
  <conditionalFormatting sqref="C15">
    <cfRule type="cellIs" dxfId="239" priority="2" operator="equal">
      <formula>0</formula>
    </cfRule>
  </conditionalFormatting>
  <conditionalFormatting sqref="C18:C19">
    <cfRule type="cellIs" dxfId="238" priority="1" operator="equal">
      <formula>0</formula>
    </cfRule>
  </conditionalFormatting>
  <hyperlinks>
    <hyperlink ref="C8" r:id="rId1" xr:uid="{00000000-0004-0000-2D00-000000000000}"/>
  </hyperlinks>
  <pageMargins left="0.70866141732283472" right="0.70866141732283472" top="0.74803149606299213" bottom="0.74803149606299213" header="0.31496062992125984" footer="0.31496062992125984"/>
  <pageSetup scale="80" orientation="landscape" r:id="rId2"/>
  <drawing r:id="rId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P31"/>
  <sheetViews>
    <sheetView workbookViewId="0">
      <selection activeCell="N9" sqref="N9"/>
    </sheetView>
  </sheetViews>
  <sheetFormatPr baseColWidth="10" defaultRowHeight="15" x14ac:dyDescent="0.25"/>
  <cols>
    <col min="1" max="1" width="12.28515625" customWidth="1"/>
    <col min="2" max="2" width="15.140625" customWidth="1"/>
    <col min="3" max="3" width="21.8554687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5" max="15" width="15.855468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1014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126</v>
      </c>
      <c r="P6" s="11">
        <v>500</v>
      </c>
    </row>
    <row r="7" spans="1:16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5" t="s">
        <v>210</v>
      </c>
      <c r="P7" s="84">
        <v>500.7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33.75" x14ac:dyDescent="0.25">
      <c r="A15" s="280">
        <v>1</v>
      </c>
      <c r="B15" s="72" t="s">
        <v>573</v>
      </c>
      <c r="C15" s="33" t="s">
        <v>190</v>
      </c>
      <c r="D15" s="156" t="s">
        <v>189</v>
      </c>
      <c r="E15" s="215"/>
      <c r="F15" s="215"/>
      <c r="G15" s="215"/>
      <c r="H15" s="215" t="s">
        <v>31</v>
      </c>
      <c r="I15" s="215" t="s">
        <v>31</v>
      </c>
      <c r="J15" s="215"/>
      <c r="K15" s="215"/>
      <c r="L15" s="215"/>
      <c r="M15" s="215" t="s">
        <v>31</v>
      </c>
      <c r="N15" s="488" t="s">
        <v>881</v>
      </c>
      <c r="O15" s="488"/>
      <c r="P15" s="489"/>
    </row>
    <row r="16" spans="1:16" x14ac:dyDescent="0.25">
      <c r="A16" s="281"/>
      <c r="B16" s="68"/>
      <c r="C16" s="17"/>
      <c r="D16" s="157"/>
      <c r="E16" s="216"/>
      <c r="F16" s="216"/>
      <c r="G16" s="216"/>
      <c r="H16" s="216"/>
      <c r="I16" s="216"/>
      <c r="J16" s="216"/>
      <c r="K16" s="216"/>
      <c r="L16" s="216"/>
      <c r="M16" s="216"/>
      <c r="N16" s="490"/>
      <c r="O16" s="490"/>
      <c r="P16" s="491"/>
    </row>
    <row r="17" spans="1:16" x14ac:dyDescent="0.25">
      <c r="A17" s="15"/>
      <c r="B17" s="69"/>
      <c r="C17" s="17"/>
      <c r="D17" s="157"/>
      <c r="E17" s="216"/>
      <c r="F17" s="216"/>
      <c r="G17" s="216"/>
      <c r="H17" s="216"/>
      <c r="I17" s="216"/>
      <c r="J17" s="216"/>
      <c r="K17" s="216"/>
      <c r="L17" s="216"/>
      <c r="M17" s="216"/>
      <c r="N17" s="490"/>
      <c r="O17" s="490"/>
      <c r="P17" s="491"/>
    </row>
    <row r="18" spans="1:16" x14ac:dyDescent="0.25">
      <c r="A18" s="15"/>
      <c r="B18" s="69"/>
      <c r="C18" s="17"/>
      <c r="D18" s="157"/>
      <c r="E18" s="216"/>
      <c r="F18" s="216"/>
      <c r="G18" s="216"/>
      <c r="H18" s="216"/>
      <c r="I18" s="216"/>
      <c r="J18" s="216"/>
      <c r="K18" s="216"/>
      <c r="L18" s="216"/>
      <c r="M18" s="216"/>
      <c r="N18" s="490"/>
      <c r="O18" s="490"/>
      <c r="P18" s="491"/>
    </row>
    <row r="19" spans="1:16" x14ac:dyDescent="0.25">
      <c r="A19" s="15"/>
      <c r="B19" s="16"/>
      <c r="C19" s="17"/>
      <c r="D19" s="157"/>
      <c r="E19" s="216"/>
      <c r="F19" s="216"/>
      <c r="G19" s="216"/>
      <c r="H19" s="216"/>
      <c r="I19" s="216"/>
      <c r="J19" s="216"/>
      <c r="K19" s="216"/>
      <c r="L19" s="216"/>
      <c r="M19" s="216"/>
      <c r="N19" s="490"/>
      <c r="O19" s="490"/>
      <c r="P19" s="491"/>
    </row>
    <row r="20" spans="1:16" x14ac:dyDescent="0.25">
      <c r="A20" s="15"/>
      <c r="B20" s="16"/>
      <c r="C20" s="17"/>
      <c r="D20" s="157"/>
      <c r="E20" s="216"/>
      <c r="F20" s="216"/>
      <c r="G20" s="216"/>
      <c r="H20" s="216"/>
      <c r="I20" s="216"/>
      <c r="J20" s="216"/>
      <c r="K20" s="216"/>
      <c r="L20" s="216"/>
      <c r="M20" s="216"/>
      <c r="N20" s="490"/>
      <c r="O20" s="490"/>
      <c r="P20" s="491"/>
    </row>
    <row r="21" spans="1:16" x14ac:dyDescent="0.25">
      <c r="A21" s="15"/>
      <c r="B21" s="212"/>
      <c r="C21" s="17"/>
      <c r="D21" s="212"/>
      <c r="E21" s="216"/>
      <c r="F21" s="216"/>
      <c r="G21" s="216"/>
      <c r="H21" s="216"/>
      <c r="I21" s="216"/>
      <c r="J21" s="216"/>
      <c r="K21" s="216"/>
      <c r="L21" s="216"/>
      <c r="M21" s="216"/>
      <c r="N21" s="464"/>
      <c r="O21" s="464"/>
      <c r="P21" s="465"/>
    </row>
    <row r="22" spans="1:16" x14ac:dyDescent="0.25">
      <c r="A22" s="15"/>
      <c r="B22" s="212"/>
      <c r="C22" s="17"/>
      <c r="D22" s="212"/>
      <c r="E22" s="216"/>
      <c r="F22" s="212"/>
      <c r="G22" s="212"/>
      <c r="H22" s="212"/>
      <c r="I22" s="212"/>
      <c r="J22" s="212"/>
      <c r="K22" s="212"/>
      <c r="L22" s="212"/>
      <c r="M22" s="212"/>
      <c r="N22" s="464"/>
      <c r="O22" s="464"/>
      <c r="P22" s="465"/>
    </row>
    <row r="23" spans="1:16" x14ac:dyDescent="0.25">
      <c r="A23" s="15"/>
      <c r="B23" s="212"/>
      <c r="C23" s="36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5"/>
    </row>
    <row r="24" spans="1:16" x14ac:dyDescent="0.25">
      <c r="A24" s="15"/>
      <c r="B24" s="212"/>
      <c r="C24" s="38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5"/>
    </row>
    <row r="25" spans="1:16" x14ac:dyDescent="0.25">
      <c r="A25" s="15"/>
      <c r="B25" s="212"/>
      <c r="C25" s="17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5"/>
    </row>
    <row r="26" spans="1:16" x14ac:dyDescent="0.25">
      <c r="A26" s="15"/>
      <c r="B26" s="212"/>
      <c r="C26" s="17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5"/>
    </row>
    <row r="27" spans="1:16" x14ac:dyDescent="0.25">
      <c r="A27" s="70"/>
      <c r="B27" s="212"/>
      <c r="C27" s="71"/>
      <c r="D27" s="212"/>
      <c r="E27" s="212"/>
      <c r="F27" s="71"/>
      <c r="G27" s="71"/>
      <c r="H27" s="71"/>
      <c r="I27" s="212"/>
      <c r="J27" s="212"/>
      <c r="K27" s="212"/>
      <c r="L27" s="212"/>
      <c r="M27" s="212"/>
      <c r="N27" s="464"/>
      <c r="O27" s="464"/>
      <c r="P27" s="465"/>
    </row>
    <row r="28" spans="1:16" x14ac:dyDescent="0.25">
      <c r="A28" s="70"/>
      <c r="B28" s="212"/>
      <c r="C28" s="71"/>
      <c r="D28" s="212"/>
      <c r="E28" s="212"/>
      <c r="F28" s="71"/>
      <c r="G28" s="71"/>
      <c r="H28" s="71"/>
      <c r="I28" s="212"/>
      <c r="J28" s="212"/>
      <c r="K28" s="212"/>
      <c r="L28" s="212"/>
      <c r="M28" s="212"/>
      <c r="N28" s="464"/>
      <c r="O28" s="464"/>
      <c r="P28" s="465"/>
    </row>
    <row r="29" spans="1:16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5"/>
    </row>
    <row r="30" spans="1:16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5"/>
    </row>
    <row r="31" spans="1:16" x14ac:dyDescent="0.25">
      <c r="A31" s="19"/>
      <c r="B31" s="213"/>
      <c r="C31" s="62"/>
      <c r="D31" s="213"/>
      <c r="E31" s="213"/>
      <c r="F31" s="213"/>
      <c r="G31" s="213"/>
      <c r="H31" s="213"/>
      <c r="I31" s="213"/>
      <c r="J31" s="213"/>
      <c r="K31" s="213"/>
      <c r="L31" s="213"/>
      <c r="M31" s="213"/>
      <c r="N31" s="466"/>
      <c r="O31" s="466"/>
      <c r="P31" s="467"/>
    </row>
  </sheetData>
  <mergeCells count="31">
    <mergeCell ref="N28:P28"/>
    <mergeCell ref="N29:P29"/>
    <mergeCell ref="N30:P30"/>
    <mergeCell ref="N31:P31"/>
    <mergeCell ref="N22:P22"/>
    <mergeCell ref="N23:P23"/>
    <mergeCell ref="N24:P24"/>
    <mergeCell ref="N25:P25"/>
    <mergeCell ref="N26:P26"/>
    <mergeCell ref="N27:P27"/>
    <mergeCell ref="N21:P21"/>
    <mergeCell ref="L11:M11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20:P20"/>
    <mergeCell ref="A1:P1"/>
    <mergeCell ref="A2:P2"/>
    <mergeCell ref="C4:N4"/>
    <mergeCell ref="A11:A13"/>
    <mergeCell ref="B11:B13"/>
    <mergeCell ref="C11:C13"/>
    <mergeCell ref="D11:D13"/>
    <mergeCell ref="E11:H11"/>
    <mergeCell ref="I11:K11"/>
  </mergeCells>
  <conditionalFormatting sqref="D15:D20 C16:C22">
    <cfRule type="cellIs" dxfId="237" priority="4" operator="equal">
      <formula>0</formula>
    </cfRule>
  </conditionalFormatting>
  <conditionalFormatting sqref="C23">
    <cfRule type="cellIs" dxfId="236" priority="3" operator="equal">
      <formula>0</formula>
    </cfRule>
  </conditionalFormatting>
  <conditionalFormatting sqref="C24">
    <cfRule type="cellIs" dxfId="235" priority="2" operator="equal">
      <formula>0</formula>
    </cfRule>
  </conditionalFormatting>
  <conditionalFormatting sqref="C15">
    <cfRule type="cellIs" dxfId="234" priority="1" operator="equal">
      <formula>0</formula>
    </cfRule>
  </conditionalFormatting>
  <hyperlinks>
    <hyperlink ref="C8" r:id="rId1" xr:uid="{00000000-0004-0000-2E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P68"/>
  <sheetViews>
    <sheetView topLeftCell="A32" workbookViewId="0">
      <selection activeCell="N35" sqref="N35:P35"/>
    </sheetView>
  </sheetViews>
  <sheetFormatPr baseColWidth="10" defaultRowHeight="15" x14ac:dyDescent="0.25"/>
  <cols>
    <col min="1" max="1" width="12.28515625" customWidth="1"/>
    <col min="2" max="2" width="18.42578125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9.42578125" customWidth="1"/>
    <col min="15" max="15" width="18" customWidth="1"/>
    <col min="16" max="16" width="8.42578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139</v>
      </c>
      <c r="P6" s="11">
        <v>600</v>
      </c>
    </row>
    <row r="7" spans="1:16" ht="17.2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83" t="s">
        <v>134</v>
      </c>
      <c r="P7" s="84">
        <v>600.1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 t="s">
        <v>211</v>
      </c>
      <c r="P8" s="22" t="s">
        <v>212</v>
      </c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56.25" x14ac:dyDescent="0.25">
      <c r="A15" s="299">
        <v>1</v>
      </c>
      <c r="B15" s="72" t="s">
        <v>574</v>
      </c>
      <c r="C15" s="33" t="s">
        <v>135</v>
      </c>
      <c r="D15" s="14">
        <v>2010</v>
      </c>
      <c r="E15" s="89"/>
      <c r="F15" s="89" t="s">
        <v>31</v>
      </c>
      <c r="G15" s="89"/>
      <c r="H15" s="89"/>
      <c r="I15" s="89" t="s">
        <v>31</v>
      </c>
      <c r="J15" s="89"/>
      <c r="K15" s="89"/>
      <c r="L15" s="89"/>
      <c r="M15" s="89" t="s">
        <v>31</v>
      </c>
      <c r="N15" s="488" t="s">
        <v>358</v>
      </c>
      <c r="O15" s="488"/>
      <c r="P15" s="489"/>
    </row>
    <row r="16" spans="1:16" ht="90" x14ac:dyDescent="0.25">
      <c r="A16" s="97">
        <v>2</v>
      </c>
      <c r="B16" s="68" t="s">
        <v>575</v>
      </c>
      <c r="C16" s="17" t="s">
        <v>136</v>
      </c>
      <c r="D16" s="18">
        <v>2011</v>
      </c>
      <c r="E16" s="90"/>
      <c r="F16" s="90" t="s">
        <v>31</v>
      </c>
      <c r="G16" s="90"/>
      <c r="H16" s="90"/>
      <c r="I16" s="90" t="s">
        <v>31</v>
      </c>
      <c r="J16" s="90"/>
      <c r="K16" s="90"/>
      <c r="L16" s="90"/>
      <c r="M16" s="90" t="s">
        <v>31</v>
      </c>
      <c r="N16" s="490" t="s">
        <v>360</v>
      </c>
      <c r="O16" s="490"/>
      <c r="P16" s="491"/>
    </row>
    <row r="17" spans="1:16" ht="56.25" x14ac:dyDescent="0.25">
      <c r="A17" s="97">
        <v>3</v>
      </c>
      <c r="B17" s="68" t="s">
        <v>576</v>
      </c>
      <c r="C17" s="17" t="s">
        <v>137</v>
      </c>
      <c r="D17" s="18">
        <v>2013</v>
      </c>
      <c r="E17" s="90"/>
      <c r="F17" s="90" t="s">
        <v>31</v>
      </c>
      <c r="G17" s="90"/>
      <c r="H17" s="90"/>
      <c r="I17" s="90" t="s">
        <v>31</v>
      </c>
      <c r="J17" s="90"/>
      <c r="K17" s="90"/>
      <c r="L17" s="90"/>
      <c r="M17" s="90" t="s">
        <v>31</v>
      </c>
      <c r="N17" s="490" t="s">
        <v>373</v>
      </c>
      <c r="O17" s="490"/>
      <c r="P17" s="491"/>
    </row>
    <row r="18" spans="1:16" ht="67.5" x14ac:dyDescent="0.25">
      <c r="A18" s="97">
        <v>4</v>
      </c>
      <c r="B18" s="68" t="s">
        <v>577</v>
      </c>
      <c r="C18" s="17" t="s">
        <v>138</v>
      </c>
      <c r="D18" s="18">
        <v>2013</v>
      </c>
      <c r="E18" s="90"/>
      <c r="F18" s="90" t="s">
        <v>31</v>
      </c>
      <c r="G18" s="90"/>
      <c r="H18" s="90"/>
      <c r="I18" s="90" t="s">
        <v>31</v>
      </c>
      <c r="J18" s="90"/>
      <c r="K18" s="90"/>
      <c r="L18" s="90"/>
      <c r="M18" s="90" t="s">
        <v>31</v>
      </c>
      <c r="N18" s="490" t="s">
        <v>785</v>
      </c>
      <c r="O18" s="490"/>
      <c r="P18" s="491"/>
    </row>
    <row r="19" spans="1:16" ht="56.25" x14ac:dyDescent="0.25">
      <c r="A19" s="97">
        <v>5</v>
      </c>
      <c r="B19" s="68" t="s">
        <v>578</v>
      </c>
      <c r="C19" s="17" t="s">
        <v>140</v>
      </c>
      <c r="D19" s="18">
        <v>2013</v>
      </c>
      <c r="E19" s="90"/>
      <c r="F19" s="90" t="s">
        <v>31</v>
      </c>
      <c r="G19" s="90"/>
      <c r="H19" s="90"/>
      <c r="I19" s="90" t="s">
        <v>31</v>
      </c>
      <c r="J19" s="90"/>
      <c r="K19" s="90"/>
      <c r="L19" s="90"/>
      <c r="M19" s="90" t="s">
        <v>31</v>
      </c>
      <c r="N19" s="490" t="s">
        <v>358</v>
      </c>
      <c r="O19" s="490"/>
      <c r="P19" s="491"/>
    </row>
    <row r="20" spans="1:16" ht="78.75" x14ac:dyDescent="0.25">
      <c r="A20" s="97">
        <v>6</v>
      </c>
      <c r="B20" s="68" t="s">
        <v>579</v>
      </c>
      <c r="C20" s="17" t="s">
        <v>141</v>
      </c>
      <c r="D20" s="18">
        <v>2014</v>
      </c>
      <c r="E20" s="90"/>
      <c r="F20" s="90" t="s">
        <v>31</v>
      </c>
      <c r="G20" s="90"/>
      <c r="H20" s="90"/>
      <c r="I20" s="90" t="s">
        <v>31</v>
      </c>
      <c r="J20" s="90"/>
      <c r="K20" s="90"/>
      <c r="L20" s="90"/>
      <c r="M20" s="90" t="s">
        <v>31</v>
      </c>
      <c r="N20" s="490" t="s">
        <v>785</v>
      </c>
      <c r="O20" s="490"/>
      <c r="P20" s="491"/>
    </row>
    <row r="21" spans="1:16" ht="67.5" x14ac:dyDescent="0.25">
      <c r="A21" s="97">
        <v>7</v>
      </c>
      <c r="B21" s="68" t="s">
        <v>580</v>
      </c>
      <c r="C21" s="17" t="s">
        <v>142</v>
      </c>
      <c r="D21" s="87">
        <v>2014</v>
      </c>
      <c r="E21" s="90"/>
      <c r="F21" s="90" t="s">
        <v>31</v>
      </c>
      <c r="G21" s="90"/>
      <c r="H21" s="90"/>
      <c r="I21" s="90" t="s">
        <v>31</v>
      </c>
      <c r="J21" s="90"/>
      <c r="K21" s="90"/>
      <c r="L21" s="90"/>
      <c r="M21" s="90" t="s">
        <v>31</v>
      </c>
      <c r="N21" s="464" t="s">
        <v>358</v>
      </c>
      <c r="O21" s="464"/>
      <c r="P21" s="465"/>
    </row>
    <row r="22" spans="1:16" ht="56.25" x14ac:dyDescent="0.25">
      <c r="A22" s="97">
        <v>8</v>
      </c>
      <c r="B22" s="68" t="s">
        <v>581</v>
      </c>
      <c r="C22" s="17" t="s">
        <v>143</v>
      </c>
      <c r="D22" s="87">
        <v>2015</v>
      </c>
      <c r="E22" s="90"/>
      <c r="F22" s="87" t="s">
        <v>31</v>
      </c>
      <c r="G22" s="87"/>
      <c r="H22" s="87"/>
      <c r="I22" s="87" t="s">
        <v>31</v>
      </c>
      <c r="J22" s="87"/>
      <c r="K22" s="87"/>
      <c r="L22" s="87"/>
      <c r="M22" s="87" t="s">
        <v>31</v>
      </c>
      <c r="N22" s="464" t="s">
        <v>358</v>
      </c>
      <c r="O22" s="464"/>
      <c r="P22" s="465"/>
    </row>
    <row r="23" spans="1:16" ht="67.5" x14ac:dyDescent="0.25">
      <c r="A23" s="97">
        <v>9</v>
      </c>
      <c r="B23" s="68" t="s">
        <v>582</v>
      </c>
      <c r="C23" s="17" t="s">
        <v>144</v>
      </c>
      <c r="D23" s="87">
        <v>2015</v>
      </c>
      <c r="E23" s="90"/>
      <c r="F23" s="87" t="s">
        <v>31</v>
      </c>
      <c r="G23" s="87"/>
      <c r="H23" s="87"/>
      <c r="I23" s="87" t="s">
        <v>31</v>
      </c>
      <c r="J23" s="87"/>
      <c r="K23" s="87"/>
      <c r="L23" s="87"/>
      <c r="M23" s="87" t="s">
        <v>31</v>
      </c>
      <c r="N23" s="464" t="s">
        <v>358</v>
      </c>
      <c r="O23" s="464"/>
      <c r="P23" s="465"/>
    </row>
    <row r="24" spans="1:16" ht="67.5" x14ac:dyDescent="0.25">
      <c r="A24" s="97">
        <v>10</v>
      </c>
      <c r="B24" s="68" t="s">
        <v>583</v>
      </c>
      <c r="C24" s="17" t="s">
        <v>145</v>
      </c>
      <c r="D24" s="275">
        <v>2015</v>
      </c>
      <c r="E24" s="276"/>
      <c r="F24" s="275" t="s">
        <v>31</v>
      </c>
      <c r="G24" s="275"/>
      <c r="H24" s="275"/>
      <c r="I24" s="275" t="s">
        <v>31</v>
      </c>
      <c r="J24" s="275"/>
      <c r="K24" s="275"/>
      <c r="L24" s="275"/>
      <c r="M24" s="275" t="s">
        <v>31</v>
      </c>
      <c r="N24" s="515" t="s">
        <v>786</v>
      </c>
      <c r="O24" s="516"/>
      <c r="P24" s="517"/>
    </row>
    <row r="25" spans="1:16" ht="68.25" x14ac:dyDescent="0.25">
      <c r="A25" s="97">
        <v>11</v>
      </c>
      <c r="B25" s="68" t="s">
        <v>584</v>
      </c>
      <c r="C25" s="259" t="s">
        <v>378</v>
      </c>
      <c r="D25" s="258">
        <v>2016</v>
      </c>
      <c r="E25" s="257"/>
      <c r="F25" s="257" t="s">
        <v>31</v>
      </c>
      <c r="G25" s="257"/>
      <c r="H25" s="257"/>
      <c r="I25" s="257" t="s">
        <v>31</v>
      </c>
      <c r="J25" s="257"/>
      <c r="K25" s="257"/>
      <c r="L25" s="257"/>
      <c r="M25" s="257" t="s">
        <v>31</v>
      </c>
      <c r="N25" s="515" t="s">
        <v>786</v>
      </c>
      <c r="O25" s="516"/>
      <c r="P25" s="517"/>
    </row>
    <row r="26" spans="1:16" ht="57" x14ac:dyDescent="0.25">
      <c r="A26" s="97">
        <v>12</v>
      </c>
      <c r="B26" s="68" t="s">
        <v>585</v>
      </c>
      <c r="C26" s="259" t="s">
        <v>379</v>
      </c>
      <c r="D26" s="258">
        <v>2016</v>
      </c>
      <c r="E26" s="257"/>
      <c r="F26" s="257" t="s">
        <v>31</v>
      </c>
      <c r="G26" s="257"/>
      <c r="H26" s="257"/>
      <c r="I26" s="257" t="s">
        <v>31</v>
      </c>
      <c r="J26" s="257"/>
      <c r="K26" s="257"/>
      <c r="L26" s="257"/>
      <c r="M26" s="257" t="s">
        <v>31</v>
      </c>
      <c r="N26" s="496" t="s">
        <v>786</v>
      </c>
      <c r="O26" s="497"/>
      <c r="P26" s="498"/>
    </row>
    <row r="27" spans="1:16" ht="56.25" customHeight="1" x14ac:dyDescent="0.25">
      <c r="A27" s="97">
        <v>13</v>
      </c>
      <c r="B27" s="68" t="s">
        <v>586</v>
      </c>
      <c r="C27" s="259" t="s">
        <v>380</v>
      </c>
      <c r="D27" s="258">
        <v>2016</v>
      </c>
      <c r="E27" s="257"/>
      <c r="F27" s="257" t="s">
        <v>31</v>
      </c>
      <c r="G27" s="257"/>
      <c r="H27" s="257"/>
      <c r="I27" s="257" t="s">
        <v>31</v>
      </c>
      <c r="J27" s="257"/>
      <c r="K27" s="257"/>
      <c r="L27" s="257"/>
      <c r="M27" s="257" t="s">
        <v>31</v>
      </c>
      <c r="N27" s="496" t="s">
        <v>787</v>
      </c>
      <c r="O27" s="497"/>
      <c r="P27" s="498"/>
    </row>
    <row r="28" spans="1:16" ht="57" x14ac:dyDescent="0.25">
      <c r="A28" s="97">
        <v>14</v>
      </c>
      <c r="B28" s="68" t="s">
        <v>587</v>
      </c>
      <c r="C28" s="259" t="s">
        <v>381</v>
      </c>
      <c r="D28" s="258">
        <v>2016</v>
      </c>
      <c r="E28" s="257"/>
      <c r="F28" s="257" t="s">
        <v>31</v>
      </c>
      <c r="G28" s="257"/>
      <c r="H28" s="257"/>
      <c r="I28" s="257" t="s">
        <v>31</v>
      </c>
      <c r="J28" s="257"/>
      <c r="K28" s="257"/>
      <c r="L28" s="257"/>
      <c r="M28" s="257" t="s">
        <v>31</v>
      </c>
      <c r="N28" s="496" t="s">
        <v>787</v>
      </c>
      <c r="O28" s="497"/>
      <c r="P28" s="498"/>
    </row>
    <row r="29" spans="1:16" ht="68.25" x14ac:dyDescent="0.25">
      <c r="A29" s="97">
        <v>15</v>
      </c>
      <c r="B29" s="68" t="s">
        <v>588</v>
      </c>
      <c r="C29" s="259" t="s">
        <v>382</v>
      </c>
      <c r="D29" s="258">
        <v>2017</v>
      </c>
      <c r="E29" s="257"/>
      <c r="F29" s="257" t="s">
        <v>31</v>
      </c>
      <c r="G29" s="257"/>
      <c r="H29" s="257"/>
      <c r="I29" s="257" t="s">
        <v>31</v>
      </c>
      <c r="J29" s="257"/>
      <c r="K29" s="257"/>
      <c r="L29" s="257"/>
      <c r="M29" s="257" t="s">
        <v>31</v>
      </c>
      <c r="N29" s="496" t="s">
        <v>787</v>
      </c>
      <c r="O29" s="497"/>
      <c r="P29" s="498"/>
    </row>
    <row r="30" spans="1:16" ht="68.25" x14ac:dyDescent="0.25">
      <c r="A30" s="300">
        <v>16</v>
      </c>
      <c r="B30" s="110" t="s">
        <v>589</v>
      </c>
      <c r="C30" s="199" t="s">
        <v>383</v>
      </c>
      <c r="D30" s="284">
        <v>2017</v>
      </c>
      <c r="E30" s="29"/>
      <c r="F30" s="29" t="s">
        <v>31</v>
      </c>
      <c r="G30" s="29"/>
      <c r="H30" s="29"/>
      <c r="I30" s="29" t="s">
        <v>31</v>
      </c>
      <c r="J30" s="29"/>
      <c r="K30" s="29"/>
      <c r="L30" s="29"/>
      <c r="M30" s="29" t="s">
        <v>31</v>
      </c>
      <c r="N30" s="512" t="s">
        <v>787</v>
      </c>
      <c r="O30" s="513"/>
      <c r="P30" s="514"/>
    </row>
    <row r="31" spans="1:16" ht="79.5" x14ac:dyDescent="0.25">
      <c r="A31" s="300">
        <v>17</v>
      </c>
      <c r="B31" s="110" t="s">
        <v>986</v>
      </c>
      <c r="C31" s="199" t="s">
        <v>987</v>
      </c>
      <c r="D31" s="358">
        <v>2016</v>
      </c>
      <c r="E31" s="29"/>
      <c r="F31" s="29" t="s">
        <v>31</v>
      </c>
      <c r="G31" s="29"/>
      <c r="H31" s="29"/>
      <c r="I31" s="29" t="s">
        <v>31</v>
      </c>
      <c r="J31" s="29"/>
      <c r="K31" s="29"/>
      <c r="L31" s="29"/>
      <c r="M31" s="29" t="s">
        <v>31</v>
      </c>
      <c r="N31" s="512" t="s">
        <v>976</v>
      </c>
      <c r="O31" s="513"/>
      <c r="P31" s="514"/>
    </row>
    <row r="32" spans="1:16" ht="57" x14ac:dyDescent="0.25">
      <c r="A32" s="300">
        <v>18</v>
      </c>
      <c r="B32" s="110" t="s">
        <v>988</v>
      </c>
      <c r="C32" s="199" t="s">
        <v>994</v>
      </c>
      <c r="D32" s="358">
        <v>2017</v>
      </c>
      <c r="E32" s="29"/>
      <c r="F32" s="29" t="s">
        <v>31</v>
      </c>
      <c r="G32" s="29"/>
      <c r="H32" s="29"/>
      <c r="I32" s="29" t="s">
        <v>31</v>
      </c>
      <c r="J32" s="29"/>
      <c r="K32" s="29"/>
      <c r="L32" s="29"/>
      <c r="M32" s="29" t="s">
        <v>31</v>
      </c>
      <c r="N32" s="512" t="s">
        <v>976</v>
      </c>
      <c r="O32" s="513"/>
      <c r="P32" s="514"/>
    </row>
    <row r="33" spans="1:16" ht="57" x14ac:dyDescent="0.25">
      <c r="A33" s="300">
        <v>19</v>
      </c>
      <c r="B33" s="110" t="s">
        <v>1045</v>
      </c>
      <c r="C33" s="199" t="s">
        <v>995</v>
      </c>
      <c r="D33" s="358">
        <v>2014</v>
      </c>
      <c r="E33" s="29"/>
      <c r="F33" s="29" t="s">
        <v>31</v>
      </c>
      <c r="G33" s="29"/>
      <c r="H33" s="29"/>
      <c r="I33" s="29" t="s">
        <v>31</v>
      </c>
      <c r="J33" s="29"/>
      <c r="K33" s="29"/>
      <c r="L33" s="29"/>
      <c r="M33" s="29" t="s">
        <v>31</v>
      </c>
      <c r="N33" s="512" t="s">
        <v>976</v>
      </c>
      <c r="O33" s="513"/>
      <c r="P33" s="514"/>
    </row>
    <row r="34" spans="1:16" ht="68.25" x14ac:dyDescent="0.25">
      <c r="A34" s="97">
        <v>20</v>
      </c>
      <c r="B34" s="68" t="s">
        <v>1046</v>
      </c>
      <c r="C34" s="259" t="s">
        <v>1047</v>
      </c>
      <c r="D34" s="258">
        <v>2018</v>
      </c>
      <c r="E34" s="257"/>
      <c r="F34" s="257" t="s">
        <v>31</v>
      </c>
      <c r="G34" s="257"/>
      <c r="H34" s="257"/>
      <c r="I34" s="257" t="s">
        <v>31</v>
      </c>
      <c r="J34" s="257"/>
      <c r="K34" s="257"/>
      <c r="L34" s="257"/>
      <c r="M34" s="257" t="s">
        <v>31</v>
      </c>
      <c r="N34" s="496" t="s">
        <v>1048</v>
      </c>
      <c r="O34" s="497"/>
      <c r="P34" s="498"/>
    </row>
    <row r="35" spans="1:16" ht="57" x14ac:dyDescent="0.25">
      <c r="A35" s="97">
        <v>20</v>
      </c>
      <c r="B35" s="68" t="s">
        <v>1046</v>
      </c>
      <c r="C35" s="199" t="s">
        <v>1154</v>
      </c>
      <c r="D35" s="439">
        <v>2019</v>
      </c>
      <c r="E35" s="257"/>
      <c r="F35" s="257" t="s">
        <v>31</v>
      </c>
      <c r="G35" s="257"/>
      <c r="H35" s="257"/>
      <c r="I35" s="257" t="s">
        <v>31</v>
      </c>
      <c r="J35" s="257"/>
      <c r="K35" s="257"/>
      <c r="L35" s="257"/>
      <c r="M35" s="257" t="s">
        <v>31</v>
      </c>
      <c r="N35" s="496" t="s">
        <v>787</v>
      </c>
      <c r="O35" s="497"/>
      <c r="P35" s="498"/>
    </row>
    <row r="36" spans="1:16" x14ac:dyDescent="0.25">
      <c r="A36" s="256"/>
      <c r="B36" s="257"/>
      <c r="C36" s="257"/>
      <c r="D36" s="257"/>
      <c r="E36" s="257"/>
      <c r="F36" s="257"/>
      <c r="G36" s="257"/>
      <c r="H36" s="257"/>
      <c r="I36" s="257"/>
      <c r="J36" s="257"/>
      <c r="K36" s="257"/>
      <c r="L36" s="257"/>
      <c r="M36" s="257"/>
      <c r="N36" s="496"/>
      <c r="O36" s="497"/>
      <c r="P36" s="498"/>
    </row>
    <row r="37" spans="1:16" x14ac:dyDescent="0.25">
      <c r="A37" s="256"/>
      <c r="B37" s="257"/>
      <c r="C37" s="257"/>
      <c r="D37" s="257"/>
      <c r="E37" s="257"/>
      <c r="F37" s="257"/>
      <c r="G37" s="257"/>
      <c r="H37" s="257"/>
      <c r="I37" s="257"/>
      <c r="J37" s="257"/>
      <c r="K37" s="257"/>
      <c r="L37" s="257"/>
      <c r="M37" s="257"/>
      <c r="N37" s="496"/>
      <c r="O37" s="497"/>
      <c r="P37" s="498"/>
    </row>
    <row r="38" spans="1:16" x14ac:dyDescent="0.25">
      <c r="A38" s="256"/>
      <c r="B38" s="257"/>
      <c r="C38" s="257"/>
      <c r="D38" s="257"/>
      <c r="E38" s="257"/>
      <c r="F38" s="257"/>
      <c r="G38" s="257"/>
      <c r="H38" s="257"/>
      <c r="I38" s="257"/>
      <c r="J38" s="257"/>
      <c r="K38" s="257"/>
      <c r="L38" s="257"/>
      <c r="M38" s="257"/>
      <c r="N38" s="496"/>
      <c r="O38" s="497"/>
      <c r="P38" s="498"/>
    </row>
    <row r="39" spans="1:16" x14ac:dyDescent="0.25">
      <c r="A39" s="256"/>
      <c r="B39" s="257"/>
      <c r="C39" s="257"/>
      <c r="D39" s="257"/>
      <c r="E39" s="257"/>
      <c r="F39" s="257"/>
      <c r="G39" s="257"/>
      <c r="H39" s="257"/>
      <c r="I39" s="257"/>
      <c r="J39" s="257"/>
      <c r="K39" s="257"/>
      <c r="L39" s="257"/>
      <c r="M39" s="257"/>
      <c r="N39" s="496"/>
      <c r="O39" s="497"/>
      <c r="P39" s="498"/>
    </row>
    <row r="40" spans="1:16" x14ac:dyDescent="0.25">
      <c r="A40" s="256"/>
      <c r="B40" s="257"/>
      <c r="C40" s="257"/>
      <c r="D40" s="257"/>
      <c r="E40" s="257"/>
      <c r="F40" s="257"/>
      <c r="G40" s="257"/>
      <c r="H40" s="257"/>
      <c r="I40" s="257"/>
      <c r="J40" s="257"/>
      <c r="K40" s="257"/>
      <c r="L40" s="257"/>
      <c r="M40" s="257"/>
      <c r="N40" s="496"/>
      <c r="O40" s="497"/>
      <c r="P40" s="498"/>
    </row>
    <row r="41" spans="1:16" x14ac:dyDescent="0.25">
      <c r="A41" s="256"/>
      <c r="B41" s="257"/>
      <c r="C41" s="257"/>
      <c r="D41" s="257"/>
      <c r="E41" s="257"/>
      <c r="F41" s="257"/>
      <c r="G41" s="257"/>
      <c r="H41" s="257"/>
      <c r="I41" s="257"/>
      <c r="J41" s="257"/>
      <c r="K41" s="257"/>
      <c r="L41" s="257"/>
      <c r="M41" s="257"/>
      <c r="N41" s="496"/>
      <c r="O41" s="497"/>
      <c r="P41" s="498"/>
    </row>
    <row r="42" spans="1:16" x14ac:dyDescent="0.25">
      <c r="A42" s="256"/>
      <c r="B42" s="257"/>
      <c r="C42" s="257"/>
      <c r="D42" s="257"/>
      <c r="E42" s="257"/>
      <c r="F42" s="257"/>
      <c r="G42" s="257"/>
      <c r="H42" s="257"/>
      <c r="I42" s="257"/>
      <c r="J42" s="257"/>
      <c r="K42" s="257"/>
      <c r="L42" s="257"/>
      <c r="M42" s="257"/>
      <c r="N42" s="496"/>
      <c r="O42" s="497"/>
      <c r="P42" s="498"/>
    </row>
    <row r="43" spans="1:16" x14ac:dyDescent="0.25">
      <c r="A43" s="256"/>
      <c r="B43" s="257"/>
      <c r="C43" s="257"/>
      <c r="D43" s="257"/>
      <c r="E43" s="257"/>
      <c r="F43" s="257"/>
      <c r="G43" s="257"/>
      <c r="H43" s="257"/>
      <c r="I43" s="257"/>
      <c r="J43" s="257"/>
      <c r="K43" s="257"/>
      <c r="L43" s="257"/>
      <c r="M43" s="257"/>
      <c r="N43" s="496"/>
      <c r="O43" s="497"/>
      <c r="P43" s="498"/>
    </row>
    <row r="44" spans="1:16" x14ac:dyDescent="0.25">
      <c r="A44" s="256"/>
      <c r="B44" s="257"/>
      <c r="C44" s="257"/>
      <c r="D44" s="257"/>
      <c r="E44" s="257"/>
      <c r="F44" s="257"/>
      <c r="G44" s="257"/>
      <c r="H44" s="257"/>
      <c r="I44" s="257"/>
      <c r="J44" s="257"/>
      <c r="K44" s="257"/>
      <c r="L44" s="257"/>
      <c r="M44" s="257"/>
      <c r="N44" s="496"/>
      <c r="O44" s="497"/>
      <c r="P44" s="498"/>
    </row>
    <row r="45" spans="1:16" x14ac:dyDescent="0.25">
      <c r="A45" s="256"/>
      <c r="B45" s="257"/>
      <c r="C45" s="257"/>
      <c r="D45" s="257"/>
      <c r="E45" s="257"/>
      <c r="F45" s="257"/>
      <c r="G45" s="257"/>
      <c r="H45" s="257"/>
      <c r="I45" s="257"/>
      <c r="J45" s="257"/>
      <c r="K45" s="257"/>
      <c r="L45" s="257"/>
      <c r="M45" s="257"/>
      <c r="N45" s="496"/>
      <c r="O45" s="497"/>
      <c r="P45" s="498"/>
    </row>
    <row r="46" spans="1:16" x14ac:dyDescent="0.25">
      <c r="A46" s="256"/>
      <c r="B46" s="257"/>
      <c r="C46" s="257"/>
      <c r="D46" s="257"/>
      <c r="E46" s="257"/>
      <c r="F46" s="257"/>
      <c r="G46" s="257"/>
      <c r="H46" s="257"/>
      <c r="I46" s="257"/>
      <c r="J46" s="257"/>
      <c r="K46" s="257"/>
      <c r="L46" s="257"/>
      <c r="M46" s="257"/>
      <c r="N46" s="496"/>
      <c r="O46" s="497"/>
      <c r="P46" s="498"/>
    </row>
    <row r="47" spans="1:16" x14ac:dyDescent="0.25">
      <c r="A47" s="256"/>
      <c r="B47" s="257"/>
      <c r="C47" s="257"/>
      <c r="D47" s="257"/>
      <c r="E47" s="257"/>
      <c r="F47" s="257"/>
      <c r="G47" s="257"/>
      <c r="H47" s="257"/>
      <c r="I47" s="257"/>
      <c r="J47" s="257"/>
      <c r="K47" s="257"/>
      <c r="L47" s="257"/>
      <c r="M47" s="257"/>
      <c r="N47" s="496"/>
      <c r="O47" s="497"/>
      <c r="P47" s="498"/>
    </row>
    <row r="48" spans="1:16" x14ac:dyDescent="0.25">
      <c r="A48" s="256"/>
      <c r="B48" s="257"/>
      <c r="C48" s="257"/>
      <c r="D48" s="257"/>
      <c r="E48" s="257"/>
      <c r="F48" s="257"/>
      <c r="G48" s="257"/>
      <c r="H48" s="257"/>
      <c r="I48" s="257"/>
      <c r="J48" s="257"/>
      <c r="K48" s="257"/>
      <c r="L48" s="257"/>
      <c r="M48" s="257"/>
      <c r="N48" s="496"/>
      <c r="O48" s="497"/>
      <c r="P48" s="498"/>
    </row>
    <row r="49" spans="1:16" x14ac:dyDescent="0.25">
      <c r="A49" s="256"/>
      <c r="B49" s="257"/>
      <c r="C49" s="257"/>
      <c r="D49" s="257"/>
      <c r="E49" s="257"/>
      <c r="F49" s="257"/>
      <c r="G49" s="257"/>
      <c r="H49" s="257"/>
      <c r="I49" s="257"/>
      <c r="J49" s="257"/>
      <c r="K49" s="257"/>
      <c r="L49" s="257"/>
      <c r="M49" s="257"/>
      <c r="N49" s="496"/>
      <c r="O49" s="497"/>
      <c r="P49" s="498"/>
    </row>
    <row r="50" spans="1:16" x14ac:dyDescent="0.25">
      <c r="A50" s="256"/>
      <c r="B50" s="257"/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  <c r="N50" s="496"/>
      <c r="O50" s="497"/>
      <c r="P50" s="498"/>
    </row>
    <row r="51" spans="1:16" x14ac:dyDescent="0.25">
      <c r="A51" s="256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496"/>
      <c r="O51" s="497"/>
      <c r="P51" s="498"/>
    </row>
    <row r="52" spans="1:16" x14ac:dyDescent="0.25">
      <c r="A52" s="256"/>
      <c r="B52" s="257"/>
      <c r="C52" s="257"/>
      <c r="D52" s="257"/>
      <c r="E52" s="257"/>
      <c r="F52" s="257"/>
      <c r="G52" s="257"/>
      <c r="H52" s="257"/>
      <c r="I52" s="257"/>
      <c r="J52" s="257"/>
      <c r="K52" s="257"/>
      <c r="L52" s="257"/>
      <c r="M52" s="257"/>
      <c r="N52" s="496"/>
      <c r="O52" s="497"/>
      <c r="P52" s="498"/>
    </row>
    <row r="53" spans="1:16" x14ac:dyDescent="0.25">
      <c r="A53" s="256"/>
      <c r="B53" s="257"/>
      <c r="C53" s="257"/>
      <c r="D53" s="257"/>
      <c r="E53" s="257"/>
      <c r="F53" s="257"/>
      <c r="G53" s="257"/>
      <c r="H53" s="257"/>
      <c r="I53" s="257"/>
      <c r="J53" s="257"/>
      <c r="K53" s="257"/>
      <c r="L53" s="257"/>
      <c r="M53" s="257"/>
      <c r="N53" s="496"/>
      <c r="O53" s="497"/>
      <c r="P53" s="498"/>
    </row>
    <row r="54" spans="1:16" x14ac:dyDescent="0.25">
      <c r="A54" s="256"/>
      <c r="B54" s="257"/>
      <c r="C54" s="257"/>
      <c r="D54" s="257"/>
      <c r="E54" s="257"/>
      <c r="F54" s="257"/>
      <c r="G54" s="257"/>
      <c r="H54" s="257"/>
      <c r="I54" s="257"/>
      <c r="J54" s="257"/>
      <c r="K54" s="257"/>
      <c r="L54" s="257"/>
      <c r="M54" s="257"/>
      <c r="N54" s="496"/>
      <c r="O54" s="497"/>
      <c r="P54" s="498"/>
    </row>
    <row r="55" spans="1:16" x14ac:dyDescent="0.25">
      <c r="A55" s="256"/>
      <c r="B55" s="257"/>
      <c r="C55" s="257"/>
      <c r="D55" s="257"/>
      <c r="E55" s="257"/>
      <c r="F55" s="257"/>
      <c r="G55" s="257"/>
      <c r="H55" s="257"/>
      <c r="I55" s="257"/>
      <c r="J55" s="257"/>
      <c r="K55" s="257"/>
      <c r="L55" s="257"/>
      <c r="M55" s="257"/>
      <c r="N55" s="496"/>
      <c r="O55" s="497"/>
      <c r="P55" s="498"/>
    </row>
    <row r="56" spans="1:16" x14ac:dyDescent="0.25">
      <c r="A56" s="256"/>
      <c r="B56" s="257"/>
      <c r="C56" s="257"/>
      <c r="D56" s="257"/>
      <c r="E56" s="257"/>
      <c r="F56" s="257"/>
      <c r="G56" s="257"/>
      <c r="H56" s="257"/>
      <c r="I56" s="257"/>
      <c r="J56" s="257"/>
      <c r="K56" s="257"/>
      <c r="L56" s="257"/>
      <c r="M56" s="257"/>
      <c r="N56" s="496"/>
      <c r="O56" s="497"/>
      <c r="P56" s="498"/>
    </row>
    <row r="57" spans="1:16" x14ac:dyDescent="0.25">
      <c r="A57" s="256"/>
      <c r="B57" s="257"/>
      <c r="C57" s="257"/>
      <c r="D57" s="257"/>
      <c r="E57" s="257"/>
      <c r="F57" s="257"/>
      <c r="G57" s="257"/>
      <c r="H57" s="257"/>
      <c r="I57" s="257"/>
      <c r="J57" s="257"/>
      <c r="K57" s="257"/>
      <c r="L57" s="257"/>
      <c r="M57" s="257"/>
      <c r="N57" s="496"/>
      <c r="O57" s="497"/>
      <c r="P57" s="498"/>
    </row>
    <row r="58" spans="1:16" x14ac:dyDescent="0.25">
      <c r="A58" s="256"/>
      <c r="B58" s="257"/>
      <c r="C58" s="257"/>
      <c r="D58" s="257"/>
      <c r="E58" s="257"/>
      <c r="F58" s="257"/>
      <c r="G58" s="257"/>
      <c r="H58" s="257"/>
      <c r="I58" s="257"/>
      <c r="J58" s="257"/>
      <c r="K58" s="257"/>
      <c r="L58" s="257"/>
      <c r="M58" s="257"/>
      <c r="N58" s="496"/>
      <c r="O58" s="497"/>
      <c r="P58" s="498"/>
    </row>
    <row r="59" spans="1:16" x14ac:dyDescent="0.25">
      <c r="A59" s="256"/>
      <c r="B59" s="257"/>
      <c r="C59" s="257"/>
      <c r="D59" s="257"/>
      <c r="E59" s="257"/>
      <c r="F59" s="257"/>
      <c r="G59" s="257"/>
      <c r="H59" s="257"/>
      <c r="I59" s="257"/>
      <c r="J59" s="257"/>
      <c r="K59" s="257"/>
      <c r="L59" s="257"/>
      <c r="M59" s="257"/>
      <c r="N59" s="496"/>
      <c r="O59" s="497"/>
      <c r="P59" s="498"/>
    </row>
    <row r="60" spans="1:16" x14ac:dyDescent="0.25">
      <c r="A60" s="256"/>
      <c r="B60" s="257"/>
      <c r="C60" s="257"/>
      <c r="D60" s="257"/>
      <c r="E60" s="257"/>
      <c r="F60" s="257"/>
      <c r="G60" s="257"/>
      <c r="H60" s="257"/>
      <c r="I60" s="257"/>
      <c r="J60" s="257"/>
      <c r="K60" s="257"/>
      <c r="L60" s="257"/>
      <c r="M60" s="257"/>
      <c r="N60" s="496"/>
      <c r="O60" s="497"/>
      <c r="P60" s="498"/>
    </row>
    <row r="61" spans="1:16" x14ac:dyDescent="0.25">
      <c r="A61" s="256"/>
      <c r="B61" s="257"/>
      <c r="C61" s="257"/>
      <c r="D61" s="257"/>
      <c r="E61" s="257"/>
      <c r="F61" s="257"/>
      <c r="G61" s="257"/>
      <c r="H61" s="257"/>
      <c r="I61" s="257"/>
      <c r="J61" s="257"/>
      <c r="K61" s="257"/>
      <c r="L61" s="257"/>
      <c r="M61" s="257"/>
      <c r="N61" s="496"/>
      <c r="O61" s="497"/>
      <c r="P61" s="498"/>
    </row>
    <row r="62" spans="1:16" x14ac:dyDescent="0.25">
      <c r="A62" s="256"/>
      <c r="B62" s="257"/>
      <c r="C62" s="257"/>
      <c r="D62" s="257"/>
      <c r="E62" s="257"/>
      <c r="F62" s="257"/>
      <c r="G62" s="257"/>
      <c r="H62" s="257"/>
      <c r="I62" s="257"/>
      <c r="J62" s="257"/>
      <c r="K62" s="257"/>
      <c r="L62" s="257"/>
      <c r="M62" s="257"/>
      <c r="N62" s="496"/>
      <c r="O62" s="497"/>
      <c r="P62" s="498"/>
    </row>
    <row r="63" spans="1:16" x14ac:dyDescent="0.25">
      <c r="A63" s="256"/>
      <c r="B63" s="257"/>
      <c r="C63" s="257"/>
      <c r="D63" s="257"/>
      <c r="E63" s="257"/>
      <c r="F63" s="257"/>
      <c r="G63" s="257"/>
      <c r="H63" s="257"/>
      <c r="I63" s="257"/>
      <c r="J63" s="257"/>
      <c r="K63" s="257"/>
      <c r="L63" s="257"/>
      <c r="M63" s="257"/>
      <c r="N63" s="496"/>
      <c r="O63" s="497"/>
      <c r="P63" s="498"/>
    </row>
    <row r="64" spans="1:16" x14ac:dyDescent="0.25">
      <c r="A64" s="254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504"/>
      <c r="O64" s="505"/>
      <c r="P64" s="506"/>
    </row>
    <row r="65" spans="1:16" x14ac:dyDescent="0.25">
      <c r="A65" s="227"/>
      <c r="B65" s="228"/>
      <c r="C65" s="228"/>
      <c r="D65" s="228"/>
      <c r="E65" s="228"/>
      <c r="F65" s="228"/>
      <c r="G65" s="228"/>
      <c r="H65" s="228"/>
      <c r="I65" s="228"/>
      <c r="J65" s="228"/>
      <c r="K65" s="228"/>
      <c r="L65" s="228"/>
      <c r="M65" s="228"/>
      <c r="N65" s="504"/>
      <c r="O65" s="505"/>
      <c r="P65" s="506"/>
    </row>
    <row r="66" spans="1:16" x14ac:dyDescent="0.25">
      <c r="A66" s="227"/>
      <c r="B66" s="228"/>
      <c r="C66" s="228"/>
      <c r="D66" s="228"/>
      <c r="E66" s="228"/>
      <c r="F66" s="228"/>
      <c r="G66" s="228"/>
      <c r="H66" s="228"/>
      <c r="I66" s="228"/>
      <c r="J66" s="228"/>
      <c r="K66" s="228"/>
      <c r="L66" s="228"/>
      <c r="M66" s="228"/>
      <c r="N66" s="504"/>
      <c r="O66" s="505"/>
      <c r="P66" s="506"/>
    </row>
    <row r="67" spans="1:16" x14ac:dyDescent="0.25">
      <c r="A67" s="227"/>
      <c r="B67" s="228"/>
      <c r="C67" s="228"/>
      <c r="D67" s="228"/>
      <c r="E67" s="228"/>
      <c r="F67" s="228"/>
      <c r="G67" s="228"/>
      <c r="H67" s="228"/>
      <c r="I67" s="228"/>
      <c r="J67" s="228"/>
      <c r="K67" s="228"/>
      <c r="L67" s="228"/>
      <c r="M67" s="228"/>
      <c r="N67" s="504"/>
      <c r="O67" s="505"/>
      <c r="P67" s="506"/>
    </row>
    <row r="68" spans="1:16" x14ac:dyDescent="0.25">
      <c r="A68" s="227"/>
      <c r="B68" s="228"/>
      <c r="C68" s="228"/>
      <c r="D68" s="228"/>
      <c r="E68" s="228"/>
      <c r="F68" s="228"/>
      <c r="G68" s="228"/>
      <c r="H68" s="228"/>
      <c r="I68" s="228"/>
      <c r="J68" s="228"/>
      <c r="K68" s="228"/>
      <c r="L68" s="228"/>
      <c r="M68" s="228"/>
      <c r="N68" s="504"/>
      <c r="O68" s="505"/>
      <c r="P68" s="506"/>
    </row>
  </sheetData>
  <mergeCells count="68">
    <mergeCell ref="N66:P66"/>
    <mergeCell ref="N67:P67"/>
    <mergeCell ref="N68:P68"/>
    <mergeCell ref="N61:P61"/>
    <mergeCell ref="N62:P62"/>
    <mergeCell ref="N63:P63"/>
    <mergeCell ref="N64:P64"/>
    <mergeCell ref="N65:P65"/>
    <mergeCell ref="N15:P15"/>
    <mergeCell ref="N16:P16"/>
    <mergeCell ref="N22:P22"/>
    <mergeCell ref="N23:P23"/>
    <mergeCell ref="N24:P24"/>
    <mergeCell ref="N21:P21"/>
    <mergeCell ref="N17:P17"/>
    <mergeCell ref="N18:P18"/>
    <mergeCell ref="N19:P19"/>
    <mergeCell ref="N20:P20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E12:H12"/>
    <mergeCell ref="I12:K12"/>
    <mergeCell ref="L12:M12"/>
    <mergeCell ref="L11:M11"/>
    <mergeCell ref="N11:P13"/>
    <mergeCell ref="N25:P25"/>
    <mergeCell ref="N26:P26"/>
    <mergeCell ref="N27:P27"/>
    <mergeCell ref="N28:P28"/>
    <mergeCell ref="N29:P29"/>
    <mergeCell ref="N30:P30"/>
    <mergeCell ref="N31:P31"/>
    <mergeCell ref="N32:P32"/>
    <mergeCell ref="N33:P33"/>
    <mergeCell ref="N34:P34"/>
    <mergeCell ref="N35:P35"/>
    <mergeCell ref="N36:P36"/>
    <mergeCell ref="N37:P37"/>
    <mergeCell ref="N38:P38"/>
    <mergeCell ref="N39:P39"/>
    <mergeCell ref="N40:P40"/>
    <mergeCell ref="N41:P41"/>
    <mergeCell ref="N42:P42"/>
    <mergeCell ref="N43:P43"/>
    <mergeCell ref="N44:P44"/>
    <mergeCell ref="N45:P45"/>
    <mergeCell ref="N46:P46"/>
    <mergeCell ref="N47:P47"/>
    <mergeCell ref="N48:P48"/>
    <mergeCell ref="N49:P49"/>
    <mergeCell ref="N50:P50"/>
    <mergeCell ref="N51:P51"/>
    <mergeCell ref="N52:P52"/>
    <mergeCell ref="N53:P53"/>
    <mergeCell ref="N54:P54"/>
    <mergeCell ref="N60:P60"/>
    <mergeCell ref="N55:P55"/>
    <mergeCell ref="N56:P56"/>
    <mergeCell ref="N57:P57"/>
    <mergeCell ref="N58:P58"/>
    <mergeCell ref="N59:P59"/>
  </mergeCells>
  <conditionalFormatting sqref="D15:D20">
    <cfRule type="cellIs" dxfId="233" priority="14" operator="equal">
      <formula>0</formula>
    </cfRule>
  </conditionalFormatting>
  <conditionalFormatting sqref="C15">
    <cfRule type="cellIs" dxfId="232" priority="10" operator="equal">
      <formula>0</formula>
    </cfRule>
  </conditionalFormatting>
  <conditionalFormatting sqref="C16">
    <cfRule type="cellIs" dxfId="231" priority="9" operator="equal">
      <formula>0</formula>
    </cfRule>
  </conditionalFormatting>
  <conditionalFormatting sqref="C17">
    <cfRule type="cellIs" dxfId="230" priority="8" operator="equal">
      <formula>0</formula>
    </cfRule>
  </conditionalFormatting>
  <conditionalFormatting sqref="C18">
    <cfRule type="cellIs" dxfId="229" priority="7" operator="equal">
      <formula>0</formula>
    </cfRule>
  </conditionalFormatting>
  <conditionalFormatting sqref="C19">
    <cfRule type="cellIs" dxfId="228" priority="6" operator="equal">
      <formula>0</formula>
    </cfRule>
  </conditionalFormatting>
  <conditionalFormatting sqref="C20">
    <cfRule type="cellIs" dxfId="227" priority="5" operator="equal">
      <formula>0</formula>
    </cfRule>
  </conditionalFormatting>
  <conditionalFormatting sqref="C21">
    <cfRule type="cellIs" dxfId="226" priority="4" operator="equal">
      <formula>0</formula>
    </cfRule>
  </conditionalFormatting>
  <conditionalFormatting sqref="C22">
    <cfRule type="cellIs" dxfId="225" priority="3" operator="equal">
      <formula>0</formula>
    </cfRule>
  </conditionalFormatting>
  <conditionalFormatting sqref="C23">
    <cfRule type="cellIs" dxfId="224" priority="2" operator="equal">
      <formula>0</formula>
    </cfRule>
  </conditionalFormatting>
  <conditionalFormatting sqref="C24">
    <cfRule type="cellIs" dxfId="223" priority="1" operator="equal">
      <formula>0</formula>
    </cfRule>
  </conditionalFormatting>
  <hyperlinks>
    <hyperlink ref="C8" r:id="rId1" xr:uid="{00000000-0004-0000-2F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P31"/>
  <sheetViews>
    <sheetView workbookViewId="0">
      <selection activeCell="N9" sqref="N9"/>
    </sheetView>
  </sheetViews>
  <sheetFormatPr baseColWidth="10" defaultRowHeight="15" x14ac:dyDescent="0.25"/>
  <cols>
    <col min="1" max="1" width="11.5703125" customWidth="1"/>
    <col min="2" max="2" width="16.28515625" customWidth="1"/>
    <col min="3" max="3" width="23.140625" bestFit="1" customWidth="1"/>
    <col min="4" max="4" width="8.28515625" customWidth="1"/>
    <col min="5" max="8" width="3.7109375" customWidth="1"/>
    <col min="9" max="11" width="4.7109375" customWidth="1"/>
    <col min="12" max="13" width="5.7109375" customWidth="1"/>
    <col min="14" max="14" width="9.85546875" customWidth="1"/>
    <col min="15" max="15" width="17.855468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5.5" customHeight="1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139</v>
      </c>
      <c r="P6" s="11">
        <v>600</v>
      </c>
    </row>
    <row r="7" spans="1:16" ht="18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0" t="s">
        <v>146</v>
      </c>
      <c r="P7" s="84">
        <v>600.29999999999995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108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80">
        <v>1</v>
      </c>
      <c r="B15" s="72" t="s">
        <v>590</v>
      </c>
      <c r="C15" s="33" t="s">
        <v>147</v>
      </c>
      <c r="D15" s="14">
        <v>2009</v>
      </c>
      <c r="E15" s="235" t="s">
        <v>31</v>
      </c>
      <c r="F15" s="235"/>
      <c r="G15" s="235"/>
      <c r="H15" s="235"/>
      <c r="I15" s="235" t="s">
        <v>31</v>
      </c>
      <c r="J15" s="235"/>
      <c r="K15" s="235"/>
      <c r="L15" s="235"/>
      <c r="M15" s="235" t="s">
        <v>31</v>
      </c>
      <c r="N15" s="488" t="s">
        <v>786</v>
      </c>
      <c r="O15" s="488"/>
      <c r="P15" s="489"/>
    </row>
    <row r="16" spans="1:16" ht="22.5" x14ac:dyDescent="0.25">
      <c r="A16" s="281">
        <v>2</v>
      </c>
      <c r="B16" s="68" t="s">
        <v>591</v>
      </c>
      <c r="C16" s="17" t="s">
        <v>148</v>
      </c>
      <c r="D16" s="18">
        <v>2010</v>
      </c>
      <c r="E16" s="236" t="s">
        <v>31</v>
      </c>
      <c r="F16" s="236"/>
      <c r="G16" s="236"/>
      <c r="H16" s="236"/>
      <c r="I16" s="236" t="s">
        <v>31</v>
      </c>
      <c r="J16" s="236"/>
      <c r="K16" s="236"/>
      <c r="L16" s="236"/>
      <c r="M16" s="236" t="s">
        <v>31</v>
      </c>
      <c r="N16" s="490" t="s">
        <v>786</v>
      </c>
      <c r="O16" s="490"/>
      <c r="P16" s="491"/>
    </row>
    <row r="17" spans="1:16" x14ac:dyDescent="0.25">
      <c r="A17" s="281">
        <v>3</v>
      </c>
      <c r="B17" s="68" t="s">
        <v>989</v>
      </c>
      <c r="C17" s="17" t="s">
        <v>990</v>
      </c>
      <c r="D17" s="18">
        <v>2021</v>
      </c>
      <c r="E17" s="359" t="s">
        <v>31</v>
      </c>
      <c r="F17" s="359"/>
      <c r="G17" s="359"/>
      <c r="H17" s="359"/>
      <c r="I17" s="359" t="s">
        <v>31</v>
      </c>
      <c r="J17" s="359"/>
      <c r="K17" s="359"/>
      <c r="L17" s="359"/>
      <c r="M17" s="359" t="s">
        <v>31</v>
      </c>
      <c r="N17" s="490" t="s">
        <v>991</v>
      </c>
      <c r="O17" s="490"/>
      <c r="P17" s="491"/>
    </row>
    <row r="18" spans="1:16" x14ac:dyDescent="0.25">
      <c r="A18" s="15"/>
      <c r="B18" s="69"/>
      <c r="C18" s="17"/>
      <c r="D18" s="18"/>
      <c r="E18" s="236"/>
      <c r="F18" s="236"/>
      <c r="G18" s="236"/>
      <c r="H18" s="236"/>
      <c r="I18" s="236"/>
      <c r="J18" s="236"/>
      <c r="K18" s="236"/>
      <c r="L18" s="236"/>
      <c r="M18" s="236"/>
      <c r="N18" s="490"/>
      <c r="O18" s="490"/>
      <c r="P18" s="491"/>
    </row>
    <row r="19" spans="1:16" x14ac:dyDescent="0.25">
      <c r="A19" s="15"/>
      <c r="B19" s="16"/>
      <c r="C19" s="17"/>
      <c r="D19" s="18"/>
      <c r="E19" s="236"/>
      <c r="F19" s="236"/>
      <c r="G19" s="236"/>
      <c r="H19" s="236"/>
      <c r="I19" s="236"/>
      <c r="J19" s="236"/>
      <c r="K19" s="236"/>
      <c r="L19" s="236"/>
      <c r="M19" s="236"/>
      <c r="N19" s="490"/>
      <c r="O19" s="490"/>
      <c r="P19" s="491"/>
    </row>
    <row r="20" spans="1:16" x14ac:dyDescent="0.25">
      <c r="A20" s="15"/>
      <c r="B20" s="16"/>
      <c r="C20" s="17"/>
      <c r="D20" s="18"/>
      <c r="E20" s="236"/>
      <c r="F20" s="236"/>
      <c r="G20" s="236"/>
      <c r="H20" s="236"/>
      <c r="I20" s="236"/>
      <c r="J20" s="236"/>
      <c r="K20" s="236"/>
      <c r="L20" s="236"/>
      <c r="M20" s="236"/>
      <c r="N20" s="490"/>
      <c r="O20" s="490"/>
      <c r="P20" s="491"/>
    </row>
    <row r="21" spans="1:16" x14ac:dyDescent="0.25">
      <c r="A21" s="15"/>
      <c r="B21" s="233"/>
      <c r="C21" s="17"/>
      <c r="D21" s="233"/>
      <c r="E21" s="236"/>
      <c r="F21" s="236"/>
      <c r="G21" s="236"/>
      <c r="H21" s="236"/>
      <c r="I21" s="236"/>
      <c r="J21" s="236"/>
      <c r="K21" s="236"/>
      <c r="L21" s="236"/>
      <c r="M21" s="236"/>
      <c r="N21" s="464"/>
      <c r="O21" s="464"/>
      <c r="P21" s="465"/>
    </row>
    <row r="22" spans="1:16" x14ac:dyDescent="0.25">
      <c r="A22" s="15"/>
      <c r="B22" s="233"/>
      <c r="C22" s="17"/>
      <c r="D22" s="233"/>
      <c r="E22" s="236"/>
      <c r="F22" s="233"/>
      <c r="G22" s="233"/>
      <c r="H22" s="233"/>
      <c r="I22" s="233"/>
      <c r="J22" s="233"/>
      <c r="K22" s="233"/>
      <c r="L22" s="233"/>
      <c r="M22" s="233"/>
      <c r="N22" s="464"/>
      <c r="O22" s="464"/>
      <c r="P22" s="465"/>
    </row>
    <row r="23" spans="1:16" x14ac:dyDescent="0.25">
      <c r="A23" s="15"/>
      <c r="B23" s="233"/>
      <c r="C23" s="17"/>
      <c r="D23" s="233"/>
      <c r="E23" s="236"/>
      <c r="F23" s="233"/>
      <c r="G23" s="233"/>
      <c r="H23" s="233"/>
      <c r="I23" s="233"/>
      <c r="J23" s="233"/>
      <c r="K23" s="233"/>
      <c r="L23" s="233"/>
      <c r="M23" s="233"/>
      <c r="N23" s="464"/>
      <c r="O23" s="464"/>
      <c r="P23" s="465"/>
    </row>
    <row r="24" spans="1:16" x14ac:dyDescent="0.25">
      <c r="A24" s="15"/>
      <c r="B24" s="233"/>
      <c r="C24" s="17"/>
      <c r="D24" s="233"/>
      <c r="E24" s="236"/>
      <c r="F24" s="233"/>
      <c r="G24" s="233"/>
      <c r="H24" s="233"/>
      <c r="I24" s="233"/>
      <c r="J24" s="233"/>
      <c r="K24" s="233"/>
      <c r="L24" s="233"/>
      <c r="M24" s="233"/>
      <c r="N24" s="464"/>
      <c r="O24" s="464"/>
      <c r="P24" s="465"/>
    </row>
    <row r="25" spans="1:16" x14ac:dyDescent="0.25">
      <c r="A25" s="15"/>
      <c r="B25" s="233"/>
      <c r="C25" s="17"/>
      <c r="D25" s="233"/>
      <c r="E25" s="236"/>
      <c r="F25" s="233"/>
      <c r="G25" s="233"/>
      <c r="H25" s="233"/>
      <c r="I25" s="233"/>
      <c r="J25" s="233"/>
      <c r="K25" s="233"/>
      <c r="L25" s="233"/>
      <c r="M25" s="233"/>
      <c r="N25" s="464"/>
      <c r="O25" s="464"/>
      <c r="P25" s="465"/>
    </row>
    <row r="26" spans="1:16" x14ac:dyDescent="0.25">
      <c r="A26" s="15"/>
      <c r="B26" s="233"/>
      <c r="C26" s="17"/>
      <c r="D26" s="233"/>
      <c r="E26" s="236"/>
      <c r="F26" s="233"/>
      <c r="G26" s="233"/>
      <c r="H26" s="233"/>
      <c r="I26" s="233"/>
      <c r="J26" s="233"/>
      <c r="K26" s="233"/>
      <c r="L26" s="233"/>
      <c r="M26" s="233"/>
      <c r="N26" s="464"/>
      <c r="O26" s="464"/>
      <c r="P26" s="465"/>
    </row>
    <row r="27" spans="1:16" x14ac:dyDescent="0.25">
      <c r="A27" s="70"/>
      <c r="B27" s="233"/>
      <c r="C27" s="71"/>
      <c r="D27" s="233"/>
      <c r="E27" s="233"/>
      <c r="F27" s="71"/>
      <c r="G27" s="71"/>
      <c r="H27" s="71"/>
      <c r="I27" s="233"/>
      <c r="J27" s="233"/>
      <c r="K27" s="233"/>
      <c r="L27" s="233"/>
      <c r="M27" s="233"/>
      <c r="N27" s="464"/>
      <c r="O27" s="464"/>
      <c r="P27" s="465"/>
    </row>
    <row r="28" spans="1:16" x14ac:dyDescent="0.25">
      <c r="A28" s="70"/>
      <c r="B28" s="233"/>
      <c r="C28" s="71"/>
      <c r="D28" s="233"/>
      <c r="E28" s="233"/>
      <c r="F28" s="71"/>
      <c r="G28" s="71"/>
      <c r="H28" s="71"/>
      <c r="I28" s="233"/>
      <c r="J28" s="233"/>
      <c r="K28" s="233"/>
      <c r="L28" s="233"/>
      <c r="M28" s="233"/>
      <c r="N28" s="464"/>
      <c r="O28" s="464"/>
      <c r="P28" s="465"/>
    </row>
    <row r="29" spans="1:16" x14ac:dyDescent="0.25">
      <c r="A29" s="70"/>
      <c r="B29" s="233"/>
      <c r="C29" s="71"/>
      <c r="D29" s="233"/>
      <c r="E29" s="233"/>
      <c r="F29" s="71"/>
      <c r="G29" s="71"/>
      <c r="H29" s="71"/>
      <c r="I29" s="233"/>
      <c r="J29" s="233"/>
      <c r="K29" s="233"/>
      <c r="L29" s="233"/>
      <c r="M29" s="233"/>
      <c r="N29" s="464"/>
      <c r="O29" s="464"/>
      <c r="P29" s="465"/>
    </row>
    <row r="30" spans="1:16" x14ac:dyDescent="0.25">
      <c r="A30" s="70"/>
      <c r="B30" s="233"/>
      <c r="C30" s="71"/>
      <c r="D30" s="233"/>
      <c r="E30" s="233"/>
      <c r="F30" s="71"/>
      <c r="G30" s="71"/>
      <c r="H30" s="71"/>
      <c r="I30" s="233"/>
      <c r="J30" s="233"/>
      <c r="K30" s="233"/>
      <c r="L30" s="233"/>
      <c r="M30" s="233"/>
      <c r="N30" s="464"/>
      <c r="O30" s="464"/>
      <c r="P30" s="465"/>
    </row>
    <row r="31" spans="1:16" x14ac:dyDescent="0.25">
      <c r="A31" s="19"/>
      <c r="B31" s="234"/>
      <c r="C31" s="62"/>
      <c r="D31" s="234"/>
      <c r="E31" s="234"/>
      <c r="F31" s="234"/>
      <c r="G31" s="234"/>
      <c r="H31" s="234"/>
      <c r="I31" s="234"/>
      <c r="J31" s="234"/>
      <c r="K31" s="234"/>
      <c r="L31" s="234"/>
      <c r="M31" s="234"/>
      <c r="N31" s="466"/>
      <c r="O31" s="466"/>
      <c r="P31" s="467"/>
    </row>
  </sheetData>
  <mergeCells count="31">
    <mergeCell ref="N28:P28"/>
    <mergeCell ref="N29:P29"/>
    <mergeCell ref="N30:P30"/>
    <mergeCell ref="N31:P31"/>
    <mergeCell ref="N22:P22"/>
    <mergeCell ref="N23:P23"/>
    <mergeCell ref="N24:P24"/>
    <mergeCell ref="N25:P25"/>
    <mergeCell ref="N26:P26"/>
    <mergeCell ref="N27:P27"/>
    <mergeCell ref="N21:P21"/>
    <mergeCell ref="L11:M11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20:P20"/>
    <mergeCell ref="A1:P1"/>
    <mergeCell ref="A2:P2"/>
    <mergeCell ref="C4:N4"/>
    <mergeCell ref="A11:A13"/>
    <mergeCell ref="B11:B13"/>
    <mergeCell ref="C11:C13"/>
    <mergeCell ref="D11:D13"/>
    <mergeCell ref="E11:H11"/>
    <mergeCell ref="I11:K11"/>
  </mergeCells>
  <conditionalFormatting sqref="D15:D16 D18:D20">
    <cfRule type="cellIs" dxfId="222" priority="13" operator="equal">
      <formula>0</formula>
    </cfRule>
  </conditionalFormatting>
  <conditionalFormatting sqref="C15">
    <cfRule type="cellIs" dxfId="221" priority="12" operator="equal">
      <formula>0</formula>
    </cfRule>
  </conditionalFormatting>
  <conditionalFormatting sqref="C16">
    <cfRule type="cellIs" dxfId="220" priority="11" operator="equal">
      <formula>0</formula>
    </cfRule>
  </conditionalFormatting>
  <conditionalFormatting sqref="C18">
    <cfRule type="cellIs" dxfId="219" priority="9" operator="equal">
      <formula>0</formula>
    </cfRule>
  </conditionalFormatting>
  <conditionalFormatting sqref="C19">
    <cfRule type="cellIs" dxfId="218" priority="8" operator="equal">
      <formula>0</formula>
    </cfRule>
  </conditionalFormatting>
  <conditionalFormatting sqref="C20">
    <cfRule type="cellIs" dxfId="217" priority="7" operator="equal">
      <formula>0</formula>
    </cfRule>
  </conditionalFormatting>
  <conditionalFormatting sqref="C21">
    <cfRule type="cellIs" dxfId="216" priority="6" operator="equal">
      <formula>0</formula>
    </cfRule>
  </conditionalFormatting>
  <conditionalFormatting sqref="C22">
    <cfRule type="cellIs" dxfId="215" priority="5" operator="equal">
      <formula>0</formula>
    </cfRule>
  </conditionalFormatting>
  <conditionalFormatting sqref="C23">
    <cfRule type="cellIs" dxfId="214" priority="4" operator="equal">
      <formula>0</formula>
    </cfRule>
  </conditionalFormatting>
  <conditionalFormatting sqref="C24">
    <cfRule type="cellIs" dxfId="213" priority="3" operator="equal">
      <formula>0</formula>
    </cfRule>
  </conditionalFormatting>
  <conditionalFormatting sqref="D17">
    <cfRule type="cellIs" dxfId="212" priority="2" operator="equal">
      <formula>0</formula>
    </cfRule>
  </conditionalFormatting>
  <conditionalFormatting sqref="C17">
    <cfRule type="cellIs" dxfId="211" priority="1" operator="equal">
      <formula>0</formula>
    </cfRule>
  </conditionalFormatting>
  <hyperlinks>
    <hyperlink ref="C8" r:id="rId1" xr:uid="{00000000-0004-0000-30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P28"/>
  <sheetViews>
    <sheetView topLeftCell="A26" workbookViewId="0">
      <selection activeCell="A37" sqref="A37"/>
    </sheetView>
  </sheetViews>
  <sheetFormatPr baseColWidth="10" defaultRowHeight="15" x14ac:dyDescent="0.25"/>
  <cols>
    <col min="1" max="1" width="12.140625" customWidth="1"/>
    <col min="2" max="2" width="20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8.5703125" customWidth="1"/>
    <col min="15" max="15" width="20.5703125" customWidth="1"/>
    <col min="16" max="16" width="12.42578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5.5" customHeight="1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139</v>
      </c>
      <c r="P6" s="11">
        <v>600</v>
      </c>
    </row>
    <row r="7" spans="1:16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45" t="s">
        <v>149</v>
      </c>
      <c r="P7" s="84">
        <v>600.4</v>
      </c>
    </row>
    <row r="8" spans="1:16" ht="23.25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307" t="s">
        <v>683</v>
      </c>
      <c r="P8" s="109" t="s">
        <v>684</v>
      </c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ht="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33.75" x14ac:dyDescent="0.25">
      <c r="A15" s="280">
        <v>1</v>
      </c>
      <c r="B15" s="72" t="s">
        <v>685</v>
      </c>
      <c r="C15" s="33" t="s">
        <v>150</v>
      </c>
      <c r="D15" s="14">
        <v>2012</v>
      </c>
      <c r="E15" s="314" t="s">
        <v>31</v>
      </c>
      <c r="F15" s="314"/>
      <c r="G15" s="314"/>
      <c r="H15" s="314"/>
      <c r="I15" s="314" t="s">
        <v>31</v>
      </c>
      <c r="J15" s="314"/>
      <c r="K15" s="314"/>
      <c r="L15" s="314"/>
      <c r="M15" s="314" t="s">
        <v>31</v>
      </c>
      <c r="N15" s="488" t="s">
        <v>361</v>
      </c>
      <c r="O15" s="488"/>
      <c r="P15" s="489"/>
    </row>
    <row r="16" spans="1:16" ht="56.25" x14ac:dyDescent="0.25">
      <c r="A16" s="281">
        <v>2</v>
      </c>
      <c r="B16" s="68" t="s">
        <v>686</v>
      </c>
      <c r="C16" s="17" t="s">
        <v>715</v>
      </c>
      <c r="D16" s="18">
        <v>2013</v>
      </c>
      <c r="E16" s="315" t="s">
        <v>31</v>
      </c>
      <c r="F16" s="315"/>
      <c r="G16" s="315"/>
      <c r="H16" s="315"/>
      <c r="I16" s="315" t="s">
        <v>31</v>
      </c>
      <c r="J16" s="315"/>
      <c r="K16" s="315"/>
      <c r="L16" s="315"/>
      <c r="M16" s="315" t="s">
        <v>31</v>
      </c>
      <c r="N16" s="488" t="s">
        <v>363</v>
      </c>
      <c r="O16" s="488"/>
      <c r="P16" s="489"/>
    </row>
    <row r="17" spans="1:16" ht="78.75" x14ac:dyDescent="0.25">
      <c r="A17" s="281">
        <v>3</v>
      </c>
      <c r="B17" s="68" t="s">
        <v>687</v>
      </c>
      <c r="C17" s="17" t="s">
        <v>271</v>
      </c>
      <c r="D17" s="18">
        <v>2015</v>
      </c>
      <c r="E17" s="315" t="s">
        <v>31</v>
      </c>
      <c r="F17" s="315"/>
      <c r="G17" s="315"/>
      <c r="H17" s="315"/>
      <c r="I17" s="315" t="s">
        <v>31</v>
      </c>
      <c r="J17" s="315"/>
      <c r="K17" s="315"/>
      <c r="L17" s="315"/>
      <c r="M17" s="315" t="s">
        <v>31</v>
      </c>
      <c r="N17" s="490" t="s">
        <v>788</v>
      </c>
      <c r="O17" s="490"/>
      <c r="P17" s="491"/>
    </row>
    <row r="18" spans="1:16" ht="67.5" x14ac:dyDescent="0.25">
      <c r="A18" s="281">
        <v>4</v>
      </c>
      <c r="B18" s="68" t="s">
        <v>688</v>
      </c>
      <c r="C18" s="17" t="s">
        <v>270</v>
      </c>
      <c r="D18" s="18">
        <v>2015</v>
      </c>
      <c r="E18" s="315" t="s">
        <v>31</v>
      </c>
      <c r="F18" s="315"/>
      <c r="G18" s="315"/>
      <c r="H18" s="315"/>
      <c r="I18" s="315" t="s">
        <v>31</v>
      </c>
      <c r="J18" s="315"/>
      <c r="K18" s="315"/>
      <c r="L18" s="315"/>
      <c r="M18" s="315" t="s">
        <v>31</v>
      </c>
      <c r="N18" s="490" t="s">
        <v>362</v>
      </c>
      <c r="O18" s="490"/>
      <c r="P18" s="491"/>
    </row>
    <row r="19" spans="1:16" ht="78.75" x14ac:dyDescent="0.25">
      <c r="A19" s="281">
        <v>5</v>
      </c>
      <c r="B19" s="68" t="s">
        <v>689</v>
      </c>
      <c r="C19" s="17" t="s">
        <v>272</v>
      </c>
      <c r="D19" s="18">
        <v>2015</v>
      </c>
      <c r="E19" s="315" t="s">
        <v>31</v>
      </c>
      <c r="F19" s="315"/>
      <c r="G19" s="315"/>
      <c r="H19" s="315"/>
      <c r="I19" s="315" t="s">
        <v>31</v>
      </c>
      <c r="J19" s="315"/>
      <c r="K19" s="315"/>
      <c r="L19" s="315"/>
      <c r="M19" s="315" t="s">
        <v>31</v>
      </c>
      <c r="N19" s="490" t="s">
        <v>789</v>
      </c>
      <c r="O19" s="490"/>
      <c r="P19" s="491"/>
    </row>
    <row r="20" spans="1:16" ht="78.75" x14ac:dyDescent="0.25">
      <c r="A20" s="281">
        <v>6</v>
      </c>
      <c r="B20" s="68" t="s">
        <v>690</v>
      </c>
      <c r="C20" s="17" t="s">
        <v>273</v>
      </c>
      <c r="D20" s="18">
        <v>2016</v>
      </c>
      <c r="E20" s="315" t="s">
        <v>31</v>
      </c>
      <c r="F20" s="315"/>
      <c r="G20" s="315"/>
      <c r="H20" s="315"/>
      <c r="I20" s="315" t="s">
        <v>31</v>
      </c>
      <c r="J20" s="315"/>
      <c r="K20" s="315"/>
      <c r="L20" s="315"/>
      <c r="M20" s="315" t="s">
        <v>31</v>
      </c>
      <c r="N20" s="490" t="s">
        <v>1088</v>
      </c>
      <c r="O20" s="490"/>
      <c r="P20" s="491"/>
    </row>
    <row r="21" spans="1:16" ht="56.25" x14ac:dyDescent="0.25">
      <c r="A21" s="281">
        <v>7</v>
      </c>
      <c r="B21" s="68" t="s">
        <v>691</v>
      </c>
      <c r="C21" s="17" t="s">
        <v>274</v>
      </c>
      <c r="D21" s="18">
        <v>2016</v>
      </c>
      <c r="E21" s="315" t="s">
        <v>31</v>
      </c>
      <c r="F21" s="315"/>
      <c r="G21" s="315"/>
      <c r="H21" s="315"/>
      <c r="I21" s="315" t="s">
        <v>31</v>
      </c>
      <c r="J21" s="315"/>
      <c r="K21" s="315"/>
      <c r="L21" s="315"/>
      <c r="M21" s="315" t="s">
        <v>31</v>
      </c>
      <c r="N21" s="490" t="s">
        <v>790</v>
      </c>
      <c r="O21" s="490"/>
      <c r="P21" s="491"/>
    </row>
    <row r="22" spans="1:16" ht="56.25" x14ac:dyDescent="0.25">
      <c r="A22" s="281">
        <v>8</v>
      </c>
      <c r="B22" s="68" t="s">
        <v>692</v>
      </c>
      <c r="C22" s="17" t="s">
        <v>275</v>
      </c>
      <c r="D22" s="315">
        <v>2016</v>
      </c>
      <c r="E22" s="315" t="s">
        <v>31</v>
      </c>
      <c r="F22" s="315"/>
      <c r="G22" s="315"/>
      <c r="H22" s="315"/>
      <c r="I22" s="315" t="s">
        <v>31</v>
      </c>
      <c r="J22" s="315"/>
      <c r="K22" s="315"/>
      <c r="L22" s="315"/>
      <c r="M22" s="315" t="s">
        <v>31</v>
      </c>
      <c r="N22" s="490" t="s">
        <v>362</v>
      </c>
      <c r="O22" s="490"/>
      <c r="P22" s="491"/>
    </row>
    <row r="23" spans="1:16" ht="67.5" x14ac:dyDescent="0.25">
      <c r="A23" s="281">
        <v>9</v>
      </c>
      <c r="B23" s="68" t="s">
        <v>693</v>
      </c>
      <c r="C23" s="17" t="s">
        <v>276</v>
      </c>
      <c r="D23" s="315">
        <v>2016</v>
      </c>
      <c r="E23" s="315" t="s">
        <v>31</v>
      </c>
      <c r="F23" s="315"/>
      <c r="G23" s="315"/>
      <c r="H23" s="315"/>
      <c r="I23" s="315" t="s">
        <v>31</v>
      </c>
      <c r="J23" s="315"/>
      <c r="K23" s="315"/>
      <c r="L23" s="315"/>
      <c r="M23" s="315" t="s">
        <v>31</v>
      </c>
      <c r="N23" s="490" t="s">
        <v>362</v>
      </c>
      <c r="O23" s="490"/>
      <c r="P23" s="491"/>
    </row>
    <row r="24" spans="1:16" ht="56.25" x14ac:dyDescent="0.25">
      <c r="A24" s="281">
        <v>10</v>
      </c>
      <c r="B24" s="68" t="s">
        <v>694</v>
      </c>
      <c r="C24" s="17" t="s">
        <v>277</v>
      </c>
      <c r="D24" s="315">
        <v>2016</v>
      </c>
      <c r="E24" s="315" t="s">
        <v>31</v>
      </c>
      <c r="F24" s="315"/>
      <c r="G24" s="315"/>
      <c r="H24" s="315"/>
      <c r="I24" s="315" t="s">
        <v>31</v>
      </c>
      <c r="J24" s="315"/>
      <c r="K24" s="315"/>
      <c r="L24" s="315"/>
      <c r="M24" s="315" t="s">
        <v>31</v>
      </c>
      <c r="N24" s="490" t="s">
        <v>792</v>
      </c>
      <c r="O24" s="490"/>
      <c r="P24" s="491"/>
    </row>
    <row r="25" spans="1:16" ht="68.25" x14ac:dyDescent="0.25">
      <c r="A25" s="281">
        <v>11</v>
      </c>
      <c r="B25" s="68" t="s">
        <v>695</v>
      </c>
      <c r="C25" s="32" t="s">
        <v>278</v>
      </c>
      <c r="D25" s="315">
        <v>2017</v>
      </c>
      <c r="E25" s="315" t="s">
        <v>31</v>
      </c>
      <c r="F25" s="315"/>
      <c r="G25" s="315"/>
      <c r="H25" s="315"/>
      <c r="I25" s="315" t="s">
        <v>31</v>
      </c>
      <c r="J25" s="315"/>
      <c r="K25" s="315"/>
      <c r="L25" s="315"/>
      <c r="M25" s="315" t="s">
        <v>31</v>
      </c>
      <c r="N25" s="490" t="s">
        <v>791</v>
      </c>
      <c r="O25" s="490"/>
      <c r="P25" s="491"/>
    </row>
    <row r="26" spans="1:16" ht="68.25" x14ac:dyDescent="0.25">
      <c r="A26" s="293">
        <v>12</v>
      </c>
      <c r="B26" s="110" t="s">
        <v>714</v>
      </c>
      <c r="C26" s="199" t="s">
        <v>359</v>
      </c>
      <c r="D26" s="316">
        <v>2017</v>
      </c>
      <c r="E26" s="316" t="s">
        <v>31</v>
      </c>
      <c r="F26" s="316"/>
      <c r="G26" s="316"/>
      <c r="H26" s="316"/>
      <c r="I26" s="316" t="s">
        <v>31</v>
      </c>
      <c r="J26" s="316"/>
      <c r="K26" s="316"/>
      <c r="L26" s="316"/>
      <c r="M26" s="316" t="s">
        <v>31</v>
      </c>
      <c r="N26" s="499" t="s">
        <v>791</v>
      </c>
      <c r="O26" s="499"/>
      <c r="P26" s="500"/>
    </row>
    <row r="27" spans="1:16" ht="57" x14ac:dyDescent="0.25">
      <c r="A27" s="293">
        <v>13</v>
      </c>
      <c r="B27" s="110" t="s">
        <v>1184</v>
      </c>
      <c r="C27" s="199" t="s">
        <v>1154</v>
      </c>
      <c r="D27" s="438">
        <v>2019</v>
      </c>
      <c r="E27" s="438" t="s">
        <v>31</v>
      </c>
      <c r="F27" s="438"/>
      <c r="G27" s="438"/>
      <c r="H27" s="438"/>
      <c r="I27" s="438" t="s">
        <v>31</v>
      </c>
      <c r="J27" s="438"/>
      <c r="K27" s="438"/>
      <c r="L27" s="438"/>
      <c r="M27" s="438" t="s">
        <v>31</v>
      </c>
      <c r="N27" s="499" t="s">
        <v>1155</v>
      </c>
      <c r="O27" s="499"/>
      <c r="P27" s="500"/>
    </row>
    <row r="28" spans="1:16" ht="68.25" x14ac:dyDescent="0.25">
      <c r="A28" s="293">
        <v>14</v>
      </c>
      <c r="B28" s="110" t="s">
        <v>1185</v>
      </c>
      <c r="C28" s="199" t="s">
        <v>1187</v>
      </c>
      <c r="D28" s="444">
        <v>2020</v>
      </c>
      <c r="E28" s="444" t="s">
        <v>31</v>
      </c>
      <c r="F28" s="444"/>
      <c r="G28" s="444"/>
      <c r="H28" s="444"/>
      <c r="I28" s="444" t="s">
        <v>31</v>
      </c>
      <c r="J28" s="444"/>
      <c r="K28" s="444"/>
      <c r="L28" s="444"/>
      <c r="M28" s="444" t="s">
        <v>31</v>
      </c>
      <c r="N28" s="499" t="s">
        <v>1186</v>
      </c>
      <c r="O28" s="499"/>
      <c r="P28" s="500"/>
    </row>
  </sheetData>
  <mergeCells count="28">
    <mergeCell ref="N16:P16"/>
    <mergeCell ref="N25:P25"/>
    <mergeCell ref="N26:P26"/>
    <mergeCell ref="N15:P15"/>
    <mergeCell ref="N22:P22"/>
    <mergeCell ref="N24:P24"/>
    <mergeCell ref="N17:P17"/>
    <mergeCell ref="N18:P18"/>
    <mergeCell ref="N19:P19"/>
    <mergeCell ref="N23:P23"/>
    <mergeCell ref="N20:P20"/>
    <mergeCell ref="N21:P21"/>
    <mergeCell ref="N28:P28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N27:P27"/>
    <mergeCell ref="L12:M12"/>
  </mergeCells>
  <conditionalFormatting sqref="D15:D19">
    <cfRule type="cellIs" dxfId="210" priority="16" operator="equal">
      <formula>0</formula>
    </cfRule>
  </conditionalFormatting>
  <conditionalFormatting sqref="C15:C16">
    <cfRule type="cellIs" dxfId="209" priority="15" operator="equal">
      <formula>0</formula>
    </cfRule>
  </conditionalFormatting>
  <conditionalFormatting sqref="C17">
    <cfRule type="cellIs" dxfId="208" priority="14" operator="equal">
      <formula>0</formula>
    </cfRule>
  </conditionalFormatting>
  <conditionalFormatting sqref="C18">
    <cfRule type="cellIs" dxfId="207" priority="13" operator="equal">
      <formula>0</formula>
    </cfRule>
  </conditionalFormatting>
  <conditionalFormatting sqref="C19">
    <cfRule type="cellIs" dxfId="206" priority="12" operator="equal">
      <formula>0</formula>
    </cfRule>
  </conditionalFormatting>
  <conditionalFormatting sqref="C24">
    <cfRule type="cellIs" dxfId="205" priority="7" operator="equal">
      <formula>0</formula>
    </cfRule>
  </conditionalFormatting>
  <conditionalFormatting sqref="C22">
    <cfRule type="cellIs" dxfId="204" priority="8" operator="equal">
      <formula>0</formula>
    </cfRule>
  </conditionalFormatting>
  <conditionalFormatting sqref="C23">
    <cfRule type="cellIs" dxfId="203" priority="5" operator="equal">
      <formula>0</formula>
    </cfRule>
  </conditionalFormatting>
  <conditionalFormatting sqref="D20">
    <cfRule type="cellIs" dxfId="202" priority="4" operator="equal">
      <formula>0</formula>
    </cfRule>
  </conditionalFormatting>
  <conditionalFormatting sqref="C20">
    <cfRule type="cellIs" dxfId="201" priority="3" operator="equal">
      <formula>0</formula>
    </cfRule>
  </conditionalFormatting>
  <conditionalFormatting sqref="D21">
    <cfRule type="cellIs" dxfId="200" priority="2" operator="equal">
      <formula>0</formula>
    </cfRule>
  </conditionalFormatting>
  <conditionalFormatting sqref="C21">
    <cfRule type="cellIs" dxfId="199" priority="1" operator="equal">
      <formula>0</formula>
    </cfRule>
  </conditionalFormatting>
  <hyperlinks>
    <hyperlink ref="C8" r:id="rId1" xr:uid="{00000000-0004-0000-3100-000000000000}"/>
  </hyperlinks>
  <pageMargins left="0.70866141732283472" right="0.70866141732283472" top="0.74803149606299213" bottom="0.74803149606299213" header="0.31496062992125984" footer="0.31496062992125984"/>
  <pageSetup scale="80" orientation="landscape" r:id="rId2"/>
  <drawing r:id="rId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P23"/>
  <sheetViews>
    <sheetView workbookViewId="0">
      <selection activeCell="N9" sqref="N9"/>
    </sheetView>
  </sheetViews>
  <sheetFormatPr baseColWidth="10" defaultRowHeight="15" x14ac:dyDescent="0.25"/>
  <cols>
    <col min="1" max="1" width="12.140625" customWidth="1"/>
    <col min="2" max="2" width="20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8.5703125" customWidth="1"/>
    <col min="15" max="15" width="20.5703125" customWidth="1"/>
    <col min="16" max="16" width="12.42578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5.5" customHeight="1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312" t="s">
        <v>139</v>
      </c>
      <c r="P6" s="11">
        <v>600</v>
      </c>
    </row>
    <row r="7" spans="1:16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308" t="s">
        <v>703</v>
      </c>
      <c r="P7" s="84">
        <v>600.5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312"/>
      <c r="P8" s="109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ht="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299">
        <v>1</v>
      </c>
      <c r="B15" s="72" t="s">
        <v>704</v>
      </c>
      <c r="C15" s="33" t="s">
        <v>705</v>
      </c>
      <c r="D15" s="156">
        <v>2013</v>
      </c>
      <c r="E15" s="309" t="s">
        <v>31</v>
      </c>
      <c r="F15" s="309"/>
      <c r="G15" s="309"/>
      <c r="H15" s="309"/>
      <c r="I15" s="309" t="s">
        <v>31</v>
      </c>
      <c r="J15" s="309"/>
      <c r="K15" s="309"/>
      <c r="L15" s="309"/>
      <c r="M15" s="309" t="s">
        <v>31</v>
      </c>
      <c r="N15" s="488" t="s">
        <v>364</v>
      </c>
      <c r="O15" s="488"/>
      <c r="P15" s="489"/>
    </row>
    <row r="16" spans="1:16" x14ac:dyDescent="0.25">
      <c r="A16" s="97">
        <v>2</v>
      </c>
      <c r="B16" s="68" t="s">
        <v>706</v>
      </c>
      <c r="C16" s="17" t="s">
        <v>705</v>
      </c>
      <c r="D16" s="157">
        <v>2014</v>
      </c>
      <c r="E16" s="310" t="s">
        <v>31</v>
      </c>
      <c r="F16" s="310"/>
      <c r="G16" s="310"/>
      <c r="H16" s="310"/>
      <c r="I16" s="310" t="s">
        <v>31</v>
      </c>
      <c r="J16" s="310"/>
      <c r="K16" s="310"/>
      <c r="L16" s="310"/>
      <c r="M16" s="310" t="s">
        <v>31</v>
      </c>
      <c r="N16" s="490" t="s">
        <v>364</v>
      </c>
      <c r="O16" s="490"/>
      <c r="P16" s="491"/>
    </row>
    <row r="17" spans="1:16" x14ac:dyDescent="0.25">
      <c r="A17" s="97">
        <v>3</v>
      </c>
      <c r="B17" s="68" t="s">
        <v>707</v>
      </c>
      <c r="C17" s="17" t="s">
        <v>705</v>
      </c>
      <c r="D17" s="157">
        <v>2015</v>
      </c>
      <c r="E17" s="310" t="s">
        <v>31</v>
      </c>
      <c r="F17" s="310"/>
      <c r="G17" s="310"/>
      <c r="H17" s="310"/>
      <c r="I17" s="310" t="s">
        <v>31</v>
      </c>
      <c r="J17" s="310"/>
      <c r="K17" s="310"/>
      <c r="L17" s="310"/>
      <c r="M17" s="310" t="s">
        <v>31</v>
      </c>
      <c r="N17" s="490" t="s">
        <v>366</v>
      </c>
      <c r="O17" s="490"/>
      <c r="P17" s="491"/>
    </row>
    <row r="18" spans="1:16" x14ac:dyDescent="0.25">
      <c r="A18" s="97">
        <v>4</v>
      </c>
      <c r="B18" s="68" t="s">
        <v>708</v>
      </c>
      <c r="C18" s="17" t="s">
        <v>705</v>
      </c>
      <c r="D18" s="157">
        <v>2016</v>
      </c>
      <c r="E18" s="310" t="s">
        <v>31</v>
      </c>
      <c r="F18" s="310"/>
      <c r="G18" s="310"/>
      <c r="H18" s="310"/>
      <c r="I18" s="310" t="s">
        <v>31</v>
      </c>
      <c r="J18" s="310"/>
      <c r="K18" s="310"/>
      <c r="L18" s="310"/>
      <c r="M18" s="310" t="s">
        <v>31</v>
      </c>
      <c r="N18" s="490" t="s">
        <v>366</v>
      </c>
      <c r="O18" s="490"/>
      <c r="P18" s="491"/>
    </row>
    <row r="19" spans="1:16" x14ac:dyDescent="0.25">
      <c r="A19" s="97">
        <v>5</v>
      </c>
      <c r="B19" s="68" t="s">
        <v>709</v>
      </c>
      <c r="C19" s="17" t="s">
        <v>705</v>
      </c>
      <c r="D19" s="157">
        <v>2017</v>
      </c>
      <c r="E19" s="310" t="s">
        <v>31</v>
      </c>
      <c r="F19" s="310"/>
      <c r="G19" s="310"/>
      <c r="H19" s="310"/>
      <c r="I19" s="310" t="s">
        <v>31</v>
      </c>
      <c r="J19" s="310"/>
      <c r="K19" s="310"/>
      <c r="L19" s="310"/>
      <c r="M19" s="310" t="s">
        <v>31</v>
      </c>
      <c r="N19" s="490" t="s">
        <v>366</v>
      </c>
      <c r="O19" s="490"/>
      <c r="P19" s="491"/>
    </row>
    <row r="20" spans="1:16" x14ac:dyDescent="0.25">
      <c r="A20" s="97">
        <v>6</v>
      </c>
      <c r="B20" s="68" t="s">
        <v>710</v>
      </c>
      <c r="C20" s="17" t="s">
        <v>705</v>
      </c>
      <c r="D20" s="157">
        <v>2018</v>
      </c>
      <c r="E20" s="310" t="s">
        <v>31</v>
      </c>
      <c r="F20" s="310"/>
      <c r="G20" s="310"/>
      <c r="H20" s="310"/>
      <c r="I20" s="310" t="s">
        <v>31</v>
      </c>
      <c r="J20" s="310"/>
      <c r="K20" s="310"/>
      <c r="L20" s="310"/>
      <c r="M20" s="310" t="s">
        <v>31</v>
      </c>
      <c r="N20" s="490" t="s">
        <v>366</v>
      </c>
      <c r="O20" s="490"/>
      <c r="P20" s="491"/>
    </row>
    <row r="21" spans="1:16" x14ac:dyDescent="0.25">
      <c r="A21" s="97">
        <v>7</v>
      </c>
      <c r="B21" s="68" t="s">
        <v>961</v>
      </c>
      <c r="C21" s="17" t="s">
        <v>705</v>
      </c>
      <c r="D21" s="157">
        <v>2021</v>
      </c>
      <c r="E21" s="351" t="s">
        <v>31</v>
      </c>
      <c r="F21" s="351"/>
      <c r="G21" s="351"/>
      <c r="H21" s="351"/>
      <c r="I21" s="351" t="s">
        <v>31</v>
      </c>
      <c r="J21" s="351"/>
      <c r="K21" s="351"/>
      <c r="L21" s="351"/>
      <c r="M21" s="351" t="s">
        <v>31</v>
      </c>
      <c r="N21" s="490" t="s">
        <v>366</v>
      </c>
      <c r="O21" s="490"/>
      <c r="P21" s="491"/>
    </row>
    <row r="22" spans="1:16" x14ac:dyDescent="0.25">
      <c r="A22" s="97">
        <v>8</v>
      </c>
      <c r="B22" s="68" t="s">
        <v>1156</v>
      </c>
      <c r="C22" s="17" t="s">
        <v>705</v>
      </c>
      <c r="D22" s="310">
        <v>2022</v>
      </c>
      <c r="E22" s="437" t="s">
        <v>31</v>
      </c>
      <c r="F22" s="437"/>
      <c r="G22" s="437"/>
      <c r="H22" s="437"/>
      <c r="I22" s="437" t="s">
        <v>31</v>
      </c>
      <c r="J22" s="437"/>
      <c r="K22" s="437"/>
      <c r="L22" s="437"/>
      <c r="M22" s="437" t="s">
        <v>31</v>
      </c>
      <c r="N22" s="490"/>
      <c r="O22" s="490"/>
      <c r="P22" s="491"/>
    </row>
    <row r="23" spans="1:16" x14ac:dyDescent="0.25">
      <c r="A23" s="300">
        <v>9</v>
      </c>
      <c r="B23" s="68" t="s">
        <v>1157</v>
      </c>
      <c r="C23" s="17" t="s">
        <v>705</v>
      </c>
      <c r="D23" s="311">
        <v>2023</v>
      </c>
      <c r="E23" s="437" t="s">
        <v>31</v>
      </c>
      <c r="F23" s="437"/>
      <c r="G23" s="437"/>
      <c r="H23" s="437"/>
      <c r="I23" s="437" t="s">
        <v>31</v>
      </c>
      <c r="J23" s="437"/>
      <c r="K23" s="437"/>
      <c r="L23" s="437"/>
      <c r="M23" s="437" t="s">
        <v>31</v>
      </c>
      <c r="N23" s="499"/>
      <c r="O23" s="499"/>
      <c r="P23" s="500"/>
    </row>
  </sheetData>
  <mergeCells count="23">
    <mergeCell ref="N16:P16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15:P15"/>
    <mergeCell ref="N21:P21"/>
    <mergeCell ref="N22:P22"/>
    <mergeCell ref="N23:P23"/>
    <mergeCell ref="N17:P17"/>
    <mergeCell ref="N18:P18"/>
    <mergeCell ref="N19:P19"/>
    <mergeCell ref="N20:P20"/>
  </mergeCells>
  <conditionalFormatting sqref="D15:D18">
    <cfRule type="cellIs" dxfId="198" priority="15" operator="equal">
      <formula>0</formula>
    </cfRule>
  </conditionalFormatting>
  <conditionalFormatting sqref="C15">
    <cfRule type="cellIs" dxfId="197" priority="14" operator="equal">
      <formula>0</formula>
    </cfRule>
  </conditionalFormatting>
  <conditionalFormatting sqref="C16">
    <cfRule type="cellIs" dxfId="196" priority="13" operator="equal">
      <formula>0</formula>
    </cfRule>
  </conditionalFormatting>
  <conditionalFormatting sqref="C17">
    <cfRule type="cellIs" dxfId="195" priority="12" operator="equal">
      <formula>0</formula>
    </cfRule>
  </conditionalFormatting>
  <conditionalFormatting sqref="C18">
    <cfRule type="cellIs" dxfId="194" priority="11" operator="equal">
      <formula>0</formula>
    </cfRule>
  </conditionalFormatting>
  <conditionalFormatting sqref="D19">
    <cfRule type="cellIs" dxfId="193" priority="7" operator="equal">
      <formula>0</formula>
    </cfRule>
  </conditionalFormatting>
  <conditionalFormatting sqref="C19">
    <cfRule type="cellIs" dxfId="192" priority="6" operator="equal">
      <formula>0</formula>
    </cfRule>
  </conditionalFormatting>
  <conditionalFormatting sqref="D20">
    <cfRule type="cellIs" dxfId="191" priority="5" operator="equal">
      <formula>0</formula>
    </cfRule>
  </conditionalFormatting>
  <conditionalFormatting sqref="C20">
    <cfRule type="cellIs" dxfId="190" priority="4" operator="equal">
      <formula>0</formula>
    </cfRule>
  </conditionalFormatting>
  <conditionalFormatting sqref="D21">
    <cfRule type="cellIs" dxfId="189" priority="3" operator="equal">
      <formula>0</formula>
    </cfRule>
  </conditionalFormatting>
  <conditionalFormatting sqref="C21">
    <cfRule type="cellIs" dxfId="188" priority="2" operator="equal">
      <formula>0</formula>
    </cfRule>
  </conditionalFormatting>
  <conditionalFormatting sqref="C22:C23">
    <cfRule type="cellIs" dxfId="187" priority="1" operator="equal">
      <formula>0</formula>
    </cfRule>
  </conditionalFormatting>
  <hyperlinks>
    <hyperlink ref="C8" r:id="rId1" xr:uid="{00000000-0004-0000-3200-000000000000}"/>
  </hyperlinks>
  <pageMargins left="0.70866141732283472" right="0.70866141732283472" top="0.74803149606299213" bottom="0.74803149606299213" header="0.31496062992125984" footer="0.31496062992125984"/>
  <pageSetup scale="80" orientation="landscape" r:id="rId2"/>
  <drawing r:id="rId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P35"/>
  <sheetViews>
    <sheetView workbookViewId="0">
      <selection activeCell="N19" sqref="N19:P19"/>
    </sheetView>
  </sheetViews>
  <sheetFormatPr baseColWidth="10" defaultRowHeight="15" x14ac:dyDescent="0.25"/>
  <cols>
    <col min="1" max="1" width="11.140625" customWidth="1"/>
    <col min="2" max="2" width="15.140625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8.5703125" customWidth="1"/>
    <col min="15" max="15" width="16.5703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116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N5" s="1" t="s">
        <v>54</v>
      </c>
      <c r="O5" s="11"/>
      <c r="P5" s="118" t="s">
        <v>54</v>
      </c>
    </row>
    <row r="6" spans="1:16" ht="23.25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60" t="s">
        <v>139</v>
      </c>
      <c r="P6" s="201">
        <v>600</v>
      </c>
    </row>
    <row r="7" spans="1:16" ht="24" customHeight="1" x14ac:dyDescent="0.25">
      <c r="A7" s="1" t="s">
        <v>5</v>
      </c>
      <c r="B7" s="1"/>
      <c r="C7" s="117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61" t="s">
        <v>151</v>
      </c>
      <c r="P7" s="84">
        <v>600.70000000000005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117"/>
      <c r="P8" s="119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301">
        <v>1</v>
      </c>
      <c r="B15" s="120" t="s">
        <v>592</v>
      </c>
      <c r="C15" s="33" t="s">
        <v>152</v>
      </c>
      <c r="D15" s="121">
        <v>2009</v>
      </c>
      <c r="E15" s="219" t="s">
        <v>31</v>
      </c>
      <c r="F15" s="219"/>
      <c r="G15" s="219"/>
      <c r="H15" s="219"/>
      <c r="I15" s="219" t="s">
        <v>31</v>
      </c>
      <c r="J15" s="219"/>
      <c r="K15" s="219"/>
      <c r="L15" s="219"/>
      <c r="M15" s="219" t="s">
        <v>31</v>
      </c>
      <c r="N15" s="520" t="s">
        <v>366</v>
      </c>
      <c r="O15" s="520"/>
      <c r="P15" s="521"/>
    </row>
    <row r="16" spans="1:16" x14ac:dyDescent="0.25">
      <c r="A16" s="302">
        <v>2</v>
      </c>
      <c r="B16" s="123" t="s">
        <v>593</v>
      </c>
      <c r="C16" s="17" t="s">
        <v>152</v>
      </c>
      <c r="D16" s="124">
        <v>2011</v>
      </c>
      <c r="E16" s="220" t="s">
        <v>31</v>
      </c>
      <c r="F16" s="220"/>
      <c r="G16" s="220"/>
      <c r="H16" s="220"/>
      <c r="I16" s="220" t="s">
        <v>31</v>
      </c>
      <c r="J16" s="220"/>
      <c r="K16" s="220"/>
      <c r="L16" s="220"/>
      <c r="M16" s="220" t="s">
        <v>31</v>
      </c>
      <c r="N16" s="522" t="s">
        <v>366</v>
      </c>
      <c r="O16" s="522"/>
      <c r="P16" s="523"/>
    </row>
    <row r="17" spans="1:16" x14ac:dyDescent="0.25">
      <c r="A17" s="302">
        <v>3</v>
      </c>
      <c r="B17" s="123" t="s">
        <v>594</v>
      </c>
      <c r="C17" s="17" t="s">
        <v>152</v>
      </c>
      <c r="D17" s="124">
        <v>2012</v>
      </c>
      <c r="E17" s="220" t="s">
        <v>31</v>
      </c>
      <c r="F17" s="220"/>
      <c r="G17" s="220"/>
      <c r="H17" s="220"/>
      <c r="I17" s="220" t="s">
        <v>31</v>
      </c>
      <c r="J17" s="220"/>
      <c r="K17" s="220"/>
      <c r="L17" s="220"/>
      <c r="M17" s="220" t="s">
        <v>31</v>
      </c>
      <c r="N17" s="522" t="s">
        <v>366</v>
      </c>
      <c r="O17" s="522"/>
      <c r="P17" s="523"/>
    </row>
    <row r="18" spans="1:16" x14ac:dyDescent="0.25">
      <c r="A18" s="302">
        <v>4</v>
      </c>
      <c r="B18" s="123" t="s">
        <v>595</v>
      </c>
      <c r="C18" s="17" t="s">
        <v>152</v>
      </c>
      <c r="D18" s="124">
        <v>2014</v>
      </c>
      <c r="E18" s="220" t="s">
        <v>31</v>
      </c>
      <c r="F18" s="220"/>
      <c r="G18" s="220"/>
      <c r="H18" s="220"/>
      <c r="I18" s="220" t="s">
        <v>31</v>
      </c>
      <c r="J18" s="220"/>
      <c r="K18" s="220"/>
      <c r="L18" s="220"/>
      <c r="M18" s="220" t="s">
        <v>31</v>
      </c>
      <c r="N18" s="522" t="s">
        <v>366</v>
      </c>
      <c r="O18" s="522"/>
      <c r="P18" s="523"/>
    </row>
    <row r="19" spans="1:16" x14ac:dyDescent="0.25">
      <c r="A19" s="302">
        <v>5</v>
      </c>
      <c r="B19" s="123" t="s">
        <v>1182</v>
      </c>
      <c r="C19" s="17" t="s">
        <v>152</v>
      </c>
      <c r="D19" s="124" t="s">
        <v>1183</v>
      </c>
      <c r="E19" s="445" t="s">
        <v>31</v>
      </c>
      <c r="F19" s="445"/>
      <c r="G19" s="445"/>
      <c r="H19" s="445"/>
      <c r="I19" s="445" t="s">
        <v>31</v>
      </c>
      <c r="J19" s="445"/>
      <c r="K19" s="445"/>
      <c r="L19" s="445"/>
      <c r="M19" s="445" t="s">
        <v>31</v>
      </c>
      <c r="N19" s="522" t="s">
        <v>1020</v>
      </c>
      <c r="O19" s="522"/>
      <c r="P19" s="523"/>
    </row>
    <row r="20" spans="1:16" x14ac:dyDescent="0.25">
      <c r="A20" s="122"/>
      <c r="B20" s="125"/>
      <c r="C20" s="17"/>
      <c r="D20" s="124"/>
      <c r="E20" s="220"/>
      <c r="F20" s="220"/>
      <c r="G20" s="220"/>
      <c r="H20" s="220"/>
      <c r="I20" s="220"/>
      <c r="J20" s="220"/>
      <c r="K20" s="220"/>
      <c r="L20" s="220"/>
      <c r="M20" s="220"/>
      <c r="N20" s="522"/>
      <c r="O20" s="522"/>
      <c r="P20" s="523"/>
    </row>
    <row r="21" spans="1:16" x14ac:dyDescent="0.25">
      <c r="A21" s="122"/>
      <c r="B21" s="125"/>
      <c r="C21" s="17"/>
      <c r="D21" s="124"/>
      <c r="E21" s="220"/>
      <c r="F21" s="220"/>
      <c r="G21" s="220"/>
      <c r="H21" s="220"/>
      <c r="I21" s="220"/>
      <c r="J21" s="220"/>
      <c r="K21" s="220"/>
      <c r="L21" s="220"/>
      <c r="M21" s="220"/>
      <c r="N21" s="522"/>
      <c r="O21" s="522"/>
      <c r="P21" s="523"/>
    </row>
    <row r="22" spans="1:16" x14ac:dyDescent="0.25">
      <c r="A22" s="122"/>
      <c r="B22" s="125"/>
      <c r="C22" s="17"/>
      <c r="D22" s="124"/>
      <c r="E22" s="220"/>
      <c r="F22" s="220"/>
      <c r="G22" s="220"/>
      <c r="H22" s="220"/>
      <c r="I22" s="220"/>
      <c r="J22" s="220"/>
      <c r="K22" s="220"/>
      <c r="L22" s="220"/>
      <c r="M22" s="220"/>
      <c r="N22" s="522"/>
      <c r="O22" s="522"/>
      <c r="P22" s="523"/>
    </row>
    <row r="23" spans="1:16" x14ac:dyDescent="0.25">
      <c r="A23" s="122"/>
      <c r="B23" s="125"/>
      <c r="C23" s="17"/>
      <c r="D23" s="124"/>
      <c r="E23" s="220"/>
      <c r="F23" s="220"/>
      <c r="G23" s="220"/>
      <c r="H23" s="220"/>
      <c r="I23" s="220"/>
      <c r="J23" s="220"/>
      <c r="K23" s="220"/>
      <c r="L23" s="220"/>
      <c r="M23" s="220"/>
      <c r="N23" s="522"/>
      <c r="O23" s="522"/>
      <c r="P23" s="523"/>
    </row>
    <row r="24" spans="1:16" x14ac:dyDescent="0.25">
      <c r="A24" s="122"/>
      <c r="B24" s="125"/>
      <c r="C24" s="17"/>
      <c r="D24" s="124"/>
      <c r="E24" s="220"/>
      <c r="F24" s="220"/>
      <c r="G24" s="220"/>
      <c r="H24" s="220"/>
      <c r="I24" s="220"/>
      <c r="J24" s="220"/>
      <c r="K24" s="220"/>
      <c r="L24" s="220"/>
      <c r="M24" s="220"/>
      <c r="N24" s="522"/>
      <c r="O24" s="522"/>
      <c r="P24" s="523"/>
    </row>
    <row r="25" spans="1:16" x14ac:dyDescent="0.25">
      <c r="A25" s="122"/>
      <c r="B25" s="218"/>
      <c r="C25" s="17"/>
      <c r="D25" s="218"/>
      <c r="E25" s="220"/>
      <c r="F25" s="220"/>
      <c r="G25" s="220"/>
      <c r="H25" s="220"/>
      <c r="I25" s="220"/>
      <c r="J25" s="220"/>
      <c r="K25" s="220"/>
      <c r="L25" s="220"/>
      <c r="M25" s="220"/>
      <c r="N25" s="518"/>
      <c r="O25" s="518"/>
      <c r="P25" s="519"/>
    </row>
    <row r="26" spans="1:16" x14ac:dyDescent="0.25">
      <c r="A26" s="122"/>
      <c r="B26" s="218"/>
      <c r="C26" s="17"/>
      <c r="D26" s="218"/>
      <c r="E26" s="220"/>
      <c r="F26" s="218"/>
      <c r="G26" s="218"/>
      <c r="H26" s="218"/>
      <c r="I26" s="218"/>
      <c r="J26" s="218"/>
      <c r="K26" s="218"/>
      <c r="L26" s="218"/>
      <c r="M26" s="218"/>
      <c r="N26" s="518"/>
      <c r="O26" s="518"/>
      <c r="P26" s="519"/>
    </row>
    <row r="27" spans="1:16" x14ac:dyDescent="0.25">
      <c r="A27" s="122"/>
      <c r="B27" s="218"/>
      <c r="C27" s="17"/>
      <c r="D27" s="218"/>
      <c r="E27" s="220"/>
      <c r="F27" s="218"/>
      <c r="G27" s="218"/>
      <c r="H27" s="218"/>
      <c r="I27" s="218"/>
      <c r="J27" s="218"/>
      <c r="K27" s="218"/>
      <c r="L27" s="218"/>
      <c r="M27" s="218"/>
      <c r="N27" s="518"/>
      <c r="O27" s="518"/>
      <c r="P27" s="519"/>
    </row>
    <row r="28" spans="1:16" x14ac:dyDescent="0.25">
      <c r="A28" s="122"/>
      <c r="B28" s="218"/>
      <c r="C28" s="17"/>
      <c r="D28" s="218"/>
      <c r="E28" s="220"/>
      <c r="F28" s="218"/>
      <c r="G28" s="218"/>
      <c r="H28" s="218"/>
      <c r="I28" s="218"/>
      <c r="J28" s="218"/>
      <c r="K28" s="218"/>
      <c r="L28" s="218"/>
      <c r="M28" s="218"/>
      <c r="N28" s="518"/>
      <c r="O28" s="518"/>
      <c r="P28" s="519"/>
    </row>
    <row r="29" spans="1:16" x14ac:dyDescent="0.25">
      <c r="A29" s="122"/>
      <c r="B29" s="218"/>
      <c r="C29" s="17"/>
      <c r="D29" s="218"/>
      <c r="E29" s="220"/>
      <c r="F29" s="218"/>
      <c r="G29" s="218"/>
      <c r="H29" s="218"/>
      <c r="I29" s="218"/>
      <c r="J29" s="218"/>
      <c r="K29" s="218"/>
      <c r="L29" s="218"/>
      <c r="M29" s="218"/>
      <c r="N29" s="518"/>
      <c r="O29" s="518"/>
      <c r="P29" s="519"/>
    </row>
    <row r="30" spans="1:16" x14ac:dyDescent="0.25">
      <c r="A30" s="122"/>
      <c r="B30" s="218"/>
      <c r="C30" s="17"/>
      <c r="D30" s="218"/>
      <c r="E30" s="220"/>
      <c r="F30" s="218"/>
      <c r="G30" s="218"/>
      <c r="H30" s="218"/>
      <c r="I30" s="218"/>
      <c r="J30" s="218"/>
      <c r="K30" s="218"/>
      <c r="L30" s="218"/>
      <c r="M30" s="218"/>
      <c r="N30" s="518"/>
      <c r="O30" s="518"/>
      <c r="P30" s="519"/>
    </row>
    <row r="31" spans="1:16" x14ac:dyDescent="0.25">
      <c r="A31" s="126"/>
      <c r="B31" s="218"/>
      <c r="C31" s="127"/>
      <c r="D31" s="218"/>
      <c r="E31" s="218"/>
      <c r="F31" s="127"/>
      <c r="G31" s="127"/>
      <c r="H31" s="127"/>
      <c r="I31" s="218"/>
      <c r="J31" s="218"/>
      <c r="K31" s="218"/>
      <c r="L31" s="218"/>
      <c r="M31" s="218"/>
      <c r="N31" s="518"/>
      <c r="O31" s="518"/>
      <c r="P31" s="519"/>
    </row>
    <row r="32" spans="1:16" x14ac:dyDescent="0.25">
      <c r="A32" s="126"/>
      <c r="B32" s="218"/>
      <c r="C32" s="127"/>
      <c r="D32" s="218"/>
      <c r="E32" s="218"/>
      <c r="F32" s="127"/>
      <c r="G32" s="127"/>
      <c r="H32" s="127"/>
      <c r="I32" s="218"/>
      <c r="J32" s="218"/>
      <c r="K32" s="218"/>
      <c r="L32" s="218"/>
      <c r="M32" s="218"/>
      <c r="N32" s="518"/>
      <c r="O32" s="518"/>
      <c r="P32" s="519"/>
    </row>
    <row r="33" spans="1:16" x14ac:dyDescent="0.25">
      <c r="A33" s="126"/>
      <c r="B33" s="218"/>
      <c r="C33" s="127"/>
      <c r="D33" s="218"/>
      <c r="E33" s="218"/>
      <c r="F33" s="127"/>
      <c r="G33" s="127"/>
      <c r="H33" s="127"/>
      <c r="I33" s="218"/>
      <c r="J33" s="218"/>
      <c r="K33" s="218"/>
      <c r="L33" s="218"/>
      <c r="M33" s="218"/>
      <c r="N33" s="518"/>
      <c r="O33" s="518"/>
      <c r="P33" s="519"/>
    </row>
    <row r="34" spans="1:16" x14ac:dyDescent="0.25">
      <c r="A34" s="70"/>
      <c r="B34" s="212"/>
      <c r="C34" s="71"/>
      <c r="D34" s="212"/>
      <c r="E34" s="212"/>
      <c r="F34" s="71"/>
      <c r="G34" s="71"/>
      <c r="H34" s="71"/>
      <c r="I34" s="212"/>
      <c r="J34" s="212"/>
      <c r="K34" s="212"/>
      <c r="L34" s="212"/>
      <c r="M34" s="212"/>
      <c r="N34" s="464"/>
      <c r="O34" s="464"/>
      <c r="P34" s="465"/>
    </row>
    <row r="35" spans="1:16" x14ac:dyDescent="0.25">
      <c r="A35" s="19"/>
      <c r="B35" s="213"/>
      <c r="C35" s="62"/>
      <c r="D35" s="213"/>
      <c r="E35" s="213"/>
      <c r="F35" s="213"/>
      <c r="G35" s="213"/>
      <c r="H35" s="213"/>
      <c r="I35" s="213"/>
      <c r="J35" s="213"/>
      <c r="K35" s="213"/>
      <c r="L35" s="213"/>
      <c r="M35" s="213"/>
      <c r="N35" s="466"/>
      <c r="O35" s="466"/>
      <c r="P35" s="467"/>
    </row>
  </sheetData>
  <mergeCells count="35">
    <mergeCell ref="N32:P32"/>
    <mergeCell ref="N33:P33"/>
    <mergeCell ref="N34:P34"/>
    <mergeCell ref="N35:P35"/>
    <mergeCell ref="N26:P26"/>
    <mergeCell ref="N27:P27"/>
    <mergeCell ref="N28:P28"/>
    <mergeCell ref="N29:P29"/>
    <mergeCell ref="N30:P30"/>
    <mergeCell ref="N31:P31"/>
    <mergeCell ref="N25:P25"/>
    <mergeCell ref="L11:M11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24:P24"/>
    <mergeCell ref="N20:P20"/>
    <mergeCell ref="N21:P21"/>
    <mergeCell ref="N22:P22"/>
    <mergeCell ref="N23:P23"/>
    <mergeCell ref="A1:P1"/>
    <mergeCell ref="A2:P2"/>
    <mergeCell ref="C4:N4"/>
    <mergeCell ref="A11:A13"/>
    <mergeCell ref="B11:B13"/>
    <mergeCell ref="C11:C13"/>
    <mergeCell ref="D11:D13"/>
    <mergeCell ref="E11:H11"/>
    <mergeCell ref="I11:K11"/>
  </mergeCells>
  <conditionalFormatting sqref="D15:D18 D20:D24">
    <cfRule type="cellIs" dxfId="186" priority="14" operator="equal">
      <formula>0</formula>
    </cfRule>
  </conditionalFormatting>
  <conditionalFormatting sqref="C18">
    <cfRule type="cellIs" dxfId="185" priority="10" operator="equal">
      <formula>0</formula>
    </cfRule>
  </conditionalFormatting>
  <conditionalFormatting sqref="C20:C23">
    <cfRule type="cellIs" dxfId="184" priority="9" operator="equal">
      <formula>0</formula>
    </cfRule>
  </conditionalFormatting>
  <conditionalFormatting sqref="C24">
    <cfRule type="cellIs" dxfId="183" priority="8" operator="equal">
      <formula>0</formula>
    </cfRule>
  </conditionalFormatting>
  <conditionalFormatting sqref="C25">
    <cfRule type="cellIs" dxfId="182" priority="7" operator="equal">
      <formula>0</formula>
    </cfRule>
  </conditionalFormatting>
  <conditionalFormatting sqref="C26">
    <cfRule type="cellIs" dxfId="181" priority="6" operator="equal">
      <formula>0</formula>
    </cfRule>
  </conditionalFormatting>
  <conditionalFormatting sqref="C27">
    <cfRule type="cellIs" dxfId="180" priority="5" operator="equal">
      <formula>0</formula>
    </cfRule>
  </conditionalFormatting>
  <conditionalFormatting sqref="C28">
    <cfRule type="cellIs" dxfId="179" priority="4" operator="equal">
      <formula>0</formula>
    </cfRule>
  </conditionalFormatting>
  <conditionalFormatting sqref="C15:C17">
    <cfRule type="cellIs" dxfId="178" priority="3" operator="equal">
      <formula>0</formula>
    </cfRule>
  </conditionalFormatting>
  <conditionalFormatting sqref="D19">
    <cfRule type="cellIs" dxfId="177" priority="2" operator="equal">
      <formula>0</formula>
    </cfRule>
  </conditionalFormatting>
  <conditionalFormatting sqref="C19">
    <cfRule type="cellIs" dxfId="176" priority="1" operator="equal">
      <formula>0</formula>
    </cfRule>
  </conditionalFormatting>
  <hyperlinks>
    <hyperlink ref="C8" r:id="rId1" xr:uid="{00000000-0004-0000-3300-000000000000}"/>
  </hyperlinks>
  <pageMargins left="0.70866141732283472" right="0.70866141732283472" top="0.74803149606299213" bottom="0.74803149606299213" header="0.31496062992125984" footer="0.31496062992125984"/>
  <pageSetup scale="80" orientation="landscape" r:id="rId2"/>
  <drawing r:id="rId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Q31"/>
  <sheetViews>
    <sheetView workbookViewId="0">
      <selection activeCell="N9" sqref="N9"/>
    </sheetView>
  </sheetViews>
  <sheetFormatPr baseColWidth="10" defaultRowHeight="15" x14ac:dyDescent="0.25"/>
  <cols>
    <col min="1" max="1" width="11.85546875" customWidth="1"/>
    <col min="2" max="2" width="16.42578125" customWidth="1"/>
    <col min="3" max="3" width="20.2851562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7.7109375" customWidth="1"/>
    <col min="15" max="15" width="13.85546875" customWidth="1"/>
    <col min="16" max="16" width="6.42578125" customWidth="1"/>
    <col min="17" max="17" width="9.8554687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Q5" s="1" t="s">
        <v>54</v>
      </c>
    </row>
    <row r="6" spans="1:17" ht="23.25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139</v>
      </c>
      <c r="P6" s="46"/>
      <c r="Q6" s="11">
        <v>600</v>
      </c>
    </row>
    <row r="7" spans="1:17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524" t="s">
        <v>153</v>
      </c>
      <c r="P7" s="525"/>
      <c r="Q7" s="23">
        <v>600.79999999999995</v>
      </c>
    </row>
    <row r="8" spans="1:17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9"/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23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23"/>
    </row>
    <row r="11" spans="1:17" ht="15" customHeight="1" x14ac:dyDescent="0.25">
      <c r="A11" s="472" t="s">
        <v>6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4" t="s">
        <v>10</v>
      </c>
      <c r="O11" s="475"/>
      <c r="P11" s="475"/>
      <c r="Q11" s="476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7"/>
      <c r="O12" s="478"/>
      <c r="P12" s="478"/>
      <c r="Q12" s="479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80"/>
      <c r="O13" s="481"/>
      <c r="P13" s="481"/>
      <c r="Q13" s="482"/>
    </row>
    <row r="14" spans="1:17" ht="5.25" customHeight="1" x14ac:dyDescent="0.25"/>
    <row r="15" spans="1:17" x14ac:dyDescent="0.25">
      <c r="A15" s="301">
        <v>1</v>
      </c>
      <c r="B15" s="120" t="s">
        <v>596</v>
      </c>
      <c r="C15" s="33" t="s">
        <v>153</v>
      </c>
      <c r="D15" s="14">
        <v>2011</v>
      </c>
      <c r="E15" s="215" t="s">
        <v>31</v>
      </c>
      <c r="F15" s="215"/>
      <c r="G15" s="215"/>
      <c r="H15" s="215"/>
      <c r="I15" s="215" t="s">
        <v>31</v>
      </c>
      <c r="J15" s="215"/>
      <c r="K15" s="215"/>
      <c r="L15" s="215"/>
      <c r="M15" s="215" t="s">
        <v>31</v>
      </c>
      <c r="N15" s="488" t="s">
        <v>361</v>
      </c>
      <c r="O15" s="488"/>
      <c r="P15" s="488"/>
      <c r="Q15" s="489"/>
    </row>
    <row r="16" spans="1:17" x14ac:dyDescent="0.25">
      <c r="A16" s="291">
        <v>2</v>
      </c>
      <c r="B16" s="16" t="s">
        <v>597</v>
      </c>
      <c r="C16" s="17" t="s">
        <v>153</v>
      </c>
      <c r="D16" s="18">
        <v>2012</v>
      </c>
      <c r="E16" s="216" t="s">
        <v>31</v>
      </c>
      <c r="F16" s="216"/>
      <c r="G16" s="216"/>
      <c r="H16" s="216"/>
      <c r="I16" s="216" t="s">
        <v>31</v>
      </c>
      <c r="J16" s="216"/>
      <c r="K16" s="216"/>
      <c r="L16" s="216"/>
      <c r="M16" s="216" t="s">
        <v>31</v>
      </c>
      <c r="N16" s="490" t="s">
        <v>361</v>
      </c>
      <c r="O16" s="490"/>
      <c r="P16" s="490"/>
      <c r="Q16" s="491"/>
    </row>
    <row r="17" spans="1:17" x14ac:dyDescent="0.25">
      <c r="A17" s="291">
        <v>3</v>
      </c>
      <c r="B17" s="16" t="s">
        <v>598</v>
      </c>
      <c r="C17" s="17" t="s">
        <v>153</v>
      </c>
      <c r="D17" s="18">
        <v>2013</v>
      </c>
      <c r="E17" s="216" t="s">
        <v>31</v>
      </c>
      <c r="F17" s="216"/>
      <c r="G17" s="216"/>
      <c r="H17" s="216"/>
      <c r="I17" s="216" t="s">
        <v>31</v>
      </c>
      <c r="J17" s="216"/>
      <c r="K17" s="216"/>
      <c r="L17" s="216"/>
      <c r="M17" s="216" t="s">
        <v>31</v>
      </c>
      <c r="N17" s="490" t="s">
        <v>361</v>
      </c>
      <c r="O17" s="490"/>
      <c r="P17" s="490"/>
      <c r="Q17" s="491"/>
    </row>
    <row r="18" spans="1:17" x14ac:dyDescent="0.25">
      <c r="A18" s="15"/>
      <c r="B18" s="16"/>
      <c r="C18" s="17"/>
      <c r="D18" s="18"/>
      <c r="E18" s="216"/>
      <c r="F18" s="216"/>
      <c r="G18" s="216"/>
      <c r="H18" s="216"/>
      <c r="I18" s="216"/>
      <c r="J18" s="216"/>
      <c r="K18" s="216"/>
      <c r="L18" s="216"/>
      <c r="M18" s="216"/>
      <c r="N18" s="490"/>
      <c r="O18" s="490"/>
      <c r="P18" s="490"/>
      <c r="Q18" s="491"/>
    </row>
    <row r="19" spans="1:17" x14ac:dyDescent="0.25">
      <c r="A19" s="15"/>
      <c r="B19" s="16"/>
      <c r="C19" s="17"/>
      <c r="D19" s="18"/>
      <c r="E19" s="216"/>
      <c r="F19" s="216"/>
      <c r="G19" s="216"/>
      <c r="H19" s="216"/>
      <c r="I19" s="216"/>
      <c r="J19" s="216"/>
      <c r="K19" s="216"/>
      <c r="L19" s="216"/>
      <c r="M19" s="216"/>
      <c r="N19" s="490"/>
      <c r="O19" s="490"/>
      <c r="P19" s="490"/>
      <c r="Q19" s="491"/>
    </row>
    <row r="20" spans="1:17" x14ac:dyDescent="0.25">
      <c r="A20" s="15"/>
      <c r="B20" s="16"/>
      <c r="C20" s="17"/>
      <c r="D20" s="18"/>
      <c r="E20" s="216"/>
      <c r="F20" s="216"/>
      <c r="G20" s="216"/>
      <c r="H20" s="216"/>
      <c r="I20" s="216"/>
      <c r="J20" s="216"/>
      <c r="K20" s="216"/>
      <c r="L20" s="216"/>
      <c r="M20" s="216"/>
      <c r="N20" s="490"/>
      <c r="O20" s="490"/>
      <c r="P20" s="490"/>
      <c r="Q20" s="491"/>
    </row>
    <row r="21" spans="1:17" x14ac:dyDescent="0.25">
      <c r="A21" s="15"/>
      <c r="B21" s="212"/>
      <c r="C21" s="17"/>
      <c r="D21" s="212"/>
      <c r="E21" s="216"/>
      <c r="F21" s="216"/>
      <c r="G21" s="216"/>
      <c r="H21" s="216"/>
      <c r="I21" s="216"/>
      <c r="J21" s="216"/>
      <c r="K21" s="216"/>
      <c r="L21" s="216"/>
      <c r="M21" s="216"/>
      <c r="N21" s="464"/>
      <c r="O21" s="464"/>
      <c r="P21" s="464"/>
      <c r="Q21" s="465"/>
    </row>
    <row r="22" spans="1:17" x14ac:dyDescent="0.25">
      <c r="A22" s="15"/>
      <c r="B22" s="212"/>
      <c r="C22" s="17"/>
      <c r="D22" s="212"/>
      <c r="E22" s="216"/>
      <c r="F22" s="212"/>
      <c r="G22" s="212"/>
      <c r="H22" s="212"/>
      <c r="I22" s="212"/>
      <c r="J22" s="212"/>
      <c r="K22" s="212"/>
      <c r="L22" s="212"/>
      <c r="M22" s="212"/>
      <c r="N22" s="464"/>
      <c r="O22" s="464"/>
      <c r="P22" s="464"/>
      <c r="Q22" s="465"/>
    </row>
    <row r="23" spans="1:17" x14ac:dyDescent="0.25">
      <c r="A23" s="15"/>
      <c r="B23" s="212"/>
      <c r="C23" s="17"/>
      <c r="D23" s="212"/>
      <c r="E23" s="216"/>
      <c r="F23" s="212"/>
      <c r="G23" s="212"/>
      <c r="H23" s="212"/>
      <c r="I23" s="212"/>
      <c r="J23" s="212"/>
      <c r="K23" s="212"/>
      <c r="L23" s="212"/>
      <c r="M23" s="212"/>
      <c r="N23" s="464"/>
      <c r="O23" s="464"/>
      <c r="P23" s="464"/>
      <c r="Q23" s="465"/>
    </row>
    <row r="24" spans="1:17" x14ac:dyDescent="0.25">
      <c r="A24" s="15"/>
      <c r="B24" s="212"/>
      <c r="C24" s="17"/>
      <c r="D24" s="212"/>
      <c r="E24" s="216"/>
      <c r="F24" s="212"/>
      <c r="G24" s="212"/>
      <c r="H24" s="212"/>
      <c r="I24" s="212"/>
      <c r="J24" s="212"/>
      <c r="K24" s="212"/>
      <c r="L24" s="212"/>
      <c r="M24" s="212"/>
      <c r="N24" s="464"/>
      <c r="O24" s="464"/>
      <c r="P24" s="464"/>
      <c r="Q24" s="465"/>
    </row>
    <row r="25" spans="1:17" x14ac:dyDescent="0.25">
      <c r="A25" s="15"/>
      <c r="B25" s="212"/>
      <c r="C25" s="17"/>
      <c r="D25" s="212"/>
      <c r="E25" s="216"/>
      <c r="F25" s="212"/>
      <c r="G25" s="212"/>
      <c r="H25" s="212"/>
      <c r="I25" s="212"/>
      <c r="J25" s="212"/>
      <c r="K25" s="212"/>
      <c r="L25" s="212"/>
      <c r="M25" s="212"/>
      <c r="N25" s="464"/>
      <c r="O25" s="464"/>
      <c r="P25" s="464"/>
      <c r="Q25" s="465"/>
    </row>
    <row r="26" spans="1:17" x14ac:dyDescent="0.25">
      <c r="A26" s="15"/>
      <c r="B26" s="212"/>
      <c r="C26" s="17"/>
      <c r="D26" s="212"/>
      <c r="E26" s="216"/>
      <c r="F26" s="212"/>
      <c r="G26" s="212"/>
      <c r="H26" s="212"/>
      <c r="I26" s="212"/>
      <c r="J26" s="212"/>
      <c r="K26" s="212"/>
      <c r="L26" s="212"/>
      <c r="M26" s="212"/>
      <c r="N26" s="464"/>
      <c r="O26" s="464"/>
      <c r="P26" s="464"/>
      <c r="Q26" s="465"/>
    </row>
    <row r="27" spans="1:17" x14ac:dyDescent="0.25">
      <c r="A27" s="70"/>
      <c r="B27" s="212"/>
      <c r="C27" s="71"/>
      <c r="D27" s="212"/>
      <c r="E27" s="212"/>
      <c r="F27" s="71"/>
      <c r="G27" s="71"/>
      <c r="H27" s="71"/>
      <c r="I27" s="212"/>
      <c r="J27" s="212"/>
      <c r="K27" s="212"/>
      <c r="L27" s="212"/>
      <c r="M27" s="212"/>
      <c r="N27" s="464"/>
      <c r="O27" s="464"/>
      <c r="P27" s="464"/>
      <c r="Q27" s="465"/>
    </row>
    <row r="28" spans="1:17" x14ac:dyDescent="0.25">
      <c r="A28" s="70"/>
      <c r="B28" s="212"/>
      <c r="C28" s="71"/>
      <c r="D28" s="212"/>
      <c r="E28" s="212"/>
      <c r="F28" s="71"/>
      <c r="G28" s="71"/>
      <c r="H28" s="71"/>
      <c r="I28" s="212"/>
      <c r="J28" s="212"/>
      <c r="K28" s="212"/>
      <c r="L28" s="212"/>
      <c r="M28" s="212"/>
      <c r="N28" s="464"/>
      <c r="O28" s="464"/>
      <c r="P28" s="464"/>
      <c r="Q28" s="465"/>
    </row>
    <row r="29" spans="1:17" x14ac:dyDescent="0.25">
      <c r="A29" s="70"/>
      <c r="B29" s="212"/>
      <c r="C29" s="71"/>
      <c r="D29" s="212"/>
      <c r="E29" s="212"/>
      <c r="F29" s="71"/>
      <c r="G29" s="71"/>
      <c r="H29" s="71"/>
      <c r="I29" s="212"/>
      <c r="J29" s="212"/>
      <c r="K29" s="212"/>
      <c r="L29" s="212"/>
      <c r="M29" s="212"/>
      <c r="N29" s="464"/>
      <c r="O29" s="464"/>
      <c r="P29" s="464"/>
      <c r="Q29" s="465"/>
    </row>
    <row r="30" spans="1:17" x14ac:dyDescent="0.25">
      <c r="A30" s="70"/>
      <c r="B30" s="212"/>
      <c r="C30" s="71"/>
      <c r="D30" s="212"/>
      <c r="E30" s="212"/>
      <c r="F30" s="71"/>
      <c r="G30" s="71"/>
      <c r="H30" s="71"/>
      <c r="I30" s="212"/>
      <c r="J30" s="212"/>
      <c r="K30" s="212"/>
      <c r="L30" s="212"/>
      <c r="M30" s="212"/>
      <c r="N30" s="464"/>
      <c r="O30" s="464"/>
      <c r="P30" s="464"/>
      <c r="Q30" s="465"/>
    </row>
    <row r="31" spans="1:17" x14ac:dyDescent="0.25">
      <c r="A31" s="19"/>
      <c r="B31" s="213"/>
      <c r="C31" s="62"/>
      <c r="D31" s="213"/>
      <c r="E31" s="213"/>
      <c r="F31" s="213"/>
      <c r="G31" s="213"/>
      <c r="H31" s="213"/>
      <c r="I31" s="213"/>
      <c r="J31" s="213"/>
      <c r="K31" s="213"/>
      <c r="L31" s="213"/>
      <c r="M31" s="213"/>
      <c r="N31" s="466"/>
      <c r="O31" s="466"/>
      <c r="P31" s="466"/>
      <c r="Q31" s="467"/>
    </row>
  </sheetData>
  <mergeCells count="32">
    <mergeCell ref="N15:Q15"/>
    <mergeCell ref="N16:Q16"/>
    <mergeCell ref="N17:Q17"/>
    <mergeCell ref="N18:Q18"/>
    <mergeCell ref="N24:Q24"/>
    <mergeCell ref="A1:P1"/>
    <mergeCell ref="A2:P2"/>
    <mergeCell ref="C4:N4"/>
    <mergeCell ref="O7:P7"/>
    <mergeCell ref="A11:A13"/>
    <mergeCell ref="B11:B13"/>
    <mergeCell ref="C11:C13"/>
    <mergeCell ref="D11:D13"/>
    <mergeCell ref="E11:H11"/>
    <mergeCell ref="I11:K11"/>
    <mergeCell ref="N11:Q13"/>
    <mergeCell ref="L11:M11"/>
    <mergeCell ref="E12:H12"/>
    <mergeCell ref="I12:K12"/>
    <mergeCell ref="L12:M12"/>
    <mergeCell ref="N30:Q30"/>
    <mergeCell ref="N31:Q31"/>
    <mergeCell ref="N19:Q19"/>
    <mergeCell ref="N20:Q20"/>
    <mergeCell ref="N21:Q21"/>
    <mergeCell ref="N22:Q22"/>
    <mergeCell ref="N23:Q23"/>
    <mergeCell ref="N25:Q25"/>
    <mergeCell ref="N26:Q26"/>
    <mergeCell ref="N27:Q27"/>
    <mergeCell ref="N28:Q28"/>
    <mergeCell ref="N29:Q29"/>
  </mergeCells>
  <conditionalFormatting sqref="D15:D20">
    <cfRule type="cellIs" dxfId="175" priority="11" operator="equal">
      <formula>0</formula>
    </cfRule>
  </conditionalFormatting>
  <conditionalFormatting sqref="C19">
    <cfRule type="cellIs" dxfId="174" priority="9" operator="equal">
      <formula>0</formula>
    </cfRule>
  </conditionalFormatting>
  <conditionalFormatting sqref="C20">
    <cfRule type="cellIs" dxfId="173" priority="8" operator="equal">
      <formula>0</formula>
    </cfRule>
  </conditionalFormatting>
  <conditionalFormatting sqref="C21">
    <cfRule type="cellIs" dxfId="172" priority="7" operator="equal">
      <formula>0</formula>
    </cfRule>
  </conditionalFormatting>
  <conditionalFormatting sqref="C22">
    <cfRule type="cellIs" dxfId="171" priority="6" operator="equal">
      <formula>0</formula>
    </cfRule>
  </conditionalFormatting>
  <conditionalFormatting sqref="C23">
    <cfRule type="cellIs" dxfId="170" priority="5" operator="equal">
      <formula>0</formula>
    </cfRule>
  </conditionalFormatting>
  <conditionalFormatting sqref="C24">
    <cfRule type="cellIs" dxfId="169" priority="4" operator="equal">
      <formula>0</formula>
    </cfRule>
  </conditionalFormatting>
  <conditionalFormatting sqref="C15:C17">
    <cfRule type="cellIs" dxfId="168" priority="2" operator="equal">
      <formula>0</formula>
    </cfRule>
  </conditionalFormatting>
  <conditionalFormatting sqref="C18">
    <cfRule type="cellIs" dxfId="167" priority="1" operator="equal">
      <formula>0</formula>
    </cfRule>
  </conditionalFormatting>
  <hyperlinks>
    <hyperlink ref="C8" r:id="rId1" xr:uid="{00000000-0004-0000-34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Q30"/>
  <sheetViews>
    <sheetView topLeftCell="A9" workbookViewId="0">
      <selection activeCell="N9" sqref="N9"/>
    </sheetView>
  </sheetViews>
  <sheetFormatPr baseColWidth="10" defaultRowHeight="15" x14ac:dyDescent="0.25"/>
  <cols>
    <col min="1" max="1" width="12.28515625" customWidth="1"/>
    <col min="2" max="2" width="16.28515625" customWidth="1"/>
    <col min="3" max="3" width="15.4257812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8.140625" customWidth="1"/>
    <col min="15" max="15" width="13.140625" customWidth="1"/>
    <col min="16" max="16" width="6.42578125" customWidth="1"/>
    <col min="17" max="17" width="6.570312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O5" s="11"/>
      <c r="Q5" s="1" t="s">
        <v>54</v>
      </c>
    </row>
    <row r="6" spans="1:17" ht="23.25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52" t="s">
        <v>139</v>
      </c>
      <c r="P6" s="7"/>
      <c r="Q6" s="23">
        <v>600</v>
      </c>
    </row>
    <row r="7" spans="1:17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524" t="s">
        <v>859</v>
      </c>
      <c r="P7" s="524"/>
      <c r="Q7" s="23">
        <v>600.79999999999995</v>
      </c>
    </row>
    <row r="8" spans="1:17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29" t="s">
        <v>155</v>
      </c>
      <c r="P8" s="529"/>
      <c r="Q8" s="23" t="s">
        <v>860</v>
      </c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23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4" t="s">
        <v>10</v>
      </c>
      <c r="O11" s="475"/>
      <c r="P11" s="475"/>
      <c r="Q11" s="476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7"/>
      <c r="O12" s="478"/>
      <c r="P12" s="478"/>
      <c r="Q12" s="479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80"/>
      <c r="O13" s="481"/>
      <c r="P13" s="481"/>
      <c r="Q13" s="482"/>
    </row>
    <row r="14" spans="1:17" ht="5.25" customHeight="1" x14ac:dyDescent="0.25"/>
    <row r="15" spans="1:17" x14ac:dyDescent="0.25">
      <c r="A15" s="290">
        <v>1</v>
      </c>
      <c r="B15" s="13" t="s">
        <v>861</v>
      </c>
      <c r="C15" s="33" t="s">
        <v>156</v>
      </c>
      <c r="D15" s="14">
        <v>2009</v>
      </c>
      <c r="E15" s="133" t="s">
        <v>31</v>
      </c>
      <c r="F15" s="133"/>
      <c r="G15" s="133"/>
      <c r="H15" s="133"/>
      <c r="I15" s="133" t="s">
        <v>31</v>
      </c>
      <c r="J15" s="133"/>
      <c r="K15" s="133"/>
      <c r="L15" s="133"/>
      <c r="M15" s="133" t="s">
        <v>31</v>
      </c>
      <c r="N15" s="526" t="s">
        <v>361</v>
      </c>
      <c r="O15" s="527"/>
      <c r="P15" s="527"/>
      <c r="Q15" s="528"/>
    </row>
    <row r="16" spans="1:17" x14ac:dyDescent="0.25">
      <c r="A16" s="291">
        <v>2</v>
      </c>
      <c r="B16" s="16" t="s">
        <v>862</v>
      </c>
      <c r="C16" s="17" t="s">
        <v>156</v>
      </c>
      <c r="D16" s="18">
        <v>2010</v>
      </c>
      <c r="E16" s="134" t="s">
        <v>31</v>
      </c>
      <c r="F16" s="134"/>
      <c r="G16" s="134"/>
      <c r="H16" s="134"/>
      <c r="I16" s="134" t="s">
        <v>31</v>
      </c>
      <c r="J16" s="134"/>
      <c r="K16" s="134"/>
      <c r="L16" s="134"/>
      <c r="M16" s="134" t="s">
        <v>31</v>
      </c>
      <c r="N16" s="490" t="s">
        <v>361</v>
      </c>
      <c r="O16" s="490"/>
      <c r="P16" s="490"/>
      <c r="Q16" s="491"/>
    </row>
    <row r="17" spans="1:17" x14ac:dyDescent="0.25">
      <c r="A17" s="291">
        <v>3</v>
      </c>
      <c r="B17" s="16" t="s">
        <v>863</v>
      </c>
      <c r="C17" s="17" t="s">
        <v>156</v>
      </c>
      <c r="D17" s="18">
        <v>2011</v>
      </c>
      <c r="E17" s="134" t="s">
        <v>31</v>
      </c>
      <c r="F17" s="134"/>
      <c r="G17" s="134"/>
      <c r="H17" s="134"/>
      <c r="I17" s="134" t="s">
        <v>31</v>
      </c>
      <c r="J17" s="134"/>
      <c r="K17" s="134"/>
      <c r="L17" s="134"/>
      <c r="M17" s="134" t="s">
        <v>31</v>
      </c>
      <c r="N17" s="490" t="s">
        <v>361</v>
      </c>
      <c r="O17" s="490"/>
      <c r="P17" s="490"/>
      <c r="Q17" s="491"/>
    </row>
    <row r="18" spans="1:17" x14ac:dyDescent="0.25">
      <c r="A18" s="15">
        <v>4</v>
      </c>
      <c r="B18" s="16" t="s">
        <v>1096</v>
      </c>
      <c r="C18" s="17" t="s">
        <v>156</v>
      </c>
      <c r="D18" s="18" t="s">
        <v>1094</v>
      </c>
      <c r="E18" s="408" t="s">
        <v>31</v>
      </c>
      <c r="F18" s="408"/>
      <c r="G18" s="408"/>
      <c r="H18" s="408"/>
      <c r="I18" s="408" t="s">
        <v>31</v>
      </c>
      <c r="J18" s="408"/>
      <c r="K18" s="408"/>
      <c r="L18" s="408"/>
      <c r="M18" s="408" t="s">
        <v>31</v>
      </c>
      <c r="N18" s="490" t="s">
        <v>1095</v>
      </c>
      <c r="O18" s="490"/>
      <c r="P18" s="490"/>
      <c r="Q18" s="491"/>
    </row>
    <row r="19" spans="1:17" x14ac:dyDescent="0.25">
      <c r="A19" s="15"/>
      <c r="B19" s="16"/>
      <c r="C19" s="17" t="s">
        <v>614</v>
      </c>
      <c r="D19" s="18"/>
      <c r="E19" s="134"/>
      <c r="F19" s="134"/>
      <c r="G19" s="134"/>
      <c r="H19" s="134"/>
      <c r="I19" s="134"/>
      <c r="J19" s="134"/>
      <c r="K19" s="134"/>
      <c r="L19" s="134"/>
      <c r="M19" s="134"/>
      <c r="N19" s="490"/>
      <c r="O19" s="490"/>
      <c r="P19" s="490"/>
      <c r="Q19" s="491"/>
    </row>
    <row r="20" spans="1:17" x14ac:dyDescent="0.25">
      <c r="A20" s="15"/>
      <c r="B20" s="16"/>
      <c r="C20" s="17"/>
      <c r="D20" s="18"/>
      <c r="E20" s="134"/>
      <c r="F20" s="134"/>
      <c r="G20" s="134"/>
      <c r="H20" s="134"/>
      <c r="I20" s="134"/>
      <c r="J20" s="134"/>
      <c r="K20" s="134"/>
      <c r="L20" s="134"/>
      <c r="M20" s="134"/>
      <c r="N20" s="490"/>
      <c r="O20" s="490"/>
      <c r="P20" s="490"/>
      <c r="Q20" s="491"/>
    </row>
    <row r="21" spans="1:17" x14ac:dyDescent="0.25">
      <c r="A21" s="15"/>
      <c r="B21" s="16"/>
      <c r="C21" s="17"/>
      <c r="D21" s="18"/>
      <c r="E21" s="134"/>
      <c r="F21" s="134"/>
      <c r="G21" s="134"/>
      <c r="H21" s="134"/>
      <c r="I21" s="134"/>
      <c r="J21" s="134"/>
      <c r="K21" s="134"/>
      <c r="L21" s="134"/>
      <c r="M21" s="134"/>
      <c r="N21" s="490"/>
      <c r="O21" s="490"/>
      <c r="P21" s="490"/>
      <c r="Q21" s="491"/>
    </row>
    <row r="22" spans="1:17" x14ac:dyDescent="0.25">
      <c r="A22" s="15"/>
      <c r="B22" s="16"/>
      <c r="C22" s="17"/>
      <c r="D22" s="18"/>
      <c r="E22" s="134"/>
      <c r="F22" s="134"/>
      <c r="G22" s="134"/>
      <c r="H22" s="134"/>
      <c r="I22" s="134"/>
      <c r="J22" s="134"/>
      <c r="K22" s="134"/>
      <c r="L22" s="134"/>
      <c r="M22" s="134"/>
      <c r="N22" s="490"/>
      <c r="O22" s="490"/>
      <c r="P22" s="490"/>
      <c r="Q22" s="491"/>
    </row>
    <row r="23" spans="1:17" x14ac:dyDescent="0.25">
      <c r="A23" s="15"/>
      <c r="B23" s="16"/>
      <c r="C23" s="17"/>
      <c r="D23" s="18"/>
      <c r="E23" s="134"/>
      <c r="F23" s="134"/>
      <c r="G23" s="134"/>
      <c r="H23" s="134"/>
      <c r="I23" s="134"/>
      <c r="J23" s="134"/>
      <c r="K23" s="134"/>
      <c r="L23" s="134"/>
      <c r="M23" s="134"/>
      <c r="N23" s="490"/>
      <c r="O23" s="490"/>
      <c r="P23" s="490"/>
      <c r="Q23" s="491"/>
    </row>
    <row r="24" spans="1:17" x14ac:dyDescent="0.25">
      <c r="A24" s="15"/>
      <c r="B24" s="16"/>
      <c r="C24" s="17"/>
      <c r="D24" s="18"/>
      <c r="E24" s="134"/>
      <c r="F24" s="134"/>
      <c r="G24" s="134"/>
      <c r="H24" s="134"/>
      <c r="I24" s="134"/>
      <c r="J24" s="134"/>
      <c r="K24" s="134"/>
      <c r="L24" s="134"/>
      <c r="M24" s="134"/>
      <c r="N24" s="490"/>
      <c r="O24" s="490"/>
      <c r="P24" s="490"/>
      <c r="Q24" s="491"/>
    </row>
    <row r="25" spans="1:17" x14ac:dyDescent="0.25">
      <c r="A25" s="15"/>
      <c r="B25" s="16"/>
      <c r="C25" s="17"/>
      <c r="D25" s="18"/>
      <c r="E25" s="134"/>
      <c r="F25" s="134"/>
      <c r="G25" s="134"/>
      <c r="H25" s="134"/>
      <c r="I25" s="134"/>
      <c r="J25" s="134"/>
      <c r="K25" s="134"/>
      <c r="L25" s="134"/>
      <c r="M25" s="134"/>
      <c r="N25" s="490"/>
      <c r="O25" s="490"/>
      <c r="P25" s="490"/>
      <c r="Q25" s="491"/>
    </row>
    <row r="26" spans="1:17" x14ac:dyDescent="0.25">
      <c r="A26" s="15"/>
      <c r="B26" s="16"/>
      <c r="C26" s="17"/>
      <c r="D26" s="18"/>
      <c r="E26" s="134"/>
      <c r="F26" s="134"/>
      <c r="G26" s="134"/>
      <c r="H26" s="134"/>
      <c r="I26" s="134"/>
      <c r="J26" s="134"/>
      <c r="K26" s="134"/>
      <c r="L26" s="134"/>
      <c r="M26" s="134"/>
      <c r="N26" s="490"/>
      <c r="O26" s="490"/>
      <c r="P26" s="490"/>
      <c r="Q26" s="491"/>
    </row>
    <row r="27" spans="1:17" x14ac:dyDescent="0.25">
      <c r="A27" s="15"/>
      <c r="B27" s="16"/>
      <c r="C27" s="17"/>
      <c r="D27" s="18"/>
      <c r="E27" s="134"/>
      <c r="F27" s="134"/>
      <c r="G27" s="134"/>
      <c r="H27" s="134"/>
      <c r="I27" s="134"/>
      <c r="J27" s="134"/>
      <c r="K27" s="134"/>
      <c r="L27" s="134"/>
      <c r="M27" s="134"/>
      <c r="N27" s="490"/>
      <c r="O27" s="490"/>
      <c r="P27" s="490"/>
      <c r="Q27" s="491"/>
    </row>
    <row r="28" spans="1:17" x14ac:dyDescent="0.25">
      <c r="A28" s="15"/>
      <c r="B28" s="69"/>
      <c r="C28" s="17"/>
      <c r="D28" s="18"/>
      <c r="E28" s="134"/>
      <c r="F28" s="131"/>
      <c r="G28" s="131"/>
      <c r="H28" s="131"/>
      <c r="I28" s="131"/>
      <c r="J28" s="131"/>
      <c r="K28" s="131"/>
      <c r="L28" s="131"/>
      <c r="M28" s="131"/>
      <c r="N28" s="490"/>
      <c r="O28" s="490"/>
      <c r="P28" s="490"/>
      <c r="Q28" s="491"/>
    </row>
    <row r="29" spans="1:17" x14ac:dyDescent="0.25">
      <c r="A29" s="15"/>
      <c r="B29" s="131"/>
      <c r="C29" s="131"/>
      <c r="D29" s="131"/>
      <c r="E29" s="134"/>
      <c r="F29" s="131"/>
      <c r="G29" s="131"/>
      <c r="H29" s="131"/>
      <c r="I29" s="131"/>
      <c r="J29" s="131"/>
      <c r="K29" s="131"/>
      <c r="L29" s="131"/>
      <c r="M29" s="131"/>
      <c r="N29" s="464"/>
      <c r="O29" s="464"/>
      <c r="P29" s="464"/>
      <c r="Q29" s="465"/>
    </row>
    <row r="30" spans="1:17" x14ac:dyDescent="0.25">
      <c r="A30" s="19"/>
      <c r="B30" s="132"/>
      <c r="C30" s="132"/>
      <c r="D30" s="132"/>
      <c r="E30" s="135"/>
      <c r="F30" s="132"/>
      <c r="G30" s="132"/>
      <c r="H30" s="132"/>
      <c r="I30" s="132"/>
      <c r="J30" s="132"/>
      <c r="K30" s="132"/>
      <c r="L30" s="132"/>
      <c r="M30" s="132"/>
      <c r="N30" s="466"/>
      <c r="O30" s="466"/>
      <c r="P30" s="466"/>
      <c r="Q30" s="467"/>
    </row>
  </sheetData>
  <mergeCells count="32">
    <mergeCell ref="N11:Q13"/>
    <mergeCell ref="I11:K11"/>
    <mergeCell ref="L11:M11"/>
    <mergeCell ref="E12:H12"/>
    <mergeCell ref="I12:K12"/>
    <mergeCell ref="L12:M12"/>
    <mergeCell ref="A1:P1"/>
    <mergeCell ref="A2:P2"/>
    <mergeCell ref="C4:N4"/>
    <mergeCell ref="O7:P7"/>
    <mergeCell ref="O8:P8"/>
    <mergeCell ref="A11:A13"/>
    <mergeCell ref="B11:B13"/>
    <mergeCell ref="C11:C13"/>
    <mergeCell ref="D11:D13"/>
    <mergeCell ref="E11:H11"/>
    <mergeCell ref="N15:Q15"/>
    <mergeCell ref="N16:Q16"/>
    <mergeCell ref="N17:Q17"/>
    <mergeCell ref="N18:Q18"/>
    <mergeCell ref="N19:Q19"/>
    <mergeCell ref="N20:Q20"/>
    <mergeCell ref="N21:Q21"/>
    <mergeCell ref="N22:Q22"/>
    <mergeCell ref="N23:Q23"/>
    <mergeCell ref="N24:Q24"/>
    <mergeCell ref="N30:Q30"/>
    <mergeCell ref="N25:Q25"/>
    <mergeCell ref="N26:Q26"/>
    <mergeCell ref="N27:Q27"/>
    <mergeCell ref="N28:Q28"/>
    <mergeCell ref="N29:Q29"/>
  </mergeCells>
  <conditionalFormatting sqref="D15:D17 D19:D27">
    <cfRule type="cellIs" dxfId="166" priority="12" operator="equal">
      <formula>0</formula>
    </cfRule>
  </conditionalFormatting>
  <conditionalFormatting sqref="C27">
    <cfRule type="cellIs" dxfId="165" priority="11" operator="equal">
      <formula>0</formula>
    </cfRule>
  </conditionalFormatting>
  <conditionalFormatting sqref="D28">
    <cfRule type="cellIs" dxfId="164" priority="10" operator="equal">
      <formula>0</formula>
    </cfRule>
  </conditionalFormatting>
  <conditionalFormatting sqref="C28">
    <cfRule type="cellIs" dxfId="163" priority="9" operator="equal">
      <formula>0</formula>
    </cfRule>
  </conditionalFormatting>
  <conditionalFormatting sqref="C19">
    <cfRule type="cellIs" dxfId="162" priority="8" operator="equal">
      <formula>0</formula>
    </cfRule>
  </conditionalFormatting>
  <conditionalFormatting sqref="C20:C21 C23:C26">
    <cfRule type="cellIs" dxfId="161" priority="7" operator="equal">
      <formula>0</formula>
    </cfRule>
  </conditionalFormatting>
  <conditionalFormatting sqref="C22">
    <cfRule type="cellIs" dxfId="160" priority="5" operator="equal">
      <formula>0</formula>
    </cfRule>
  </conditionalFormatting>
  <conditionalFormatting sqref="C15:C17">
    <cfRule type="cellIs" dxfId="159" priority="4" operator="equal">
      <formula>0</formula>
    </cfRule>
  </conditionalFormatting>
  <conditionalFormatting sqref="D18">
    <cfRule type="cellIs" dxfId="158" priority="3" operator="equal">
      <formula>0</formula>
    </cfRule>
  </conditionalFormatting>
  <conditionalFormatting sqref="C18">
    <cfRule type="cellIs" dxfId="157" priority="1" operator="equal">
      <formula>0</formula>
    </cfRule>
  </conditionalFormatting>
  <hyperlinks>
    <hyperlink ref="C8" r:id="rId1" xr:uid="{00000000-0004-0000-35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Q55"/>
  <sheetViews>
    <sheetView topLeftCell="A45" workbookViewId="0">
      <selection activeCell="S53" sqref="S53"/>
    </sheetView>
  </sheetViews>
  <sheetFormatPr baseColWidth="10" defaultRowHeight="15" x14ac:dyDescent="0.25"/>
  <cols>
    <col min="1" max="1" width="11.42578125" customWidth="1"/>
    <col min="2" max="2" width="16.42578125" customWidth="1"/>
    <col min="3" max="3" width="27.42578125" customWidth="1"/>
    <col min="4" max="4" width="8.42578125" customWidth="1"/>
    <col min="5" max="8" width="3.7109375" customWidth="1"/>
    <col min="9" max="11" width="4.7109375" customWidth="1"/>
    <col min="12" max="13" width="5.7109375" customWidth="1"/>
    <col min="14" max="14" width="7.42578125" customWidth="1"/>
    <col min="15" max="15" width="12.85546875" customWidth="1"/>
    <col min="16" max="16" width="0.5703125" customWidth="1"/>
    <col min="17" max="17" width="6.710937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O5" s="11"/>
      <c r="Q5" s="1" t="s">
        <v>54</v>
      </c>
    </row>
    <row r="6" spans="1:17" ht="23.25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139</v>
      </c>
      <c r="P6" s="7"/>
      <c r="Q6" s="23">
        <v>600</v>
      </c>
    </row>
    <row r="7" spans="1:17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524" t="s">
        <v>154</v>
      </c>
      <c r="P7" s="524"/>
      <c r="Q7" s="23">
        <v>600.9</v>
      </c>
    </row>
    <row r="8" spans="1:17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31"/>
      <c r="P8" s="531"/>
      <c r="Q8" s="1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1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  <c r="Q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  <c r="Q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  <c r="Q13" s="472"/>
    </row>
    <row r="14" spans="1:17" ht="5.25" customHeight="1" x14ac:dyDescent="0.25"/>
    <row r="15" spans="1:17" ht="56.25" x14ac:dyDescent="0.25">
      <c r="A15" s="280">
        <v>1</v>
      </c>
      <c r="B15" s="72" t="s">
        <v>599</v>
      </c>
      <c r="C15" s="33" t="s">
        <v>279</v>
      </c>
      <c r="D15" s="14">
        <v>2009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392" t="s">
        <v>31</v>
      </c>
      <c r="N15" s="492" t="s">
        <v>366</v>
      </c>
      <c r="O15" s="493"/>
      <c r="P15" s="493"/>
      <c r="Q15" s="530"/>
    </row>
    <row r="16" spans="1:17" ht="45" x14ac:dyDescent="0.25">
      <c r="A16" s="281">
        <v>2</v>
      </c>
      <c r="B16" s="68" t="s">
        <v>600</v>
      </c>
      <c r="C16" s="17" t="s">
        <v>280</v>
      </c>
      <c r="D16" s="18">
        <v>2010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392" t="s">
        <v>31</v>
      </c>
      <c r="N16" s="492" t="s">
        <v>366</v>
      </c>
      <c r="O16" s="493"/>
      <c r="P16" s="493"/>
      <c r="Q16" s="530"/>
    </row>
    <row r="17" spans="1:17" ht="56.25" x14ac:dyDescent="0.25">
      <c r="A17" s="281">
        <v>3</v>
      </c>
      <c r="B17" s="68" t="s">
        <v>601</v>
      </c>
      <c r="C17" s="17" t="s">
        <v>281</v>
      </c>
      <c r="D17" s="18">
        <v>2010</v>
      </c>
      <c r="E17" s="148" t="s">
        <v>31</v>
      </c>
      <c r="F17" s="148"/>
      <c r="G17" s="148"/>
      <c r="H17" s="148"/>
      <c r="I17" s="148" t="s">
        <v>31</v>
      </c>
      <c r="J17" s="148"/>
      <c r="K17" s="148"/>
      <c r="L17" s="148"/>
      <c r="M17" s="392" t="s">
        <v>31</v>
      </c>
      <c r="N17" s="492" t="s">
        <v>366</v>
      </c>
      <c r="O17" s="493"/>
      <c r="P17" s="493"/>
      <c r="Q17" s="530"/>
    </row>
    <row r="18" spans="1:17" ht="22.5" x14ac:dyDescent="0.25">
      <c r="A18" s="281">
        <v>4</v>
      </c>
      <c r="B18" s="68" t="s">
        <v>602</v>
      </c>
      <c r="C18" s="17" t="s">
        <v>215</v>
      </c>
      <c r="D18" s="18">
        <v>2010</v>
      </c>
      <c r="E18" s="148" t="s">
        <v>31</v>
      </c>
      <c r="F18" s="148"/>
      <c r="G18" s="148"/>
      <c r="H18" s="148"/>
      <c r="I18" s="148" t="s">
        <v>31</v>
      </c>
      <c r="J18" s="148"/>
      <c r="K18" s="148"/>
      <c r="L18" s="148"/>
      <c r="M18" s="392" t="s">
        <v>31</v>
      </c>
      <c r="N18" s="492" t="s">
        <v>366</v>
      </c>
      <c r="O18" s="493"/>
      <c r="P18" s="493"/>
      <c r="Q18" s="530"/>
    </row>
    <row r="19" spans="1:17" ht="45" x14ac:dyDescent="0.25">
      <c r="A19" s="281">
        <v>5</v>
      </c>
      <c r="B19" s="68" t="s">
        <v>603</v>
      </c>
      <c r="C19" s="17" t="s">
        <v>286</v>
      </c>
      <c r="D19" s="18" t="s">
        <v>282</v>
      </c>
      <c r="E19" s="148" t="s">
        <v>31</v>
      </c>
      <c r="F19" s="148"/>
      <c r="G19" s="148"/>
      <c r="H19" s="148"/>
      <c r="I19" s="148" t="s">
        <v>31</v>
      </c>
      <c r="J19" s="148"/>
      <c r="K19" s="148"/>
      <c r="L19" s="148"/>
      <c r="M19" s="392" t="s">
        <v>31</v>
      </c>
      <c r="N19" s="492" t="s">
        <v>366</v>
      </c>
      <c r="O19" s="493"/>
      <c r="P19" s="493"/>
      <c r="Q19" s="530"/>
    </row>
    <row r="20" spans="1:17" ht="45" x14ac:dyDescent="0.25">
      <c r="A20" s="281">
        <v>6</v>
      </c>
      <c r="B20" s="68" t="s">
        <v>604</v>
      </c>
      <c r="C20" s="17" t="s">
        <v>287</v>
      </c>
      <c r="D20" s="18">
        <v>2011</v>
      </c>
      <c r="E20" s="148" t="s">
        <v>31</v>
      </c>
      <c r="F20" s="148"/>
      <c r="G20" s="148"/>
      <c r="H20" s="148"/>
      <c r="I20" s="148" t="s">
        <v>31</v>
      </c>
      <c r="J20" s="148"/>
      <c r="K20" s="148"/>
      <c r="L20" s="392"/>
      <c r="M20" s="392" t="s">
        <v>31</v>
      </c>
      <c r="N20" s="492" t="s">
        <v>366</v>
      </c>
      <c r="O20" s="493"/>
      <c r="P20" s="493"/>
      <c r="Q20" s="530"/>
    </row>
    <row r="21" spans="1:17" ht="45" x14ac:dyDescent="0.25">
      <c r="A21" s="281">
        <v>7</v>
      </c>
      <c r="B21" s="68" t="s">
        <v>605</v>
      </c>
      <c r="C21" s="17" t="s">
        <v>288</v>
      </c>
      <c r="D21" s="18">
        <v>2011</v>
      </c>
      <c r="E21" s="148" t="s">
        <v>31</v>
      </c>
      <c r="F21" s="148"/>
      <c r="G21" s="148"/>
      <c r="H21" s="148"/>
      <c r="I21" s="148" t="s">
        <v>31</v>
      </c>
      <c r="J21" s="148"/>
      <c r="K21" s="148"/>
      <c r="L21" s="392"/>
      <c r="M21" s="392" t="s">
        <v>31</v>
      </c>
      <c r="N21" s="492" t="s">
        <v>366</v>
      </c>
      <c r="O21" s="493"/>
      <c r="P21" s="493"/>
      <c r="Q21" s="530"/>
    </row>
    <row r="22" spans="1:17" ht="45" x14ac:dyDescent="0.25">
      <c r="A22" s="281">
        <v>8</v>
      </c>
      <c r="B22" s="68" t="s">
        <v>606</v>
      </c>
      <c r="C22" s="17" t="s">
        <v>289</v>
      </c>
      <c r="D22" s="18" t="s">
        <v>283</v>
      </c>
      <c r="E22" s="148" t="s">
        <v>31</v>
      </c>
      <c r="F22" s="148"/>
      <c r="G22" s="148"/>
      <c r="H22" s="148"/>
      <c r="I22" s="148" t="s">
        <v>31</v>
      </c>
      <c r="J22" s="148"/>
      <c r="K22" s="148"/>
      <c r="L22" s="392"/>
      <c r="M22" s="392" t="s">
        <v>31</v>
      </c>
      <c r="N22" s="492" t="s">
        <v>366</v>
      </c>
      <c r="O22" s="493"/>
      <c r="P22" s="493"/>
      <c r="Q22" s="530"/>
    </row>
    <row r="23" spans="1:17" ht="45" x14ac:dyDescent="0.25">
      <c r="A23" s="281">
        <v>9</v>
      </c>
      <c r="B23" s="68" t="s">
        <v>607</v>
      </c>
      <c r="C23" s="17" t="s">
        <v>290</v>
      </c>
      <c r="D23" s="18" t="s">
        <v>284</v>
      </c>
      <c r="E23" s="148" t="s">
        <v>31</v>
      </c>
      <c r="F23" s="148"/>
      <c r="G23" s="148"/>
      <c r="H23" s="148"/>
      <c r="I23" s="148" t="s">
        <v>31</v>
      </c>
      <c r="J23" s="148"/>
      <c r="K23" s="148"/>
      <c r="L23" s="148"/>
      <c r="M23" s="392" t="s">
        <v>31</v>
      </c>
      <c r="N23" s="492" t="s">
        <v>366</v>
      </c>
      <c r="O23" s="493"/>
      <c r="P23" s="493"/>
      <c r="Q23" s="530"/>
    </row>
    <row r="24" spans="1:17" ht="45" x14ac:dyDescent="0.25">
      <c r="A24" s="281">
        <v>10</v>
      </c>
      <c r="B24" s="68" t="s">
        <v>608</v>
      </c>
      <c r="C24" s="17" t="s">
        <v>291</v>
      </c>
      <c r="D24" s="18">
        <v>2010</v>
      </c>
      <c r="E24" s="148" t="s">
        <v>31</v>
      </c>
      <c r="F24" s="148"/>
      <c r="G24" s="148"/>
      <c r="H24" s="148"/>
      <c r="I24" s="148" t="s">
        <v>31</v>
      </c>
      <c r="J24" s="148"/>
      <c r="K24" s="148"/>
      <c r="L24" s="148"/>
      <c r="M24" s="452" t="s">
        <v>31</v>
      </c>
      <c r="N24" s="492" t="s">
        <v>366</v>
      </c>
      <c r="O24" s="493"/>
      <c r="P24" s="493"/>
      <c r="Q24" s="530"/>
    </row>
    <row r="25" spans="1:17" ht="56.25" x14ac:dyDescent="0.25">
      <c r="A25" s="281">
        <v>11</v>
      </c>
      <c r="B25" s="68" t="s">
        <v>609</v>
      </c>
      <c r="C25" s="17" t="s">
        <v>292</v>
      </c>
      <c r="D25" s="18">
        <v>2011</v>
      </c>
      <c r="E25" s="148" t="s">
        <v>31</v>
      </c>
      <c r="F25" s="148"/>
      <c r="G25" s="148"/>
      <c r="H25" s="148"/>
      <c r="I25" s="148" t="s">
        <v>31</v>
      </c>
      <c r="J25" s="148"/>
      <c r="K25" s="148"/>
      <c r="L25" s="148"/>
      <c r="M25" s="392" t="s">
        <v>31</v>
      </c>
      <c r="N25" s="492" t="s">
        <v>366</v>
      </c>
      <c r="O25" s="493"/>
      <c r="P25" s="493"/>
      <c r="Q25" s="530"/>
    </row>
    <row r="26" spans="1:17" ht="45" x14ac:dyDescent="0.25">
      <c r="A26" s="281">
        <v>12</v>
      </c>
      <c r="B26" s="68" t="s">
        <v>610</v>
      </c>
      <c r="C26" s="17" t="s">
        <v>293</v>
      </c>
      <c r="D26" s="18" t="s">
        <v>285</v>
      </c>
      <c r="E26" s="148" t="s">
        <v>31</v>
      </c>
      <c r="F26" s="148"/>
      <c r="G26" s="148"/>
      <c r="H26" s="148"/>
      <c r="I26" s="148" t="s">
        <v>31</v>
      </c>
      <c r="J26" s="148"/>
      <c r="K26" s="148"/>
      <c r="L26" s="148"/>
      <c r="M26" s="392" t="s">
        <v>31</v>
      </c>
      <c r="N26" s="492" t="s">
        <v>366</v>
      </c>
      <c r="O26" s="493"/>
      <c r="P26" s="493"/>
      <c r="Q26" s="530"/>
    </row>
    <row r="27" spans="1:17" ht="45" x14ac:dyDescent="0.25">
      <c r="A27" s="281">
        <v>13</v>
      </c>
      <c r="B27" s="68" t="s">
        <v>611</v>
      </c>
      <c r="C27" s="17" t="s">
        <v>216</v>
      </c>
      <c r="D27" s="18">
        <v>2012</v>
      </c>
      <c r="E27" s="148" t="s">
        <v>31</v>
      </c>
      <c r="F27" s="148"/>
      <c r="G27" s="148"/>
      <c r="H27" s="148"/>
      <c r="I27" s="148" t="s">
        <v>31</v>
      </c>
      <c r="J27" s="148"/>
      <c r="K27" s="148"/>
      <c r="L27" s="148"/>
      <c r="M27" s="392" t="s">
        <v>31</v>
      </c>
      <c r="N27" s="492" t="s">
        <v>366</v>
      </c>
      <c r="O27" s="493"/>
      <c r="P27" s="493"/>
      <c r="Q27" s="530"/>
    </row>
    <row r="28" spans="1:17" ht="22.5" x14ac:dyDescent="0.25">
      <c r="A28" s="281">
        <v>14</v>
      </c>
      <c r="B28" s="68" t="s">
        <v>612</v>
      </c>
      <c r="C28" s="17" t="s">
        <v>294</v>
      </c>
      <c r="D28" s="18">
        <v>2012</v>
      </c>
      <c r="E28" s="148" t="s">
        <v>31</v>
      </c>
      <c r="F28" s="142"/>
      <c r="G28" s="142"/>
      <c r="H28" s="142"/>
      <c r="I28" s="200" t="s">
        <v>31</v>
      </c>
      <c r="J28" s="142"/>
      <c r="K28" s="142"/>
      <c r="L28" s="142"/>
      <c r="M28" s="392" t="s">
        <v>31</v>
      </c>
      <c r="N28" s="492" t="s">
        <v>366</v>
      </c>
      <c r="O28" s="493"/>
      <c r="P28" s="493"/>
      <c r="Q28" s="530"/>
    </row>
    <row r="29" spans="1:17" ht="45" x14ac:dyDescent="0.25">
      <c r="A29" s="281">
        <v>15</v>
      </c>
      <c r="B29" s="68" t="s">
        <v>992</v>
      </c>
      <c r="C29" s="17" t="s">
        <v>993</v>
      </c>
      <c r="D29" s="18">
        <v>2012</v>
      </c>
      <c r="E29" s="359" t="s">
        <v>31</v>
      </c>
      <c r="F29" s="359"/>
      <c r="G29" s="359"/>
      <c r="H29" s="359"/>
      <c r="I29" s="359" t="s">
        <v>31</v>
      </c>
      <c r="J29" s="359"/>
      <c r="K29" s="359"/>
      <c r="L29" s="359"/>
      <c r="M29" s="392" t="s">
        <v>31</v>
      </c>
      <c r="N29" s="492" t="s">
        <v>991</v>
      </c>
      <c r="O29" s="493"/>
      <c r="P29" s="493"/>
      <c r="Q29" s="530"/>
    </row>
    <row r="30" spans="1:17" ht="33.75" x14ac:dyDescent="0.25">
      <c r="A30" s="281">
        <v>16</v>
      </c>
      <c r="B30" s="68" t="s">
        <v>1019</v>
      </c>
      <c r="C30" s="17" t="s">
        <v>1025</v>
      </c>
      <c r="D30" s="18">
        <v>2021</v>
      </c>
      <c r="E30" s="362" t="s">
        <v>31</v>
      </c>
      <c r="F30" s="362"/>
      <c r="G30" s="362"/>
      <c r="H30" s="362"/>
      <c r="I30" s="362" t="s">
        <v>31</v>
      </c>
      <c r="J30" s="362"/>
      <c r="K30" s="362"/>
      <c r="L30" s="362"/>
      <c r="M30" s="392" t="s">
        <v>31</v>
      </c>
      <c r="N30" s="492" t="s">
        <v>1021</v>
      </c>
      <c r="O30" s="493"/>
      <c r="P30" s="493"/>
      <c r="Q30" s="530"/>
    </row>
    <row r="31" spans="1:17" ht="33.75" x14ac:dyDescent="0.25">
      <c r="A31" s="281">
        <v>17</v>
      </c>
      <c r="B31" s="68" t="s">
        <v>1022</v>
      </c>
      <c r="C31" s="17" t="s">
        <v>1024</v>
      </c>
      <c r="D31" s="18">
        <v>2021</v>
      </c>
      <c r="E31" s="362" t="s">
        <v>31</v>
      </c>
      <c r="F31" s="362"/>
      <c r="G31" s="362"/>
      <c r="H31" s="362"/>
      <c r="I31" s="362" t="s">
        <v>31</v>
      </c>
      <c r="J31" s="362"/>
      <c r="K31" s="362"/>
      <c r="L31" s="362"/>
      <c r="M31" s="392" t="s">
        <v>31</v>
      </c>
      <c r="N31" s="492" t="s">
        <v>1020</v>
      </c>
      <c r="O31" s="493"/>
      <c r="P31" s="493"/>
      <c r="Q31" s="530"/>
    </row>
    <row r="32" spans="1:17" ht="33.75" x14ac:dyDescent="0.25">
      <c r="A32" s="281">
        <v>18</v>
      </c>
      <c r="B32" s="68" t="s">
        <v>1023</v>
      </c>
      <c r="C32" s="17" t="s">
        <v>1026</v>
      </c>
      <c r="D32" s="18">
        <v>2021</v>
      </c>
      <c r="E32" s="362" t="s">
        <v>31</v>
      </c>
      <c r="F32" s="362"/>
      <c r="G32" s="362"/>
      <c r="H32" s="362"/>
      <c r="I32" s="362" t="s">
        <v>31</v>
      </c>
      <c r="J32" s="362"/>
      <c r="K32" s="362"/>
      <c r="L32" s="362"/>
      <c r="M32" s="392" t="s">
        <v>31</v>
      </c>
      <c r="N32" s="492" t="s">
        <v>1021</v>
      </c>
      <c r="O32" s="493"/>
      <c r="P32" s="493"/>
      <c r="Q32" s="530"/>
    </row>
    <row r="33" spans="1:17" ht="33.75" x14ac:dyDescent="0.25">
      <c r="A33" s="369">
        <v>19</v>
      </c>
      <c r="B33" s="68" t="s">
        <v>1028</v>
      </c>
      <c r="C33" s="368" t="s">
        <v>1027</v>
      </c>
      <c r="D33" s="18">
        <v>2021</v>
      </c>
      <c r="E33" s="362" t="s">
        <v>31</v>
      </c>
      <c r="F33" s="362"/>
      <c r="G33" s="362"/>
      <c r="H33" s="362"/>
      <c r="I33" s="362" t="s">
        <v>31</v>
      </c>
      <c r="J33" s="362"/>
      <c r="K33" s="362"/>
      <c r="L33" s="362"/>
      <c r="M33" s="392" t="s">
        <v>31</v>
      </c>
      <c r="N33" s="492" t="s">
        <v>1020</v>
      </c>
      <c r="O33" s="493"/>
      <c r="P33" s="493"/>
      <c r="Q33" s="530"/>
    </row>
    <row r="34" spans="1:17" ht="33.75" x14ac:dyDescent="0.25">
      <c r="A34" s="281">
        <v>18</v>
      </c>
      <c r="B34" s="68" t="s">
        <v>1023</v>
      </c>
      <c r="C34" s="368" t="s">
        <v>1029</v>
      </c>
      <c r="D34" s="18">
        <v>2021</v>
      </c>
      <c r="E34" s="362" t="s">
        <v>31</v>
      </c>
      <c r="F34" s="362"/>
      <c r="G34" s="362"/>
      <c r="H34" s="362"/>
      <c r="I34" s="362" t="s">
        <v>31</v>
      </c>
      <c r="J34" s="362"/>
      <c r="K34" s="362"/>
      <c r="L34" s="362"/>
      <c r="M34" s="392" t="s">
        <v>31</v>
      </c>
      <c r="N34" s="492" t="s">
        <v>1020</v>
      </c>
      <c r="O34" s="493"/>
      <c r="P34" s="493"/>
      <c r="Q34" s="530"/>
    </row>
    <row r="35" spans="1:17" ht="33.75" x14ac:dyDescent="0.25">
      <c r="A35" s="281">
        <v>18</v>
      </c>
      <c r="B35" s="68" t="s">
        <v>1023</v>
      </c>
      <c r="C35" s="368" t="s">
        <v>1030</v>
      </c>
      <c r="D35" s="18">
        <v>2021</v>
      </c>
      <c r="E35" s="362" t="s">
        <v>31</v>
      </c>
      <c r="F35" s="362"/>
      <c r="G35" s="362"/>
      <c r="H35" s="362"/>
      <c r="I35" s="362" t="s">
        <v>31</v>
      </c>
      <c r="J35" s="362"/>
      <c r="K35" s="362"/>
      <c r="L35" s="362"/>
      <c r="M35" s="392" t="s">
        <v>31</v>
      </c>
      <c r="N35" s="492" t="s">
        <v>1020</v>
      </c>
      <c r="O35" s="493"/>
      <c r="P35" s="493"/>
      <c r="Q35" s="530"/>
    </row>
    <row r="36" spans="1:17" ht="33.75" x14ac:dyDescent="0.25">
      <c r="A36" s="281">
        <v>19</v>
      </c>
      <c r="B36" s="68" t="s">
        <v>1028</v>
      </c>
      <c r="C36" s="368" t="s">
        <v>1031</v>
      </c>
      <c r="D36" s="18">
        <v>2021</v>
      </c>
      <c r="E36" s="362" t="s">
        <v>31</v>
      </c>
      <c r="F36" s="362"/>
      <c r="G36" s="362"/>
      <c r="H36" s="362"/>
      <c r="I36" s="362" t="s">
        <v>31</v>
      </c>
      <c r="J36" s="362"/>
      <c r="K36" s="362"/>
      <c r="L36" s="362"/>
      <c r="M36" s="392" t="s">
        <v>31</v>
      </c>
      <c r="N36" s="492" t="s">
        <v>1020</v>
      </c>
      <c r="O36" s="493"/>
      <c r="P36" s="493"/>
      <c r="Q36" s="530"/>
    </row>
    <row r="37" spans="1:17" ht="33.75" x14ac:dyDescent="0.25">
      <c r="A37" s="281">
        <v>20</v>
      </c>
      <c r="B37" s="68" t="s">
        <v>1032</v>
      </c>
      <c r="C37" s="368" t="s">
        <v>1033</v>
      </c>
      <c r="D37" s="18">
        <v>2021</v>
      </c>
      <c r="E37" s="362" t="s">
        <v>31</v>
      </c>
      <c r="F37" s="362"/>
      <c r="G37" s="362"/>
      <c r="H37" s="362"/>
      <c r="I37" s="362" t="s">
        <v>31</v>
      </c>
      <c r="J37" s="362"/>
      <c r="K37" s="362"/>
      <c r="L37" s="362"/>
      <c r="M37" s="393" t="s">
        <v>31</v>
      </c>
      <c r="N37" s="492" t="s">
        <v>1020</v>
      </c>
      <c r="O37" s="493"/>
      <c r="P37" s="493"/>
      <c r="Q37" s="530"/>
    </row>
    <row r="38" spans="1:17" ht="33.75" x14ac:dyDescent="0.25">
      <c r="A38" s="281">
        <v>21</v>
      </c>
      <c r="B38" s="68" t="s">
        <v>1034</v>
      </c>
      <c r="C38" s="368" t="s">
        <v>1035</v>
      </c>
      <c r="D38" s="18">
        <v>2021</v>
      </c>
      <c r="E38" s="362" t="s">
        <v>31</v>
      </c>
      <c r="F38" s="362"/>
      <c r="G38" s="362"/>
      <c r="H38" s="362"/>
      <c r="I38" s="362" t="s">
        <v>31</v>
      </c>
      <c r="J38" s="362"/>
      <c r="K38" s="362"/>
      <c r="L38" s="362"/>
      <c r="M38" s="406" t="s">
        <v>31</v>
      </c>
      <c r="N38" s="492" t="s">
        <v>1020</v>
      </c>
      <c r="O38" s="493"/>
      <c r="P38" s="493"/>
      <c r="Q38" s="530"/>
    </row>
    <row r="39" spans="1:17" ht="33.75" x14ac:dyDescent="0.25">
      <c r="A39" s="281">
        <v>22</v>
      </c>
      <c r="B39" s="68" t="s">
        <v>1036</v>
      </c>
      <c r="C39" s="368" t="s">
        <v>1037</v>
      </c>
      <c r="D39" s="18">
        <v>2021</v>
      </c>
      <c r="E39" s="362" t="s">
        <v>31</v>
      </c>
      <c r="F39" s="362"/>
      <c r="G39" s="362"/>
      <c r="H39" s="362"/>
      <c r="I39" s="362" t="s">
        <v>31</v>
      </c>
      <c r="J39" s="362"/>
      <c r="K39" s="362"/>
      <c r="L39" s="393"/>
      <c r="M39" s="392" t="s">
        <v>31</v>
      </c>
      <c r="N39" s="492" t="s">
        <v>1020</v>
      </c>
      <c r="O39" s="493"/>
      <c r="P39" s="493"/>
      <c r="Q39" s="530"/>
    </row>
    <row r="40" spans="1:17" ht="33.75" x14ac:dyDescent="0.25">
      <c r="A40" s="281">
        <v>21</v>
      </c>
      <c r="B40" s="68" t="s">
        <v>1034</v>
      </c>
      <c r="C40" s="368" t="s">
        <v>1038</v>
      </c>
      <c r="D40" s="18">
        <v>2021</v>
      </c>
      <c r="E40" s="452" t="s">
        <v>31</v>
      </c>
      <c r="F40" s="452"/>
      <c r="G40" s="452"/>
      <c r="H40" s="452"/>
      <c r="I40" s="452" t="s">
        <v>31</v>
      </c>
      <c r="J40" s="452"/>
      <c r="K40" s="452"/>
      <c r="L40" s="453"/>
      <c r="M40" s="452" t="s">
        <v>31</v>
      </c>
      <c r="N40" s="492" t="s">
        <v>1020</v>
      </c>
      <c r="O40" s="493"/>
      <c r="P40" s="493"/>
      <c r="Q40" s="530"/>
    </row>
    <row r="41" spans="1:17" ht="45" x14ac:dyDescent="0.25">
      <c r="A41" s="281">
        <v>22</v>
      </c>
      <c r="B41" s="68" t="s">
        <v>1036</v>
      </c>
      <c r="C41" s="368" t="s">
        <v>1181</v>
      </c>
      <c r="D41" s="18">
        <v>2022</v>
      </c>
      <c r="E41" s="452" t="s">
        <v>31</v>
      </c>
      <c r="F41" s="452"/>
      <c r="G41" s="452"/>
      <c r="H41" s="452"/>
      <c r="I41" s="452" t="s">
        <v>31</v>
      </c>
      <c r="J41" s="452"/>
      <c r="K41" s="452"/>
      <c r="L41" s="453"/>
      <c r="M41" s="452" t="s">
        <v>31</v>
      </c>
      <c r="N41" s="492" t="s">
        <v>1020</v>
      </c>
      <c r="O41" s="493"/>
      <c r="P41" s="493"/>
      <c r="Q41" s="530"/>
    </row>
    <row r="42" spans="1:17" ht="33.75" x14ac:dyDescent="0.25">
      <c r="A42" s="281">
        <v>23</v>
      </c>
      <c r="B42" s="68" t="s">
        <v>1213</v>
      </c>
      <c r="C42" s="368" t="s">
        <v>1214</v>
      </c>
      <c r="D42" s="18">
        <v>2027</v>
      </c>
      <c r="E42" s="457" t="s">
        <v>31</v>
      </c>
      <c r="F42" s="457"/>
      <c r="G42" s="457"/>
      <c r="H42" s="457"/>
      <c r="I42" s="457" t="s">
        <v>31</v>
      </c>
      <c r="J42" s="457"/>
      <c r="K42" s="457"/>
      <c r="L42" s="458"/>
      <c r="M42" s="457" t="s">
        <v>31</v>
      </c>
      <c r="N42" s="492" t="s">
        <v>1020</v>
      </c>
      <c r="O42" s="493"/>
      <c r="P42" s="493"/>
      <c r="Q42" s="530"/>
    </row>
    <row r="43" spans="1:17" ht="33.75" x14ac:dyDescent="0.25">
      <c r="A43" s="281">
        <v>24</v>
      </c>
      <c r="B43" s="68" t="s">
        <v>1216</v>
      </c>
      <c r="C43" s="368" t="s">
        <v>1215</v>
      </c>
      <c r="D43" s="18">
        <v>2021</v>
      </c>
      <c r="E43" s="457" t="s">
        <v>31</v>
      </c>
      <c r="F43" s="457"/>
      <c r="G43" s="457"/>
      <c r="H43" s="457"/>
      <c r="I43" s="457" t="s">
        <v>31</v>
      </c>
      <c r="J43" s="457"/>
      <c r="K43" s="457"/>
      <c r="L43" s="458"/>
      <c r="M43" s="457" t="s">
        <v>31</v>
      </c>
      <c r="N43" s="492" t="s">
        <v>1020</v>
      </c>
      <c r="O43" s="493"/>
      <c r="P43" s="493"/>
      <c r="Q43" s="530"/>
    </row>
    <row r="44" spans="1:17" ht="33.75" x14ac:dyDescent="0.25">
      <c r="A44" s="281">
        <v>25</v>
      </c>
      <c r="B44" s="68" t="s">
        <v>1217</v>
      </c>
      <c r="C44" s="368" t="s">
        <v>1218</v>
      </c>
      <c r="D44" s="18">
        <v>2022</v>
      </c>
      <c r="E44" s="457" t="s">
        <v>31</v>
      </c>
      <c r="F44" s="457"/>
      <c r="G44" s="457"/>
      <c r="H44" s="457"/>
      <c r="I44" s="457" t="s">
        <v>31</v>
      </c>
      <c r="J44" s="457"/>
      <c r="K44" s="457"/>
      <c r="L44" s="458"/>
      <c r="M44" s="457" t="s">
        <v>31</v>
      </c>
      <c r="N44" s="492" t="s">
        <v>1020</v>
      </c>
      <c r="O44" s="493"/>
      <c r="P44" s="493"/>
      <c r="Q44" s="530"/>
    </row>
    <row r="45" spans="1:17" ht="33.75" x14ac:dyDescent="0.25">
      <c r="A45" s="281">
        <v>26</v>
      </c>
      <c r="B45" s="68" t="s">
        <v>1219</v>
      </c>
      <c r="C45" s="368" t="s">
        <v>1220</v>
      </c>
      <c r="D45" s="18">
        <v>2029</v>
      </c>
      <c r="E45" s="457" t="s">
        <v>31</v>
      </c>
      <c r="F45" s="457"/>
      <c r="G45" s="457"/>
      <c r="H45" s="457"/>
      <c r="I45" s="457" t="s">
        <v>31</v>
      </c>
      <c r="J45" s="457"/>
      <c r="K45" s="457"/>
      <c r="L45" s="458"/>
      <c r="M45" s="457" t="s">
        <v>31</v>
      </c>
      <c r="N45" s="492" t="s">
        <v>1020</v>
      </c>
      <c r="O45" s="493"/>
      <c r="P45" s="493"/>
      <c r="Q45" s="530"/>
    </row>
    <row r="46" spans="1:17" ht="33.75" x14ac:dyDescent="0.25">
      <c r="A46" s="281">
        <v>27</v>
      </c>
      <c r="B46" s="68" t="s">
        <v>1221</v>
      </c>
      <c r="C46" s="368" t="s">
        <v>1222</v>
      </c>
      <c r="D46" s="18">
        <v>2021</v>
      </c>
      <c r="E46" s="457" t="s">
        <v>31</v>
      </c>
      <c r="F46" s="457"/>
      <c r="G46" s="457"/>
      <c r="H46" s="457"/>
      <c r="I46" s="457" t="s">
        <v>31</v>
      </c>
      <c r="J46" s="457"/>
      <c r="K46" s="457"/>
      <c r="L46" s="458"/>
      <c r="M46" s="457" t="s">
        <v>31</v>
      </c>
      <c r="N46" s="492" t="s">
        <v>1020</v>
      </c>
      <c r="O46" s="493"/>
      <c r="P46" s="493"/>
      <c r="Q46" s="530"/>
    </row>
    <row r="47" spans="1:17" ht="33.75" x14ac:dyDescent="0.25">
      <c r="A47" s="281">
        <v>28</v>
      </c>
      <c r="B47" s="68" t="s">
        <v>1223</v>
      </c>
      <c r="C47" s="368" t="s">
        <v>1224</v>
      </c>
      <c r="D47" s="18">
        <v>2024</v>
      </c>
      <c r="E47" s="457" t="s">
        <v>31</v>
      </c>
      <c r="F47" s="457"/>
      <c r="G47" s="457"/>
      <c r="H47" s="457"/>
      <c r="I47" s="457" t="s">
        <v>31</v>
      </c>
      <c r="J47" s="457"/>
      <c r="K47" s="457"/>
      <c r="L47" s="458"/>
      <c r="M47" s="457" t="s">
        <v>31</v>
      </c>
      <c r="N47" s="492" t="s">
        <v>1020</v>
      </c>
      <c r="O47" s="493"/>
      <c r="P47" s="493"/>
      <c r="Q47" s="530"/>
    </row>
    <row r="48" spans="1:17" ht="33.75" x14ac:dyDescent="0.25">
      <c r="A48" s="281">
        <v>29</v>
      </c>
      <c r="B48" s="68" t="s">
        <v>1225</v>
      </c>
      <c r="C48" s="368" t="s">
        <v>1226</v>
      </c>
      <c r="D48" s="18">
        <v>2029</v>
      </c>
      <c r="E48" s="457" t="s">
        <v>31</v>
      </c>
      <c r="F48" s="457"/>
      <c r="G48" s="457"/>
      <c r="H48" s="457"/>
      <c r="I48" s="457" t="s">
        <v>31</v>
      </c>
      <c r="J48" s="457"/>
      <c r="K48" s="457"/>
      <c r="L48" s="458"/>
      <c r="M48" s="457" t="s">
        <v>31</v>
      </c>
      <c r="N48" s="492" t="s">
        <v>1020</v>
      </c>
      <c r="O48" s="493"/>
      <c r="P48" s="493"/>
      <c r="Q48" s="530"/>
    </row>
    <row r="49" spans="1:17" ht="33.75" x14ac:dyDescent="0.25">
      <c r="A49" s="281">
        <v>30</v>
      </c>
      <c r="B49" s="68" t="s">
        <v>1227</v>
      </c>
      <c r="C49" s="368" t="s">
        <v>1231</v>
      </c>
      <c r="D49" s="18">
        <v>2022</v>
      </c>
      <c r="E49" s="457" t="s">
        <v>31</v>
      </c>
      <c r="F49" s="457"/>
      <c r="G49" s="457"/>
      <c r="H49" s="457"/>
      <c r="I49" s="457" t="s">
        <v>31</v>
      </c>
      <c r="J49" s="457"/>
      <c r="K49" s="457"/>
      <c r="L49" s="458"/>
      <c r="M49" s="457" t="s">
        <v>31</v>
      </c>
      <c r="N49" s="492" t="s">
        <v>1020</v>
      </c>
      <c r="O49" s="493"/>
      <c r="P49" s="493"/>
      <c r="Q49" s="530"/>
    </row>
    <row r="50" spans="1:17" ht="33.75" x14ac:dyDescent="0.25">
      <c r="A50" s="281">
        <v>31</v>
      </c>
      <c r="B50" s="68" t="s">
        <v>1228</v>
      </c>
      <c r="C50" s="368" t="s">
        <v>1230</v>
      </c>
      <c r="D50" s="18">
        <v>2021</v>
      </c>
      <c r="E50" s="457" t="s">
        <v>31</v>
      </c>
      <c r="F50" s="457"/>
      <c r="G50" s="457"/>
      <c r="H50" s="457"/>
      <c r="I50" s="457" t="s">
        <v>31</v>
      </c>
      <c r="J50" s="457"/>
      <c r="K50" s="457"/>
      <c r="L50" s="458"/>
      <c r="M50" s="457" t="s">
        <v>31</v>
      </c>
      <c r="N50" s="492" t="s">
        <v>1020</v>
      </c>
      <c r="O50" s="493"/>
      <c r="P50" s="493"/>
      <c r="Q50" s="530"/>
    </row>
    <row r="51" spans="1:17" ht="33.75" x14ac:dyDescent="0.25">
      <c r="A51" s="281">
        <v>32</v>
      </c>
      <c r="B51" s="68" t="s">
        <v>1229</v>
      </c>
      <c r="C51" s="368" t="s">
        <v>1232</v>
      </c>
      <c r="D51" s="18">
        <v>2029</v>
      </c>
      <c r="E51" s="457" t="s">
        <v>31</v>
      </c>
      <c r="F51" s="457"/>
      <c r="G51" s="457"/>
      <c r="H51" s="457"/>
      <c r="I51" s="457" t="s">
        <v>31</v>
      </c>
      <c r="J51" s="457"/>
      <c r="K51" s="457"/>
      <c r="L51" s="458"/>
      <c r="M51" s="457" t="s">
        <v>31</v>
      </c>
      <c r="N51" s="492" t="s">
        <v>1020</v>
      </c>
      <c r="O51" s="493"/>
      <c r="P51" s="493"/>
      <c r="Q51" s="530"/>
    </row>
    <row r="52" spans="1:17" ht="33.75" x14ac:dyDescent="0.25">
      <c r="A52" s="281">
        <v>33</v>
      </c>
      <c r="B52" s="68" t="s">
        <v>1235</v>
      </c>
      <c r="C52" s="368" t="s">
        <v>1233</v>
      </c>
      <c r="D52" s="18">
        <v>2029</v>
      </c>
      <c r="E52" s="457" t="s">
        <v>31</v>
      </c>
      <c r="F52" s="457"/>
      <c r="G52" s="457"/>
      <c r="H52" s="457"/>
      <c r="I52" s="457" t="s">
        <v>31</v>
      </c>
      <c r="J52" s="457"/>
      <c r="K52" s="457"/>
      <c r="L52" s="458"/>
      <c r="M52" s="457" t="s">
        <v>31</v>
      </c>
      <c r="N52" s="492" t="s">
        <v>1020</v>
      </c>
      <c r="O52" s="493"/>
      <c r="P52" s="493"/>
      <c r="Q52" s="530"/>
    </row>
    <row r="53" spans="1:17" ht="33.75" x14ac:dyDescent="0.25">
      <c r="A53" s="281">
        <v>34</v>
      </c>
      <c r="B53" s="68" t="s">
        <v>1236</v>
      </c>
      <c r="C53" s="368" t="s">
        <v>1234</v>
      </c>
      <c r="D53" s="18">
        <v>2022</v>
      </c>
      <c r="E53" s="457" t="s">
        <v>31</v>
      </c>
      <c r="F53" s="457"/>
      <c r="G53" s="457"/>
      <c r="H53" s="457"/>
      <c r="I53" s="457" t="s">
        <v>31</v>
      </c>
      <c r="J53" s="457"/>
      <c r="K53" s="457"/>
      <c r="L53" s="458"/>
      <c r="M53" s="457" t="s">
        <v>31</v>
      </c>
      <c r="N53" s="492" t="s">
        <v>1020</v>
      </c>
      <c r="O53" s="493"/>
      <c r="P53" s="493"/>
      <c r="Q53" s="530"/>
    </row>
    <row r="54" spans="1:17" ht="33.75" x14ac:dyDescent="0.25">
      <c r="A54" s="281">
        <v>35</v>
      </c>
      <c r="B54" s="68" t="s">
        <v>1237</v>
      </c>
      <c r="C54" s="368" t="s">
        <v>1238</v>
      </c>
      <c r="D54" s="18">
        <v>2023</v>
      </c>
      <c r="E54" s="457" t="s">
        <v>31</v>
      </c>
      <c r="F54" s="457"/>
      <c r="G54" s="457"/>
      <c r="H54" s="457"/>
      <c r="I54" s="457" t="s">
        <v>31</v>
      </c>
      <c r="J54" s="457"/>
      <c r="K54" s="457"/>
      <c r="L54" s="458"/>
      <c r="M54" s="457" t="s">
        <v>31</v>
      </c>
      <c r="N54" s="492" t="s">
        <v>1020</v>
      </c>
      <c r="O54" s="493"/>
      <c r="P54" s="493"/>
      <c r="Q54" s="530"/>
    </row>
    <row r="55" spans="1:17" ht="33.75" x14ac:dyDescent="0.25">
      <c r="A55" s="281">
        <v>36</v>
      </c>
      <c r="B55" s="68" t="s">
        <v>1239</v>
      </c>
      <c r="C55" s="368" t="s">
        <v>1240</v>
      </c>
      <c r="D55" s="18">
        <v>2021</v>
      </c>
      <c r="E55" s="457" t="s">
        <v>31</v>
      </c>
      <c r="F55" s="457"/>
      <c r="G55" s="457"/>
      <c r="H55" s="457"/>
      <c r="I55" s="457" t="s">
        <v>31</v>
      </c>
      <c r="J55" s="457"/>
      <c r="K55" s="457"/>
      <c r="L55" s="458"/>
      <c r="M55" s="457" t="s">
        <v>31</v>
      </c>
      <c r="N55" s="492" t="s">
        <v>1020</v>
      </c>
      <c r="O55" s="493"/>
      <c r="P55" s="493"/>
      <c r="Q55" s="530"/>
    </row>
  </sheetData>
  <mergeCells count="57">
    <mergeCell ref="N30:Q30"/>
    <mergeCell ref="A1:P1"/>
    <mergeCell ref="A2:P2"/>
    <mergeCell ref="C4:N4"/>
    <mergeCell ref="O7:P7"/>
    <mergeCell ref="A11:A13"/>
    <mergeCell ref="B11:B13"/>
    <mergeCell ref="C11:C13"/>
    <mergeCell ref="D11:D13"/>
    <mergeCell ref="E11:H11"/>
    <mergeCell ref="I11:K11"/>
    <mergeCell ref="L11:M11"/>
    <mergeCell ref="E12:H12"/>
    <mergeCell ref="I12:K12"/>
    <mergeCell ref="L12:M12"/>
    <mergeCell ref="O8:P8"/>
    <mergeCell ref="N11:Q13"/>
    <mergeCell ref="N15:Q15"/>
    <mergeCell ref="N16:Q16"/>
    <mergeCell ref="N17:Q17"/>
    <mergeCell ref="N18:Q18"/>
    <mergeCell ref="N19:Q19"/>
    <mergeCell ref="N20:Q20"/>
    <mergeCell ref="N21:Q21"/>
    <mergeCell ref="N22:Q22"/>
    <mergeCell ref="N23:Q23"/>
    <mergeCell ref="N29:Q29"/>
    <mergeCell ref="N24:Q24"/>
    <mergeCell ref="N25:Q25"/>
    <mergeCell ref="N26:Q26"/>
    <mergeCell ref="N27:Q27"/>
    <mergeCell ref="N28:Q28"/>
    <mergeCell ref="N31:Q31"/>
    <mergeCell ref="N32:Q32"/>
    <mergeCell ref="N34:Q34"/>
    <mergeCell ref="N35:Q35"/>
    <mergeCell ref="N36:Q36"/>
    <mergeCell ref="N33:Q33"/>
    <mergeCell ref="N41:Q41"/>
    <mergeCell ref="N37:Q37"/>
    <mergeCell ref="N38:Q38"/>
    <mergeCell ref="N39:Q39"/>
    <mergeCell ref="N40:Q40"/>
    <mergeCell ref="N42:Q42"/>
    <mergeCell ref="N43:Q43"/>
    <mergeCell ref="N44:Q44"/>
    <mergeCell ref="N45:Q45"/>
    <mergeCell ref="N46:Q46"/>
    <mergeCell ref="N52:Q52"/>
    <mergeCell ref="N53:Q53"/>
    <mergeCell ref="N54:Q54"/>
    <mergeCell ref="N55:Q55"/>
    <mergeCell ref="N47:Q47"/>
    <mergeCell ref="N48:Q48"/>
    <mergeCell ref="N49:Q49"/>
    <mergeCell ref="N50:Q50"/>
    <mergeCell ref="N51:Q51"/>
  </mergeCells>
  <conditionalFormatting sqref="D15:D16 D19:D27 C20 C17:D18">
    <cfRule type="cellIs" dxfId="156" priority="66" operator="equal">
      <formula>0</formula>
    </cfRule>
  </conditionalFormatting>
  <conditionalFormatting sqref="C15:C16 C19">
    <cfRule type="cellIs" dxfId="155" priority="58" operator="equal">
      <formula>0</formula>
    </cfRule>
  </conditionalFormatting>
  <conditionalFormatting sqref="D28">
    <cfRule type="cellIs" dxfId="154" priority="55" operator="equal">
      <formula>0</formula>
    </cfRule>
  </conditionalFormatting>
  <conditionalFormatting sqref="C28">
    <cfRule type="cellIs" dxfId="153" priority="54" operator="equal">
      <formula>0</formula>
    </cfRule>
  </conditionalFormatting>
  <conditionalFormatting sqref="C23">
    <cfRule type="cellIs" dxfId="152" priority="48" operator="equal">
      <formula>0</formula>
    </cfRule>
  </conditionalFormatting>
  <conditionalFormatting sqref="C21:C22">
    <cfRule type="cellIs" dxfId="151" priority="47" operator="equal">
      <formula>0</formula>
    </cfRule>
  </conditionalFormatting>
  <conditionalFormatting sqref="C24">
    <cfRule type="cellIs" dxfId="150" priority="46" operator="equal">
      <formula>0</formula>
    </cfRule>
  </conditionalFormatting>
  <conditionalFormatting sqref="C25:C27">
    <cfRule type="cellIs" dxfId="149" priority="45" operator="equal">
      <formula>0</formula>
    </cfRule>
  </conditionalFormatting>
  <conditionalFormatting sqref="D29">
    <cfRule type="cellIs" dxfId="148" priority="44" operator="equal">
      <formula>0</formula>
    </cfRule>
  </conditionalFormatting>
  <conditionalFormatting sqref="C29">
    <cfRule type="cellIs" dxfId="147" priority="41" operator="equal">
      <formula>0</formula>
    </cfRule>
  </conditionalFormatting>
  <conditionalFormatting sqref="D30">
    <cfRule type="cellIs" dxfId="146" priority="40" operator="equal">
      <formula>0</formula>
    </cfRule>
  </conditionalFormatting>
  <conditionalFormatting sqref="C30">
    <cfRule type="cellIs" dxfId="145" priority="38" operator="equal">
      <formula>0</formula>
    </cfRule>
  </conditionalFormatting>
  <conditionalFormatting sqref="C31:C32">
    <cfRule type="cellIs" dxfId="144" priority="33" operator="equal">
      <formula>0</formula>
    </cfRule>
  </conditionalFormatting>
  <conditionalFormatting sqref="C33">
    <cfRule type="cellIs" dxfId="143" priority="32" operator="equal">
      <formula>0</formula>
    </cfRule>
  </conditionalFormatting>
  <conditionalFormatting sqref="C34">
    <cfRule type="cellIs" dxfId="142" priority="24" operator="equal">
      <formula>0</formula>
    </cfRule>
  </conditionalFormatting>
  <conditionalFormatting sqref="C35">
    <cfRule type="cellIs" dxfId="141" priority="23" operator="equal">
      <formula>0</formula>
    </cfRule>
  </conditionalFormatting>
  <conditionalFormatting sqref="C36">
    <cfRule type="cellIs" dxfId="140" priority="22" operator="equal">
      <formula>0</formula>
    </cfRule>
  </conditionalFormatting>
  <conditionalFormatting sqref="C37">
    <cfRule type="cellIs" dxfId="139" priority="20" operator="equal">
      <formula>0</formula>
    </cfRule>
  </conditionalFormatting>
  <conditionalFormatting sqref="C38">
    <cfRule type="cellIs" dxfId="138" priority="18" operator="equal">
      <formula>0</formula>
    </cfRule>
  </conditionalFormatting>
  <conditionalFormatting sqref="C39">
    <cfRule type="cellIs" dxfId="137" priority="16" operator="equal">
      <formula>0</formula>
    </cfRule>
  </conditionalFormatting>
  <conditionalFormatting sqref="D31:D39">
    <cfRule type="cellIs" dxfId="136" priority="13" operator="equal">
      <formula>0</formula>
    </cfRule>
  </conditionalFormatting>
  <conditionalFormatting sqref="C40:C41">
    <cfRule type="cellIs" dxfId="135" priority="10" operator="equal">
      <formula>0</formula>
    </cfRule>
  </conditionalFormatting>
  <conditionalFormatting sqref="D40:D41">
    <cfRule type="cellIs" dxfId="134" priority="9" operator="equal">
      <formula>0</formula>
    </cfRule>
  </conditionalFormatting>
  <conditionalFormatting sqref="C42:C45">
    <cfRule type="cellIs" dxfId="133" priority="8" operator="equal">
      <formula>0</formula>
    </cfRule>
  </conditionalFormatting>
  <conditionalFormatting sqref="D42:D45">
    <cfRule type="cellIs" dxfId="132" priority="7" operator="equal">
      <formula>0</formula>
    </cfRule>
  </conditionalFormatting>
  <conditionalFormatting sqref="C46:C48">
    <cfRule type="cellIs" dxfId="131" priority="6" operator="equal">
      <formula>0</formula>
    </cfRule>
  </conditionalFormatting>
  <conditionalFormatting sqref="D46:D48">
    <cfRule type="cellIs" dxfId="130" priority="5" operator="equal">
      <formula>0</formula>
    </cfRule>
  </conditionalFormatting>
  <conditionalFormatting sqref="C49:C53">
    <cfRule type="cellIs" dxfId="129" priority="4" operator="equal">
      <formula>0</formula>
    </cfRule>
  </conditionalFormatting>
  <conditionalFormatting sqref="D49:D53">
    <cfRule type="cellIs" dxfId="128" priority="3" operator="equal">
      <formula>0</formula>
    </cfRule>
  </conditionalFormatting>
  <conditionalFormatting sqref="C54:C55">
    <cfRule type="cellIs" dxfId="127" priority="2" operator="equal">
      <formula>0</formula>
    </cfRule>
  </conditionalFormatting>
  <conditionalFormatting sqref="D54:D55">
    <cfRule type="cellIs" dxfId="126" priority="1" operator="equal">
      <formula>0</formula>
    </cfRule>
  </conditionalFormatting>
  <hyperlinks>
    <hyperlink ref="C8" r:id="rId1" xr:uid="{00000000-0004-0000-36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R29"/>
  <sheetViews>
    <sheetView topLeftCell="A9" workbookViewId="0">
      <selection activeCell="R16" sqref="R16"/>
    </sheetView>
  </sheetViews>
  <sheetFormatPr baseColWidth="10" defaultRowHeight="15" x14ac:dyDescent="0.25"/>
  <cols>
    <col min="1" max="1" width="11.5703125" customWidth="1"/>
    <col min="2" max="2" width="20" customWidth="1"/>
    <col min="3" max="3" width="27.42578125" customWidth="1"/>
    <col min="4" max="4" width="8.42578125" customWidth="1"/>
    <col min="5" max="8" width="3.7109375" customWidth="1"/>
    <col min="9" max="11" width="4.7109375" customWidth="1"/>
    <col min="12" max="13" width="5.7109375" customWidth="1"/>
    <col min="14" max="14" width="7.42578125" customWidth="1"/>
    <col min="15" max="15" width="12.85546875" customWidth="1"/>
    <col min="16" max="16" width="0.5703125" customWidth="1"/>
    <col min="17" max="17" width="6.7109375" customWidth="1"/>
  </cols>
  <sheetData>
    <row r="1" spans="1:18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8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8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8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8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O5" s="11"/>
      <c r="Q5" s="1" t="s">
        <v>54</v>
      </c>
    </row>
    <row r="6" spans="1:18" ht="23.25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53" t="s">
        <v>139</v>
      </c>
      <c r="P6" s="7"/>
      <c r="Q6" s="23">
        <v>600</v>
      </c>
    </row>
    <row r="7" spans="1:18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524" t="s">
        <v>374</v>
      </c>
      <c r="P7" s="524"/>
      <c r="Q7" s="303">
        <v>600.1</v>
      </c>
    </row>
    <row r="8" spans="1:18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31"/>
      <c r="P8" s="531"/>
      <c r="Q8" s="1"/>
    </row>
    <row r="9" spans="1:18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1"/>
    </row>
    <row r="10" spans="1:18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1"/>
    </row>
    <row r="11" spans="1:18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  <c r="Q11" s="472"/>
    </row>
    <row r="12" spans="1:18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  <c r="Q12" s="472"/>
    </row>
    <row r="13" spans="1:18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  <c r="Q13" s="472"/>
    </row>
    <row r="14" spans="1:18" ht="5.25" customHeight="1" x14ac:dyDescent="0.25"/>
    <row r="15" spans="1:18" x14ac:dyDescent="0.25">
      <c r="A15" s="280">
        <v>1</v>
      </c>
      <c r="B15" s="158" t="s">
        <v>613</v>
      </c>
      <c r="C15" s="33" t="s">
        <v>374</v>
      </c>
      <c r="D15" s="156">
        <v>2016</v>
      </c>
      <c r="E15" s="250" t="s">
        <v>31</v>
      </c>
      <c r="F15" s="250"/>
      <c r="G15" s="250"/>
      <c r="H15" s="250"/>
      <c r="I15" s="250" t="s">
        <v>31</v>
      </c>
      <c r="J15" s="250"/>
      <c r="K15" s="250"/>
      <c r="L15" s="250" t="s">
        <v>31</v>
      </c>
      <c r="M15" s="250"/>
      <c r="N15" s="488" t="s">
        <v>375</v>
      </c>
      <c r="O15" s="488"/>
      <c r="P15" s="488"/>
      <c r="Q15" s="489"/>
      <c r="R15" s="1"/>
    </row>
    <row r="16" spans="1:18" x14ac:dyDescent="0.25">
      <c r="A16" s="164"/>
      <c r="B16" s="68"/>
      <c r="C16" s="17"/>
      <c r="D16" s="157"/>
      <c r="E16" s="251"/>
      <c r="F16" s="251"/>
      <c r="G16" s="251"/>
      <c r="H16" s="251"/>
      <c r="I16" s="251"/>
      <c r="J16" s="251"/>
      <c r="K16" s="251"/>
      <c r="L16" s="251"/>
      <c r="M16" s="251"/>
      <c r="N16" s="490"/>
      <c r="O16" s="490"/>
      <c r="P16" s="490"/>
      <c r="Q16" s="491"/>
    </row>
    <row r="17" spans="1:17" x14ac:dyDescent="0.25">
      <c r="A17" s="164"/>
      <c r="B17" s="68"/>
      <c r="C17" s="17"/>
      <c r="D17" s="157"/>
      <c r="E17" s="251"/>
      <c r="F17" s="251"/>
      <c r="G17" s="251"/>
      <c r="H17" s="251"/>
      <c r="I17" s="251"/>
      <c r="J17" s="251"/>
      <c r="K17" s="251"/>
      <c r="L17" s="251"/>
      <c r="M17" s="251"/>
      <c r="N17" s="490"/>
      <c r="O17" s="490"/>
      <c r="P17" s="490"/>
      <c r="Q17" s="491"/>
    </row>
    <row r="18" spans="1:17" x14ac:dyDescent="0.25">
      <c r="A18" s="164"/>
      <c r="B18" s="68"/>
      <c r="C18" s="17"/>
      <c r="D18" s="157"/>
      <c r="E18" s="251"/>
      <c r="F18" s="251"/>
      <c r="G18" s="251"/>
      <c r="H18" s="251"/>
      <c r="I18" s="251"/>
      <c r="J18" s="251"/>
      <c r="K18" s="251"/>
      <c r="L18" s="251"/>
      <c r="M18" s="251"/>
      <c r="N18" s="490"/>
      <c r="O18" s="490"/>
      <c r="P18" s="490"/>
      <c r="Q18" s="491"/>
    </row>
    <row r="19" spans="1:17" x14ac:dyDescent="0.25">
      <c r="A19" s="164"/>
      <c r="B19" s="68"/>
      <c r="C19" s="17"/>
      <c r="D19" s="157"/>
      <c r="E19" s="251"/>
      <c r="F19" s="251"/>
      <c r="G19" s="251"/>
      <c r="H19" s="251"/>
      <c r="I19" s="251"/>
      <c r="J19" s="251"/>
      <c r="K19" s="251"/>
      <c r="L19" s="251"/>
      <c r="M19" s="251"/>
      <c r="N19" s="490"/>
      <c r="O19" s="490"/>
      <c r="P19" s="490"/>
      <c r="Q19" s="491"/>
    </row>
    <row r="20" spans="1:17" x14ac:dyDescent="0.25">
      <c r="A20" s="164"/>
      <c r="B20" s="68"/>
      <c r="C20" s="17"/>
      <c r="D20" s="157"/>
      <c r="E20" s="251"/>
      <c r="F20" s="251"/>
      <c r="G20" s="251"/>
      <c r="H20" s="251"/>
      <c r="I20" s="251"/>
      <c r="J20" s="251"/>
      <c r="K20" s="251"/>
      <c r="L20" s="251"/>
      <c r="M20" s="251"/>
      <c r="N20" s="490"/>
      <c r="O20" s="490"/>
      <c r="P20" s="490"/>
      <c r="Q20" s="491"/>
    </row>
    <row r="21" spans="1:17" x14ac:dyDescent="0.25">
      <c r="A21" s="164"/>
      <c r="B21" s="68"/>
      <c r="C21" s="17"/>
      <c r="D21" s="157"/>
      <c r="E21" s="251"/>
      <c r="F21" s="251"/>
      <c r="G21" s="251"/>
      <c r="H21" s="251"/>
      <c r="I21" s="251"/>
      <c r="J21" s="251"/>
      <c r="K21" s="251"/>
      <c r="L21" s="251"/>
      <c r="M21" s="251"/>
      <c r="N21" s="490"/>
      <c r="O21" s="490"/>
      <c r="P21" s="490"/>
      <c r="Q21" s="491"/>
    </row>
    <row r="22" spans="1:17" x14ac:dyDescent="0.25">
      <c r="A22" s="164"/>
      <c r="B22" s="68"/>
      <c r="C22" s="17"/>
      <c r="D22" s="157"/>
      <c r="E22" s="251"/>
      <c r="F22" s="251"/>
      <c r="G22" s="251"/>
      <c r="H22" s="251"/>
      <c r="I22" s="251"/>
      <c r="J22" s="251"/>
      <c r="K22" s="251"/>
      <c r="L22" s="251"/>
      <c r="M22" s="251"/>
      <c r="N22" s="490"/>
      <c r="O22" s="490"/>
      <c r="P22" s="490"/>
      <c r="Q22" s="491"/>
    </row>
    <row r="23" spans="1:17" x14ac:dyDescent="0.25">
      <c r="A23" s="164"/>
      <c r="B23" s="68"/>
      <c r="C23" s="17"/>
      <c r="D23" s="157"/>
      <c r="E23" s="251"/>
      <c r="F23" s="251"/>
      <c r="G23" s="251"/>
      <c r="H23" s="251"/>
      <c r="I23" s="251"/>
      <c r="J23" s="251"/>
      <c r="K23" s="251"/>
      <c r="L23" s="251"/>
      <c r="M23" s="251"/>
      <c r="N23" s="490"/>
      <c r="O23" s="490"/>
      <c r="P23" s="490"/>
      <c r="Q23" s="491"/>
    </row>
    <row r="24" spans="1:17" x14ac:dyDescent="0.25">
      <c r="A24" s="164"/>
      <c r="B24" s="68"/>
      <c r="C24" s="17"/>
      <c r="D24" s="157"/>
      <c r="E24" s="251"/>
      <c r="F24" s="251"/>
      <c r="G24" s="251"/>
      <c r="H24" s="251"/>
      <c r="I24" s="251"/>
      <c r="J24" s="251"/>
      <c r="K24" s="251"/>
      <c r="L24" s="251"/>
      <c r="M24" s="251"/>
      <c r="N24" s="490"/>
      <c r="O24" s="490"/>
      <c r="P24" s="490"/>
      <c r="Q24" s="491"/>
    </row>
    <row r="25" spans="1:17" x14ac:dyDescent="0.25">
      <c r="A25" s="164"/>
      <c r="B25" s="68"/>
      <c r="C25" s="17"/>
      <c r="D25" s="157"/>
      <c r="E25" s="251"/>
      <c r="F25" s="251"/>
      <c r="G25" s="251"/>
      <c r="H25" s="251"/>
      <c r="I25" s="251"/>
      <c r="J25" s="251"/>
      <c r="K25" s="251"/>
      <c r="L25" s="251"/>
      <c r="M25" s="251"/>
      <c r="N25" s="490"/>
      <c r="O25" s="490"/>
      <c r="P25" s="490"/>
      <c r="Q25" s="491"/>
    </row>
    <row r="26" spans="1:17" x14ac:dyDescent="0.25">
      <c r="A26" s="164"/>
      <c r="B26" s="68"/>
      <c r="C26" s="17"/>
      <c r="D26" s="157"/>
      <c r="E26" s="251"/>
      <c r="F26" s="251"/>
      <c r="G26" s="251"/>
      <c r="H26" s="251"/>
      <c r="I26" s="251"/>
      <c r="J26" s="251"/>
      <c r="K26" s="251"/>
      <c r="L26" s="251"/>
      <c r="M26" s="251"/>
      <c r="N26" s="490"/>
      <c r="O26" s="490"/>
      <c r="P26" s="490"/>
      <c r="Q26" s="491"/>
    </row>
    <row r="27" spans="1:17" x14ac:dyDescent="0.25">
      <c r="A27" s="164"/>
      <c r="B27" s="68"/>
      <c r="C27" s="17"/>
      <c r="D27" s="157"/>
      <c r="E27" s="251"/>
      <c r="F27" s="251"/>
      <c r="G27" s="251"/>
      <c r="H27" s="251"/>
      <c r="I27" s="251"/>
      <c r="J27" s="251"/>
      <c r="K27" s="251"/>
      <c r="L27" s="251"/>
      <c r="M27" s="251"/>
      <c r="N27" s="490"/>
      <c r="O27" s="490"/>
      <c r="P27" s="490"/>
      <c r="Q27" s="491"/>
    </row>
    <row r="28" spans="1:17" x14ac:dyDescent="0.25">
      <c r="A28" s="164"/>
      <c r="B28" s="68"/>
      <c r="C28" s="17"/>
      <c r="D28" s="157"/>
      <c r="E28" s="251"/>
      <c r="F28" s="248"/>
      <c r="G28" s="248"/>
      <c r="H28" s="248"/>
      <c r="I28" s="251"/>
      <c r="J28" s="248"/>
      <c r="K28" s="248"/>
      <c r="L28" s="248"/>
      <c r="M28" s="248"/>
      <c r="N28" s="490"/>
      <c r="O28" s="490"/>
      <c r="P28" s="490"/>
      <c r="Q28" s="491"/>
    </row>
    <row r="29" spans="1:17" x14ac:dyDescent="0.25">
      <c r="A29" s="19"/>
      <c r="B29" s="249"/>
      <c r="C29" s="249"/>
      <c r="D29" s="249"/>
      <c r="E29" s="252"/>
      <c r="F29" s="249"/>
      <c r="G29" s="249"/>
      <c r="H29" s="249"/>
      <c r="I29" s="249"/>
      <c r="J29" s="249"/>
      <c r="K29" s="249"/>
      <c r="L29" s="249"/>
      <c r="M29" s="249"/>
      <c r="N29" s="466"/>
      <c r="O29" s="466"/>
      <c r="P29" s="466"/>
      <c r="Q29" s="467"/>
    </row>
  </sheetData>
  <mergeCells count="31">
    <mergeCell ref="A11:A13"/>
    <mergeCell ref="B11:B13"/>
    <mergeCell ref="C11:C13"/>
    <mergeCell ref="D11:D13"/>
    <mergeCell ref="E11:H11"/>
    <mergeCell ref="A1:P1"/>
    <mergeCell ref="A2:P2"/>
    <mergeCell ref="C4:N4"/>
    <mergeCell ref="O7:P7"/>
    <mergeCell ref="O8:P8"/>
    <mergeCell ref="N20:Q20"/>
    <mergeCell ref="I11:K11"/>
    <mergeCell ref="L11:M11"/>
    <mergeCell ref="N11:Q13"/>
    <mergeCell ref="E12:H12"/>
    <mergeCell ref="I12:K12"/>
    <mergeCell ref="L12:M12"/>
    <mergeCell ref="N15:Q15"/>
    <mergeCell ref="N16:Q16"/>
    <mergeCell ref="N17:Q17"/>
    <mergeCell ref="N18:Q18"/>
    <mergeCell ref="N19:Q19"/>
    <mergeCell ref="N27:Q27"/>
    <mergeCell ref="N28:Q28"/>
    <mergeCell ref="N29:Q29"/>
    <mergeCell ref="N21:Q21"/>
    <mergeCell ref="N22:Q22"/>
    <mergeCell ref="N23:Q23"/>
    <mergeCell ref="N24:Q24"/>
    <mergeCell ref="N25:Q25"/>
    <mergeCell ref="N26:Q26"/>
  </mergeCells>
  <conditionalFormatting sqref="D15:D16 D19:D27 C20 C17:D18">
    <cfRule type="cellIs" dxfId="125" priority="8" operator="equal">
      <formula>0</formula>
    </cfRule>
  </conditionalFormatting>
  <conditionalFormatting sqref="C15:C16 C19">
    <cfRule type="cellIs" dxfId="124" priority="7" operator="equal">
      <formula>0</formula>
    </cfRule>
  </conditionalFormatting>
  <conditionalFormatting sqref="D28">
    <cfRule type="cellIs" dxfId="123" priority="6" operator="equal">
      <formula>0</formula>
    </cfRule>
  </conditionalFormatting>
  <conditionalFormatting sqref="C28">
    <cfRule type="cellIs" dxfId="122" priority="5" operator="equal">
      <formula>0</formula>
    </cfRule>
  </conditionalFormatting>
  <conditionalFormatting sqref="C23">
    <cfRule type="cellIs" dxfId="121" priority="4" operator="equal">
      <formula>0</formula>
    </cfRule>
  </conditionalFormatting>
  <conditionalFormatting sqref="C21:C22">
    <cfRule type="cellIs" dxfId="120" priority="3" operator="equal">
      <formula>0</formula>
    </cfRule>
  </conditionalFormatting>
  <conditionalFormatting sqref="C24">
    <cfRule type="cellIs" dxfId="119" priority="2" operator="equal">
      <formula>0</formula>
    </cfRule>
  </conditionalFormatting>
  <conditionalFormatting sqref="C25:C27">
    <cfRule type="cellIs" dxfId="118" priority="1" operator="equal">
      <formula>0</formula>
    </cfRule>
  </conditionalFormatting>
  <hyperlinks>
    <hyperlink ref="C8" r:id="rId1" xr:uid="{00000000-0004-0000-39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Q29"/>
  <sheetViews>
    <sheetView workbookViewId="0">
      <selection activeCell="N9" sqref="N9"/>
    </sheetView>
  </sheetViews>
  <sheetFormatPr baseColWidth="10" defaultRowHeight="15" x14ac:dyDescent="0.25"/>
  <cols>
    <col min="1" max="1" width="12" customWidth="1"/>
    <col min="2" max="2" width="20" customWidth="1"/>
    <col min="3" max="3" width="27.42578125" customWidth="1"/>
    <col min="4" max="4" width="8.42578125" customWidth="1"/>
    <col min="5" max="8" width="3.7109375" customWidth="1"/>
    <col min="9" max="11" width="4.7109375" customWidth="1"/>
    <col min="12" max="13" width="5.7109375" customWidth="1"/>
    <col min="14" max="14" width="7.42578125" customWidth="1"/>
    <col min="15" max="15" width="12.85546875" customWidth="1"/>
    <col min="16" max="16" width="0.5703125" customWidth="1"/>
    <col min="17" max="17" width="6.710937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O5" s="11"/>
      <c r="Q5" s="1" t="s">
        <v>54</v>
      </c>
    </row>
    <row r="6" spans="1:17" ht="23.25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60" t="s">
        <v>139</v>
      </c>
      <c r="P6" s="7"/>
      <c r="Q6" s="23">
        <v>600</v>
      </c>
    </row>
    <row r="7" spans="1:17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524" t="s">
        <v>154</v>
      </c>
      <c r="P7" s="524"/>
      <c r="Q7" s="23">
        <v>600.9</v>
      </c>
    </row>
    <row r="8" spans="1:17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31" t="s">
        <v>214</v>
      </c>
      <c r="P8" s="531"/>
      <c r="Q8" s="1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1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  <c r="Q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  <c r="Q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  <c r="Q13" s="472"/>
    </row>
    <row r="14" spans="1:17" ht="5.25" customHeight="1" x14ac:dyDescent="0.25"/>
    <row r="15" spans="1:17" x14ac:dyDescent="0.25">
      <c r="A15" s="375">
        <v>1</v>
      </c>
      <c r="B15" s="376" t="s">
        <v>599</v>
      </c>
      <c r="C15" s="377" t="s">
        <v>384</v>
      </c>
      <c r="D15" s="378" t="s">
        <v>376</v>
      </c>
      <c r="E15" s="379" t="s">
        <v>31</v>
      </c>
      <c r="F15" s="378"/>
      <c r="G15" s="378"/>
      <c r="H15" s="378"/>
      <c r="I15" s="378" t="s">
        <v>31</v>
      </c>
      <c r="J15" s="378"/>
      <c r="K15" s="378"/>
      <c r="L15" s="378"/>
      <c r="M15" s="378" t="s">
        <v>31</v>
      </c>
      <c r="N15" s="501" t="s">
        <v>377</v>
      </c>
      <c r="O15" s="501"/>
      <c r="P15" s="501"/>
      <c r="Q15" s="501"/>
    </row>
    <row r="16" spans="1:17" x14ac:dyDescent="0.25">
      <c r="A16" s="375">
        <v>2</v>
      </c>
      <c r="B16" s="376" t="s">
        <v>600</v>
      </c>
      <c r="C16" s="377" t="s">
        <v>384</v>
      </c>
      <c r="D16" s="378">
        <v>2021</v>
      </c>
      <c r="E16" s="379" t="s">
        <v>31</v>
      </c>
      <c r="F16" s="378"/>
      <c r="G16" s="378"/>
      <c r="H16" s="378"/>
      <c r="I16" s="378" t="s">
        <v>31</v>
      </c>
      <c r="J16" s="378"/>
      <c r="K16" s="378"/>
      <c r="L16" s="378"/>
      <c r="M16" s="378" t="s">
        <v>31</v>
      </c>
      <c r="N16" s="501" t="s">
        <v>996</v>
      </c>
      <c r="O16" s="501"/>
      <c r="P16" s="501"/>
      <c r="Q16" s="501"/>
    </row>
    <row r="17" spans="1:17" x14ac:dyDescent="0.25">
      <c r="A17" s="375">
        <v>3</v>
      </c>
      <c r="B17" s="376" t="s">
        <v>601</v>
      </c>
      <c r="C17" s="377" t="s">
        <v>1039</v>
      </c>
      <c r="D17" s="378">
        <v>2023</v>
      </c>
      <c r="E17" s="379" t="s">
        <v>31</v>
      </c>
      <c r="F17" s="378"/>
      <c r="G17" s="378"/>
      <c r="H17" s="378"/>
      <c r="I17" s="378" t="s">
        <v>31</v>
      </c>
      <c r="J17" s="378"/>
      <c r="K17" s="378"/>
      <c r="L17" s="378"/>
      <c r="M17" s="378" t="s">
        <v>31</v>
      </c>
      <c r="N17" s="501" t="s">
        <v>1042</v>
      </c>
      <c r="O17" s="501"/>
      <c r="P17" s="501"/>
      <c r="Q17" s="501"/>
    </row>
    <row r="18" spans="1:17" x14ac:dyDescent="0.25">
      <c r="A18" s="375">
        <v>4</v>
      </c>
      <c r="B18" s="376" t="s">
        <v>602</v>
      </c>
      <c r="C18" s="377" t="s">
        <v>1040</v>
      </c>
      <c r="D18" s="378">
        <v>2023</v>
      </c>
      <c r="E18" s="379" t="s">
        <v>31</v>
      </c>
      <c r="F18" s="378"/>
      <c r="G18" s="378"/>
      <c r="H18" s="378"/>
      <c r="I18" s="378" t="s">
        <v>31</v>
      </c>
      <c r="J18" s="378"/>
      <c r="K18" s="378"/>
      <c r="L18" s="378"/>
      <c r="M18" s="378" t="s">
        <v>31</v>
      </c>
      <c r="N18" s="501" t="s">
        <v>1042</v>
      </c>
      <c r="O18" s="501"/>
      <c r="P18" s="501"/>
      <c r="Q18" s="501"/>
    </row>
    <row r="19" spans="1:17" x14ac:dyDescent="0.25">
      <c r="A19" s="375">
        <v>5</v>
      </c>
      <c r="B19" s="376" t="s">
        <v>603</v>
      </c>
      <c r="C19" s="377" t="s">
        <v>1041</v>
      </c>
      <c r="D19" s="378">
        <v>2023</v>
      </c>
      <c r="E19" s="379" t="s">
        <v>31</v>
      </c>
      <c r="F19" s="378"/>
      <c r="G19" s="378"/>
      <c r="H19" s="378"/>
      <c r="I19" s="378" t="s">
        <v>31</v>
      </c>
      <c r="J19" s="378"/>
      <c r="K19" s="378"/>
      <c r="L19" s="378"/>
      <c r="M19" s="378" t="s">
        <v>31</v>
      </c>
      <c r="N19" s="501" t="s">
        <v>1042</v>
      </c>
      <c r="O19" s="501"/>
      <c r="P19" s="501"/>
      <c r="Q19" s="501"/>
    </row>
    <row r="20" spans="1:17" x14ac:dyDescent="0.25">
      <c r="A20" s="370"/>
      <c r="B20" s="371"/>
      <c r="C20" s="372"/>
      <c r="D20" s="373"/>
      <c r="E20" s="374"/>
      <c r="F20" s="374"/>
      <c r="G20" s="374"/>
      <c r="H20" s="374"/>
      <c r="I20" s="374"/>
      <c r="J20" s="374"/>
      <c r="K20" s="374"/>
      <c r="L20" s="374"/>
      <c r="M20" s="374"/>
      <c r="N20" s="536"/>
      <c r="O20" s="536"/>
      <c r="P20" s="536"/>
      <c r="Q20" s="537"/>
    </row>
    <row r="21" spans="1:17" x14ac:dyDescent="0.25">
      <c r="A21" s="264"/>
      <c r="B21" s="265"/>
      <c r="C21" s="266"/>
      <c r="D21" s="267"/>
      <c r="E21" s="268"/>
      <c r="F21" s="268"/>
      <c r="G21" s="268"/>
      <c r="H21" s="268"/>
      <c r="I21" s="268"/>
      <c r="J21" s="268"/>
      <c r="K21" s="268"/>
      <c r="L21" s="268"/>
      <c r="M21" s="268"/>
      <c r="N21" s="532"/>
      <c r="O21" s="532"/>
      <c r="P21" s="532"/>
      <c r="Q21" s="533"/>
    </row>
    <row r="22" spans="1:17" x14ac:dyDescent="0.25">
      <c r="A22" s="264"/>
      <c r="B22" s="265"/>
      <c r="C22" s="266"/>
      <c r="D22" s="267"/>
      <c r="E22" s="268"/>
      <c r="F22" s="268"/>
      <c r="G22" s="268"/>
      <c r="H22" s="268"/>
      <c r="I22" s="268"/>
      <c r="J22" s="268"/>
      <c r="K22" s="268"/>
      <c r="L22" s="268"/>
      <c r="M22" s="268"/>
      <c r="N22" s="532"/>
      <c r="O22" s="532"/>
      <c r="P22" s="532"/>
      <c r="Q22" s="533"/>
    </row>
    <row r="23" spans="1:17" x14ac:dyDescent="0.25">
      <c r="A23" s="264"/>
      <c r="B23" s="265"/>
      <c r="C23" s="266"/>
      <c r="D23" s="267"/>
      <c r="E23" s="268"/>
      <c r="F23" s="268"/>
      <c r="G23" s="268"/>
      <c r="H23" s="268"/>
      <c r="I23" s="268"/>
      <c r="J23" s="268"/>
      <c r="K23" s="268"/>
      <c r="L23" s="268"/>
      <c r="M23" s="268"/>
      <c r="N23" s="532"/>
      <c r="O23" s="532"/>
      <c r="P23" s="532"/>
      <c r="Q23" s="533"/>
    </row>
    <row r="24" spans="1:17" x14ac:dyDescent="0.25">
      <c r="A24" s="264"/>
      <c r="B24" s="265"/>
      <c r="C24" s="266"/>
      <c r="D24" s="267"/>
      <c r="E24" s="268"/>
      <c r="F24" s="268"/>
      <c r="G24" s="268"/>
      <c r="H24" s="268"/>
      <c r="I24" s="268"/>
      <c r="J24" s="268"/>
      <c r="K24" s="268"/>
      <c r="L24" s="268"/>
      <c r="M24" s="268"/>
      <c r="N24" s="532"/>
      <c r="O24" s="532"/>
      <c r="P24" s="532"/>
      <c r="Q24" s="533"/>
    </row>
    <row r="25" spans="1:17" x14ac:dyDescent="0.25">
      <c r="A25" s="264"/>
      <c r="B25" s="265"/>
      <c r="C25" s="266"/>
      <c r="D25" s="267"/>
      <c r="E25" s="268"/>
      <c r="F25" s="268"/>
      <c r="G25" s="268"/>
      <c r="H25" s="268"/>
      <c r="I25" s="268"/>
      <c r="J25" s="268"/>
      <c r="K25" s="268"/>
      <c r="L25" s="268"/>
      <c r="M25" s="268"/>
      <c r="N25" s="532"/>
      <c r="O25" s="532"/>
      <c r="P25" s="532"/>
      <c r="Q25" s="533"/>
    </row>
    <row r="26" spans="1:17" x14ac:dyDescent="0.25">
      <c r="A26" s="264"/>
      <c r="B26" s="265"/>
      <c r="C26" s="266"/>
      <c r="D26" s="267"/>
      <c r="E26" s="268"/>
      <c r="F26" s="268"/>
      <c r="G26" s="268"/>
      <c r="H26" s="268"/>
      <c r="I26" s="268"/>
      <c r="J26" s="268"/>
      <c r="K26" s="268"/>
      <c r="L26" s="268"/>
      <c r="M26" s="268"/>
      <c r="N26" s="532"/>
      <c r="O26" s="532"/>
      <c r="P26" s="532"/>
      <c r="Q26" s="533"/>
    </row>
    <row r="27" spans="1:17" x14ac:dyDescent="0.25">
      <c r="A27" s="264"/>
      <c r="B27" s="265"/>
      <c r="C27" s="266"/>
      <c r="D27" s="267"/>
      <c r="E27" s="268"/>
      <c r="F27" s="268"/>
      <c r="G27" s="268"/>
      <c r="H27" s="268"/>
      <c r="I27" s="268"/>
      <c r="J27" s="268"/>
      <c r="K27" s="268"/>
      <c r="L27" s="268"/>
      <c r="M27" s="268"/>
      <c r="N27" s="532"/>
      <c r="O27" s="532"/>
      <c r="P27" s="532"/>
      <c r="Q27" s="533"/>
    </row>
    <row r="28" spans="1:17" x14ac:dyDescent="0.25">
      <c r="A28" s="264"/>
      <c r="B28" s="265"/>
      <c r="C28" s="266"/>
      <c r="D28" s="267"/>
      <c r="E28" s="268"/>
      <c r="F28" s="269"/>
      <c r="G28" s="269"/>
      <c r="H28" s="269"/>
      <c r="I28" s="268"/>
      <c r="J28" s="269"/>
      <c r="K28" s="269"/>
      <c r="L28" s="269"/>
      <c r="M28" s="269"/>
      <c r="N28" s="532"/>
      <c r="O28" s="532"/>
      <c r="P28" s="532"/>
      <c r="Q28" s="533"/>
    </row>
    <row r="29" spans="1:17" x14ac:dyDescent="0.25">
      <c r="A29" s="270"/>
      <c r="B29" s="271"/>
      <c r="C29" s="272"/>
      <c r="D29" s="271"/>
      <c r="E29" s="273"/>
      <c r="F29" s="271"/>
      <c r="G29" s="271"/>
      <c r="H29" s="271"/>
      <c r="I29" s="271"/>
      <c r="J29" s="271"/>
      <c r="K29" s="271"/>
      <c r="L29" s="271"/>
      <c r="M29" s="271"/>
      <c r="N29" s="534"/>
      <c r="O29" s="534"/>
      <c r="P29" s="534"/>
      <c r="Q29" s="535"/>
    </row>
  </sheetData>
  <mergeCells count="31">
    <mergeCell ref="A11:A13"/>
    <mergeCell ref="B11:B13"/>
    <mergeCell ref="C11:C13"/>
    <mergeCell ref="D11:D13"/>
    <mergeCell ref="E11:H11"/>
    <mergeCell ref="A1:P1"/>
    <mergeCell ref="A2:P2"/>
    <mergeCell ref="C4:N4"/>
    <mergeCell ref="O7:P7"/>
    <mergeCell ref="O8:P8"/>
    <mergeCell ref="N20:Q20"/>
    <mergeCell ref="I11:K11"/>
    <mergeCell ref="L11:M11"/>
    <mergeCell ref="N11:Q13"/>
    <mergeCell ref="E12:H12"/>
    <mergeCell ref="I12:K12"/>
    <mergeCell ref="L12:M12"/>
    <mergeCell ref="N15:Q15"/>
    <mergeCell ref="N16:Q16"/>
    <mergeCell ref="N17:Q17"/>
    <mergeCell ref="N18:Q18"/>
    <mergeCell ref="N19:Q19"/>
    <mergeCell ref="N27:Q27"/>
    <mergeCell ref="N28:Q28"/>
    <mergeCell ref="N29:Q29"/>
    <mergeCell ref="N21:Q21"/>
    <mergeCell ref="N22:Q22"/>
    <mergeCell ref="N23:Q23"/>
    <mergeCell ref="N24:Q24"/>
    <mergeCell ref="N25:Q25"/>
    <mergeCell ref="N26:Q26"/>
  </mergeCells>
  <conditionalFormatting sqref="C20 D20:D27">
    <cfRule type="cellIs" dxfId="117" priority="8" operator="equal">
      <formula>0</formula>
    </cfRule>
  </conditionalFormatting>
  <conditionalFormatting sqref="D28">
    <cfRule type="cellIs" dxfId="116" priority="6" operator="equal">
      <formula>0</formula>
    </cfRule>
  </conditionalFormatting>
  <conditionalFormatting sqref="C28">
    <cfRule type="cellIs" dxfId="115" priority="5" operator="equal">
      <formula>0</formula>
    </cfRule>
  </conditionalFormatting>
  <conditionalFormatting sqref="C23">
    <cfRule type="cellIs" dxfId="114" priority="4" operator="equal">
      <formula>0</formula>
    </cfRule>
  </conditionalFormatting>
  <conditionalFormatting sqref="C21:C22">
    <cfRule type="cellIs" dxfId="113" priority="3" operator="equal">
      <formula>0</formula>
    </cfRule>
  </conditionalFormatting>
  <conditionalFormatting sqref="C24">
    <cfRule type="cellIs" dxfId="112" priority="2" operator="equal">
      <formula>0</formula>
    </cfRule>
  </conditionalFormatting>
  <conditionalFormatting sqref="C25:C27">
    <cfRule type="cellIs" dxfId="111" priority="1" operator="equal">
      <formula>0</formula>
    </cfRule>
  </conditionalFormatting>
  <hyperlinks>
    <hyperlink ref="C8" r:id="rId1" xr:uid="{00000000-0004-0000-37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Q29"/>
  <sheetViews>
    <sheetView workbookViewId="0">
      <selection activeCell="N9" sqref="N9"/>
    </sheetView>
  </sheetViews>
  <sheetFormatPr baseColWidth="10" defaultRowHeight="15" x14ac:dyDescent="0.25"/>
  <cols>
    <col min="1" max="1" width="11.7109375" customWidth="1"/>
    <col min="2" max="2" width="20" customWidth="1"/>
    <col min="3" max="3" width="27.42578125" customWidth="1"/>
    <col min="4" max="4" width="8.42578125" customWidth="1"/>
    <col min="5" max="8" width="3.7109375" customWidth="1"/>
    <col min="9" max="11" width="4.7109375" customWidth="1"/>
    <col min="12" max="13" width="5.7109375" customWidth="1"/>
    <col min="14" max="14" width="7.42578125" customWidth="1"/>
    <col min="15" max="15" width="12.85546875" customWidth="1"/>
    <col min="16" max="16" width="0.5703125" customWidth="1"/>
    <col min="17" max="17" width="6.710937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O5" s="11"/>
      <c r="Q5" s="1" t="s">
        <v>54</v>
      </c>
    </row>
    <row r="6" spans="1:17" ht="23.25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60" t="s">
        <v>139</v>
      </c>
      <c r="P6" s="7"/>
      <c r="Q6" s="23">
        <v>600</v>
      </c>
    </row>
    <row r="7" spans="1:17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524" t="s">
        <v>154</v>
      </c>
      <c r="P7" s="524"/>
      <c r="Q7" s="23">
        <v>600.9</v>
      </c>
    </row>
    <row r="8" spans="1:17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31" t="s">
        <v>214</v>
      </c>
      <c r="P8" s="531"/>
      <c r="Q8" s="1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1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  <c r="Q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  <c r="Q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  <c r="Q13" s="472"/>
    </row>
    <row r="14" spans="1:17" ht="5.25" customHeight="1" x14ac:dyDescent="0.25"/>
    <row r="15" spans="1:17" x14ac:dyDescent="0.25">
      <c r="A15" s="280">
        <v>1</v>
      </c>
      <c r="B15" s="158" t="s">
        <v>853</v>
      </c>
      <c r="C15" s="261" t="s">
        <v>385</v>
      </c>
      <c r="D15" s="262" t="s">
        <v>386</v>
      </c>
      <c r="E15" s="263" t="s">
        <v>31</v>
      </c>
      <c r="F15" s="262"/>
      <c r="G15" s="262"/>
      <c r="H15" s="262"/>
      <c r="I15" s="262" t="s">
        <v>31</v>
      </c>
      <c r="J15" s="262"/>
      <c r="K15" s="262"/>
      <c r="L15" s="262" t="s">
        <v>31</v>
      </c>
      <c r="M15" s="262"/>
      <c r="N15" s="538" t="s">
        <v>793</v>
      </c>
      <c r="O15" s="538"/>
      <c r="P15" s="538"/>
      <c r="Q15" s="539"/>
    </row>
    <row r="16" spans="1:17" x14ac:dyDescent="0.25">
      <c r="A16" s="264"/>
      <c r="B16" s="265"/>
      <c r="C16" s="266"/>
      <c r="D16" s="267"/>
      <c r="E16" s="268"/>
      <c r="F16" s="268"/>
      <c r="G16" s="268"/>
      <c r="H16" s="268"/>
      <c r="I16" s="268"/>
      <c r="J16" s="268"/>
      <c r="K16" s="268"/>
      <c r="L16" s="268"/>
      <c r="M16" s="268"/>
      <c r="N16" s="532"/>
      <c r="O16" s="532"/>
      <c r="P16" s="532"/>
      <c r="Q16" s="533"/>
    </row>
    <row r="17" spans="1:17" x14ac:dyDescent="0.25">
      <c r="A17" s="264"/>
      <c r="B17" s="265"/>
      <c r="C17" s="266"/>
      <c r="D17" s="267"/>
      <c r="E17" s="268"/>
      <c r="F17" s="268"/>
      <c r="G17" s="268"/>
      <c r="H17" s="268"/>
      <c r="I17" s="268"/>
      <c r="J17" s="268"/>
      <c r="K17" s="268"/>
      <c r="L17" s="268"/>
      <c r="M17" s="268"/>
      <c r="N17" s="532"/>
      <c r="O17" s="532"/>
      <c r="P17" s="532"/>
      <c r="Q17" s="533"/>
    </row>
    <row r="18" spans="1:17" x14ac:dyDescent="0.25">
      <c r="A18" s="264"/>
      <c r="B18" s="265"/>
      <c r="C18" s="266"/>
      <c r="D18" s="267"/>
      <c r="E18" s="268"/>
      <c r="F18" s="268"/>
      <c r="G18" s="268"/>
      <c r="H18" s="268"/>
      <c r="I18" s="268"/>
      <c r="J18" s="268"/>
      <c r="K18" s="268"/>
      <c r="L18" s="268"/>
      <c r="M18" s="268"/>
      <c r="N18" s="532"/>
      <c r="O18" s="532"/>
      <c r="P18" s="532"/>
      <c r="Q18" s="533"/>
    </row>
    <row r="19" spans="1:17" x14ac:dyDescent="0.25">
      <c r="A19" s="264"/>
      <c r="B19" s="265"/>
      <c r="C19" s="266"/>
      <c r="D19" s="267"/>
      <c r="E19" s="268"/>
      <c r="F19" s="268"/>
      <c r="G19" s="268"/>
      <c r="H19" s="268"/>
      <c r="I19" s="268"/>
      <c r="J19" s="268"/>
      <c r="K19" s="268"/>
      <c r="L19" s="268"/>
      <c r="M19" s="268"/>
      <c r="N19" s="532"/>
      <c r="O19" s="532"/>
      <c r="P19" s="532"/>
      <c r="Q19" s="533"/>
    </row>
    <row r="20" spans="1:17" x14ac:dyDescent="0.25">
      <c r="A20" s="264"/>
      <c r="B20" s="265"/>
      <c r="C20" s="266"/>
      <c r="D20" s="267"/>
      <c r="E20" s="268"/>
      <c r="F20" s="268"/>
      <c r="G20" s="268"/>
      <c r="H20" s="268"/>
      <c r="I20" s="268"/>
      <c r="J20" s="268"/>
      <c r="K20" s="268"/>
      <c r="L20" s="268"/>
      <c r="M20" s="268"/>
      <c r="N20" s="532"/>
      <c r="O20" s="532"/>
      <c r="P20" s="532"/>
      <c r="Q20" s="533"/>
    </row>
    <row r="21" spans="1:17" x14ac:dyDescent="0.25">
      <c r="A21" s="264"/>
      <c r="B21" s="265"/>
      <c r="C21" s="266"/>
      <c r="D21" s="267"/>
      <c r="E21" s="268"/>
      <c r="F21" s="268"/>
      <c r="G21" s="268"/>
      <c r="H21" s="268"/>
      <c r="I21" s="268"/>
      <c r="J21" s="268"/>
      <c r="K21" s="268"/>
      <c r="L21" s="268"/>
      <c r="M21" s="268"/>
      <c r="N21" s="532"/>
      <c r="O21" s="532"/>
      <c r="P21" s="532"/>
      <c r="Q21" s="533"/>
    </row>
    <row r="22" spans="1:17" x14ac:dyDescent="0.25">
      <c r="A22" s="264"/>
      <c r="B22" s="265"/>
      <c r="C22" s="266"/>
      <c r="D22" s="267"/>
      <c r="E22" s="268"/>
      <c r="F22" s="268"/>
      <c r="G22" s="268"/>
      <c r="H22" s="268"/>
      <c r="I22" s="268"/>
      <c r="J22" s="268"/>
      <c r="K22" s="268"/>
      <c r="L22" s="268"/>
      <c r="M22" s="268"/>
      <c r="N22" s="532"/>
      <c r="O22" s="532"/>
      <c r="P22" s="532"/>
      <c r="Q22" s="533"/>
    </row>
    <row r="23" spans="1:17" x14ac:dyDescent="0.25">
      <c r="A23" s="264"/>
      <c r="B23" s="265"/>
      <c r="C23" s="266"/>
      <c r="D23" s="267"/>
      <c r="E23" s="268"/>
      <c r="F23" s="268"/>
      <c r="G23" s="268"/>
      <c r="H23" s="268"/>
      <c r="I23" s="268"/>
      <c r="J23" s="268"/>
      <c r="K23" s="268"/>
      <c r="L23" s="268"/>
      <c r="M23" s="268"/>
      <c r="N23" s="532"/>
      <c r="O23" s="532"/>
      <c r="P23" s="532"/>
      <c r="Q23" s="533"/>
    </row>
    <row r="24" spans="1:17" x14ac:dyDescent="0.25">
      <c r="A24" s="264"/>
      <c r="B24" s="265"/>
      <c r="C24" s="266"/>
      <c r="D24" s="267"/>
      <c r="E24" s="268"/>
      <c r="F24" s="268"/>
      <c r="G24" s="268"/>
      <c r="H24" s="268"/>
      <c r="I24" s="268"/>
      <c r="J24" s="268"/>
      <c r="K24" s="268"/>
      <c r="L24" s="268"/>
      <c r="M24" s="268"/>
      <c r="N24" s="532"/>
      <c r="O24" s="532"/>
      <c r="P24" s="532"/>
      <c r="Q24" s="533"/>
    </row>
    <row r="25" spans="1:17" x14ac:dyDescent="0.25">
      <c r="A25" s="264"/>
      <c r="B25" s="265"/>
      <c r="C25" s="266"/>
      <c r="D25" s="267"/>
      <c r="E25" s="268"/>
      <c r="F25" s="268"/>
      <c r="G25" s="268"/>
      <c r="H25" s="268"/>
      <c r="I25" s="268"/>
      <c r="J25" s="268"/>
      <c r="K25" s="268"/>
      <c r="L25" s="268"/>
      <c r="M25" s="268"/>
      <c r="N25" s="532"/>
      <c r="O25" s="532"/>
      <c r="P25" s="532"/>
      <c r="Q25" s="533"/>
    </row>
    <row r="26" spans="1:17" x14ac:dyDescent="0.25">
      <c r="A26" s="264"/>
      <c r="B26" s="265"/>
      <c r="C26" s="266"/>
      <c r="D26" s="267"/>
      <c r="E26" s="268"/>
      <c r="F26" s="268"/>
      <c r="G26" s="268"/>
      <c r="H26" s="268"/>
      <c r="I26" s="268"/>
      <c r="J26" s="268"/>
      <c r="K26" s="268"/>
      <c r="L26" s="268"/>
      <c r="M26" s="268"/>
      <c r="N26" s="532"/>
      <c r="O26" s="532"/>
      <c r="P26" s="532"/>
      <c r="Q26" s="533"/>
    </row>
    <row r="27" spans="1:17" x14ac:dyDescent="0.25">
      <c r="A27" s="264"/>
      <c r="B27" s="265"/>
      <c r="C27" s="266"/>
      <c r="D27" s="267"/>
      <c r="E27" s="268"/>
      <c r="F27" s="268"/>
      <c r="G27" s="268"/>
      <c r="H27" s="268"/>
      <c r="I27" s="268"/>
      <c r="J27" s="268"/>
      <c r="K27" s="268"/>
      <c r="L27" s="268"/>
      <c r="M27" s="268"/>
      <c r="N27" s="532"/>
      <c r="O27" s="532"/>
      <c r="P27" s="532"/>
      <c r="Q27" s="533"/>
    </row>
    <row r="28" spans="1:17" x14ac:dyDescent="0.25">
      <c r="A28" s="264"/>
      <c r="B28" s="265"/>
      <c r="C28" s="266"/>
      <c r="D28" s="267"/>
      <c r="E28" s="268"/>
      <c r="F28" s="269"/>
      <c r="G28" s="269"/>
      <c r="H28" s="269"/>
      <c r="I28" s="268"/>
      <c r="J28" s="269"/>
      <c r="K28" s="269"/>
      <c r="L28" s="269"/>
      <c r="M28" s="269"/>
      <c r="N28" s="532"/>
      <c r="O28" s="532"/>
      <c r="P28" s="532"/>
      <c r="Q28" s="533"/>
    </row>
    <row r="29" spans="1:17" x14ac:dyDescent="0.25">
      <c r="A29" s="270"/>
      <c r="B29" s="271"/>
      <c r="C29" s="272"/>
      <c r="D29" s="271"/>
      <c r="E29" s="273"/>
      <c r="F29" s="271"/>
      <c r="G29" s="271"/>
      <c r="H29" s="271"/>
      <c r="I29" s="271"/>
      <c r="J29" s="271"/>
      <c r="K29" s="271"/>
      <c r="L29" s="271"/>
      <c r="M29" s="271"/>
      <c r="N29" s="534"/>
      <c r="O29" s="534"/>
      <c r="P29" s="534"/>
      <c r="Q29" s="535"/>
    </row>
  </sheetData>
  <mergeCells count="31">
    <mergeCell ref="A11:A13"/>
    <mergeCell ref="B11:B13"/>
    <mergeCell ref="C11:C13"/>
    <mergeCell ref="D11:D13"/>
    <mergeCell ref="E11:H11"/>
    <mergeCell ref="A1:P1"/>
    <mergeCell ref="A2:P2"/>
    <mergeCell ref="C4:N4"/>
    <mergeCell ref="O7:P7"/>
    <mergeCell ref="O8:P8"/>
    <mergeCell ref="N20:Q20"/>
    <mergeCell ref="I11:K11"/>
    <mergeCell ref="L11:M11"/>
    <mergeCell ref="N11:Q13"/>
    <mergeCell ref="E12:H12"/>
    <mergeCell ref="I12:K12"/>
    <mergeCell ref="L12:M12"/>
    <mergeCell ref="N15:Q15"/>
    <mergeCell ref="N16:Q16"/>
    <mergeCell ref="N17:Q17"/>
    <mergeCell ref="N18:Q18"/>
    <mergeCell ref="N19:Q19"/>
    <mergeCell ref="N27:Q27"/>
    <mergeCell ref="N28:Q28"/>
    <mergeCell ref="N29:Q29"/>
    <mergeCell ref="N21:Q21"/>
    <mergeCell ref="N22:Q22"/>
    <mergeCell ref="N23:Q23"/>
    <mergeCell ref="N24:Q24"/>
    <mergeCell ref="N25:Q25"/>
    <mergeCell ref="N26:Q26"/>
  </mergeCells>
  <conditionalFormatting sqref="D16 D19:D27 C20 C17:D18">
    <cfRule type="cellIs" dxfId="110" priority="8" operator="equal">
      <formula>0</formula>
    </cfRule>
  </conditionalFormatting>
  <conditionalFormatting sqref="C16 C19">
    <cfRule type="cellIs" dxfId="109" priority="7" operator="equal">
      <formula>0</formula>
    </cfRule>
  </conditionalFormatting>
  <conditionalFormatting sqref="D28">
    <cfRule type="cellIs" dxfId="108" priority="6" operator="equal">
      <formula>0</formula>
    </cfRule>
  </conditionalFormatting>
  <conditionalFormatting sqref="C28">
    <cfRule type="cellIs" dxfId="107" priority="5" operator="equal">
      <formula>0</formula>
    </cfRule>
  </conditionalFormatting>
  <conditionalFormatting sqref="C23">
    <cfRule type="cellIs" dxfId="106" priority="4" operator="equal">
      <formula>0</formula>
    </cfRule>
  </conditionalFormatting>
  <conditionalFormatting sqref="C21:C22">
    <cfRule type="cellIs" dxfId="105" priority="3" operator="equal">
      <formula>0</formula>
    </cfRule>
  </conditionalFormatting>
  <conditionalFormatting sqref="C24">
    <cfRule type="cellIs" dxfId="104" priority="2" operator="equal">
      <formula>0</formula>
    </cfRule>
  </conditionalFormatting>
  <conditionalFormatting sqref="C25:C27">
    <cfRule type="cellIs" dxfId="103" priority="1" operator="equal">
      <formula>0</formula>
    </cfRule>
  </conditionalFormatting>
  <hyperlinks>
    <hyperlink ref="C8" r:id="rId1" xr:uid="{00000000-0004-0000-38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F364A-C413-4E9C-B681-171441A9A10D}">
  <dimension ref="A1:Q29"/>
  <sheetViews>
    <sheetView topLeftCell="A7" workbookViewId="0">
      <selection activeCell="N9" sqref="N9"/>
    </sheetView>
  </sheetViews>
  <sheetFormatPr baseColWidth="10" defaultRowHeight="15" x14ac:dyDescent="0.25"/>
  <cols>
    <col min="1" max="1" width="11.7109375" customWidth="1"/>
    <col min="2" max="2" width="20" customWidth="1"/>
    <col min="3" max="3" width="27.42578125" customWidth="1"/>
    <col min="4" max="4" width="8.42578125" customWidth="1"/>
    <col min="5" max="8" width="3.7109375" customWidth="1"/>
    <col min="9" max="11" width="4.7109375" customWidth="1"/>
    <col min="12" max="13" width="5.7109375" customWidth="1"/>
    <col min="14" max="14" width="7.42578125" customWidth="1"/>
    <col min="15" max="15" width="12.85546875" customWidth="1"/>
    <col min="16" max="16" width="0.5703125" customWidth="1"/>
    <col min="17" max="17" width="6.710937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O5" s="11"/>
      <c r="Q5" s="1" t="s">
        <v>54</v>
      </c>
    </row>
    <row r="6" spans="1:17" ht="23.25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366" t="s">
        <v>139</v>
      </c>
      <c r="P6" s="7"/>
      <c r="Q6" s="23">
        <v>600</v>
      </c>
    </row>
    <row r="7" spans="1:17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524" t="s">
        <v>154</v>
      </c>
      <c r="P7" s="524"/>
      <c r="Q7" s="23">
        <v>600.9</v>
      </c>
    </row>
    <row r="8" spans="1:17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31"/>
      <c r="P8" s="531"/>
      <c r="Q8" s="1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1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7" t="s">
        <v>10</v>
      </c>
      <c r="O11" s="478"/>
      <c r="P11" s="478"/>
      <c r="Q11" s="478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7"/>
      <c r="O12" s="478"/>
      <c r="P12" s="478"/>
      <c r="Q12" s="478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7"/>
      <c r="O13" s="478"/>
      <c r="P13" s="478"/>
      <c r="Q13" s="478"/>
    </row>
    <row r="14" spans="1:17" ht="5.25" customHeight="1" x14ac:dyDescent="0.25"/>
    <row r="15" spans="1:17" x14ac:dyDescent="0.25">
      <c r="A15" s="280">
        <v>1</v>
      </c>
      <c r="B15" s="158"/>
      <c r="C15" s="261" t="s">
        <v>1043</v>
      </c>
      <c r="D15" s="365">
        <v>2023</v>
      </c>
      <c r="E15" s="263" t="s">
        <v>31</v>
      </c>
      <c r="F15" s="365"/>
      <c r="G15" s="365"/>
      <c r="H15" s="365"/>
      <c r="I15" s="365" t="s">
        <v>31</v>
      </c>
      <c r="J15" s="365"/>
      <c r="K15" s="365"/>
      <c r="L15" s="365" t="s">
        <v>31</v>
      </c>
      <c r="M15" s="365"/>
      <c r="N15" s="538" t="s">
        <v>1018</v>
      </c>
      <c r="O15" s="538"/>
      <c r="P15" s="538"/>
      <c r="Q15" s="539"/>
    </row>
    <row r="16" spans="1:17" x14ac:dyDescent="0.25">
      <c r="A16" s="280">
        <v>2</v>
      </c>
      <c r="B16" s="158"/>
      <c r="C16" s="261" t="s">
        <v>1044</v>
      </c>
      <c r="D16" s="365">
        <v>2023</v>
      </c>
      <c r="E16" s="263" t="s">
        <v>31</v>
      </c>
      <c r="F16" s="365"/>
      <c r="G16" s="365"/>
      <c r="H16" s="365"/>
      <c r="I16" s="365" t="s">
        <v>31</v>
      </c>
      <c r="J16" s="365"/>
      <c r="K16" s="365"/>
      <c r="L16" s="365" t="s">
        <v>31</v>
      </c>
      <c r="M16" s="365"/>
      <c r="N16" s="538" t="s">
        <v>1018</v>
      </c>
      <c r="O16" s="538"/>
      <c r="P16" s="538"/>
      <c r="Q16" s="539"/>
    </row>
    <row r="17" spans="1:17" x14ac:dyDescent="0.25">
      <c r="A17" s="264"/>
      <c r="B17" s="265"/>
      <c r="C17" s="266"/>
      <c r="D17" s="267"/>
      <c r="E17" s="363"/>
      <c r="F17" s="363"/>
      <c r="G17" s="363"/>
      <c r="H17" s="363"/>
      <c r="I17" s="363"/>
      <c r="J17" s="363"/>
      <c r="K17" s="363"/>
      <c r="L17" s="363"/>
      <c r="M17" s="363"/>
      <c r="N17" s="532"/>
      <c r="O17" s="532"/>
      <c r="P17" s="532"/>
      <c r="Q17" s="533"/>
    </row>
    <row r="18" spans="1:17" x14ac:dyDescent="0.25">
      <c r="A18" s="264"/>
      <c r="B18" s="265"/>
      <c r="C18" s="266"/>
      <c r="D18" s="267"/>
      <c r="E18" s="363"/>
      <c r="F18" s="363"/>
      <c r="G18" s="363"/>
      <c r="H18" s="363"/>
      <c r="I18" s="363"/>
      <c r="J18" s="363"/>
      <c r="K18" s="363"/>
      <c r="L18" s="363"/>
      <c r="M18" s="363"/>
      <c r="N18" s="532"/>
      <c r="O18" s="532"/>
      <c r="P18" s="532"/>
      <c r="Q18" s="533"/>
    </row>
    <row r="19" spans="1:17" x14ac:dyDescent="0.25">
      <c r="A19" s="264"/>
      <c r="B19" s="265"/>
      <c r="C19" s="266"/>
      <c r="D19" s="267"/>
      <c r="E19" s="363"/>
      <c r="F19" s="363"/>
      <c r="G19" s="363"/>
      <c r="H19" s="363"/>
      <c r="I19" s="363"/>
      <c r="J19" s="363"/>
      <c r="K19" s="363"/>
      <c r="L19" s="363"/>
      <c r="M19" s="363"/>
      <c r="N19" s="532"/>
      <c r="O19" s="532"/>
      <c r="P19" s="532"/>
      <c r="Q19" s="533"/>
    </row>
    <row r="20" spans="1:17" x14ac:dyDescent="0.25">
      <c r="A20" s="264"/>
      <c r="B20" s="265"/>
      <c r="C20" s="266"/>
      <c r="D20" s="267"/>
      <c r="E20" s="363"/>
      <c r="F20" s="363"/>
      <c r="G20" s="363"/>
      <c r="H20" s="363"/>
      <c r="I20" s="363"/>
      <c r="J20" s="363"/>
      <c r="K20" s="363"/>
      <c r="L20" s="363"/>
      <c r="M20" s="363"/>
      <c r="N20" s="532"/>
      <c r="O20" s="532"/>
      <c r="P20" s="532"/>
      <c r="Q20" s="533"/>
    </row>
    <row r="21" spans="1:17" x14ac:dyDescent="0.25">
      <c r="A21" s="264"/>
      <c r="B21" s="265"/>
      <c r="C21" s="266"/>
      <c r="D21" s="267"/>
      <c r="E21" s="363"/>
      <c r="F21" s="363"/>
      <c r="G21" s="363"/>
      <c r="H21" s="363"/>
      <c r="I21" s="363"/>
      <c r="J21" s="363"/>
      <c r="K21" s="363"/>
      <c r="L21" s="363"/>
      <c r="M21" s="363"/>
      <c r="N21" s="532"/>
      <c r="O21" s="532"/>
      <c r="P21" s="532"/>
      <c r="Q21" s="533"/>
    </row>
    <row r="22" spans="1:17" x14ac:dyDescent="0.25">
      <c r="A22" s="264"/>
      <c r="B22" s="265"/>
      <c r="C22" s="266"/>
      <c r="D22" s="267"/>
      <c r="E22" s="363"/>
      <c r="F22" s="363"/>
      <c r="G22" s="363"/>
      <c r="H22" s="363"/>
      <c r="I22" s="363"/>
      <c r="J22" s="363"/>
      <c r="K22" s="363"/>
      <c r="L22" s="363"/>
      <c r="M22" s="363"/>
      <c r="N22" s="532"/>
      <c r="O22" s="532"/>
      <c r="P22" s="532"/>
      <c r="Q22" s="533"/>
    </row>
    <row r="23" spans="1:17" x14ac:dyDescent="0.25">
      <c r="A23" s="264"/>
      <c r="B23" s="265"/>
      <c r="C23" s="266"/>
      <c r="D23" s="267"/>
      <c r="E23" s="363"/>
      <c r="F23" s="363"/>
      <c r="G23" s="363"/>
      <c r="H23" s="363"/>
      <c r="I23" s="363"/>
      <c r="J23" s="363"/>
      <c r="K23" s="363"/>
      <c r="L23" s="363"/>
      <c r="M23" s="363"/>
      <c r="N23" s="532"/>
      <c r="O23" s="532"/>
      <c r="P23" s="532"/>
      <c r="Q23" s="533"/>
    </row>
    <row r="24" spans="1:17" x14ac:dyDescent="0.25">
      <c r="A24" s="264"/>
      <c r="B24" s="265"/>
      <c r="C24" s="266"/>
      <c r="D24" s="267"/>
      <c r="E24" s="363"/>
      <c r="F24" s="363"/>
      <c r="G24" s="363"/>
      <c r="H24" s="363"/>
      <c r="I24" s="363"/>
      <c r="J24" s="363"/>
      <c r="K24" s="363"/>
      <c r="L24" s="363"/>
      <c r="M24" s="363"/>
      <c r="N24" s="532"/>
      <c r="O24" s="532"/>
      <c r="P24" s="532"/>
      <c r="Q24" s="533"/>
    </row>
    <row r="25" spans="1:17" x14ac:dyDescent="0.25">
      <c r="A25" s="264"/>
      <c r="B25" s="265"/>
      <c r="C25" s="266"/>
      <c r="D25" s="267"/>
      <c r="E25" s="363"/>
      <c r="F25" s="363"/>
      <c r="G25" s="363"/>
      <c r="H25" s="363"/>
      <c r="I25" s="363"/>
      <c r="J25" s="363"/>
      <c r="K25" s="363"/>
      <c r="L25" s="363"/>
      <c r="M25" s="363"/>
      <c r="N25" s="532"/>
      <c r="O25" s="532"/>
      <c r="P25" s="532"/>
      <c r="Q25" s="533"/>
    </row>
    <row r="26" spans="1:17" x14ac:dyDescent="0.25">
      <c r="A26" s="264"/>
      <c r="B26" s="265"/>
      <c r="C26" s="266"/>
      <c r="D26" s="267"/>
      <c r="E26" s="363"/>
      <c r="F26" s="363"/>
      <c r="G26" s="363"/>
      <c r="H26" s="363"/>
      <c r="I26" s="363"/>
      <c r="J26" s="363"/>
      <c r="K26" s="363"/>
      <c r="L26" s="363"/>
      <c r="M26" s="363"/>
      <c r="N26" s="532"/>
      <c r="O26" s="532"/>
      <c r="P26" s="532"/>
      <c r="Q26" s="533"/>
    </row>
    <row r="27" spans="1:17" x14ac:dyDescent="0.25">
      <c r="A27" s="264"/>
      <c r="B27" s="265"/>
      <c r="C27" s="266"/>
      <c r="D27" s="267"/>
      <c r="E27" s="363"/>
      <c r="F27" s="363"/>
      <c r="G27" s="363"/>
      <c r="H27" s="363"/>
      <c r="I27" s="363"/>
      <c r="J27" s="363"/>
      <c r="K27" s="363"/>
      <c r="L27" s="363"/>
      <c r="M27" s="363"/>
      <c r="N27" s="532"/>
      <c r="O27" s="532"/>
      <c r="P27" s="532"/>
      <c r="Q27" s="533"/>
    </row>
    <row r="28" spans="1:17" x14ac:dyDescent="0.25">
      <c r="A28" s="264"/>
      <c r="B28" s="265"/>
      <c r="C28" s="266"/>
      <c r="D28" s="267"/>
      <c r="E28" s="363"/>
      <c r="F28" s="269"/>
      <c r="G28" s="269"/>
      <c r="H28" s="269"/>
      <c r="I28" s="363"/>
      <c r="J28" s="269"/>
      <c r="K28" s="269"/>
      <c r="L28" s="269"/>
      <c r="M28" s="269"/>
      <c r="N28" s="532"/>
      <c r="O28" s="532"/>
      <c r="P28" s="532"/>
      <c r="Q28" s="533"/>
    </row>
    <row r="29" spans="1:17" x14ac:dyDescent="0.25">
      <c r="A29" s="270"/>
      <c r="B29" s="364"/>
      <c r="C29" s="272"/>
      <c r="D29" s="364"/>
      <c r="E29" s="273"/>
      <c r="F29" s="364"/>
      <c r="G29" s="364"/>
      <c r="H29" s="364"/>
      <c r="I29" s="364"/>
      <c r="J29" s="364"/>
      <c r="K29" s="364"/>
      <c r="L29" s="364"/>
      <c r="M29" s="364"/>
      <c r="N29" s="534"/>
      <c r="O29" s="534"/>
      <c r="P29" s="534"/>
      <c r="Q29" s="535"/>
    </row>
  </sheetData>
  <mergeCells count="31">
    <mergeCell ref="A11:A13"/>
    <mergeCell ref="B11:B13"/>
    <mergeCell ref="C11:C13"/>
    <mergeCell ref="D11:D13"/>
    <mergeCell ref="E11:H11"/>
    <mergeCell ref="A1:P1"/>
    <mergeCell ref="A2:P2"/>
    <mergeCell ref="C4:N4"/>
    <mergeCell ref="O7:P7"/>
    <mergeCell ref="O8:P8"/>
    <mergeCell ref="N20:Q20"/>
    <mergeCell ref="I11:K11"/>
    <mergeCell ref="L11:M11"/>
    <mergeCell ref="N11:Q13"/>
    <mergeCell ref="E12:H12"/>
    <mergeCell ref="I12:K12"/>
    <mergeCell ref="L12:M12"/>
    <mergeCell ref="N15:Q15"/>
    <mergeCell ref="N16:Q16"/>
    <mergeCell ref="N17:Q17"/>
    <mergeCell ref="N18:Q18"/>
    <mergeCell ref="N19:Q19"/>
    <mergeCell ref="N27:Q27"/>
    <mergeCell ref="N28:Q28"/>
    <mergeCell ref="N29:Q29"/>
    <mergeCell ref="N21:Q21"/>
    <mergeCell ref="N22:Q22"/>
    <mergeCell ref="N23:Q23"/>
    <mergeCell ref="N24:Q24"/>
    <mergeCell ref="N25:Q25"/>
    <mergeCell ref="N26:Q26"/>
  </mergeCells>
  <conditionalFormatting sqref="D19:D27 C20 C17:D18">
    <cfRule type="cellIs" dxfId="102" priority="8" operator="equal">
      <formula>0</formula>
    </cfRule>
  </conditionalFormatting>
  <conditionalFormatting sqref="C19">
    <cfRule type="cellIs" dxfId="101" priority="7" operator="equal">
      <formula>0</formula>
    </cfRule>
  </conditionalFormatting>
  <conditionalFormatting sqref="D28">
    <cfRule type="cellIs" dxfId="100" priority="6" operator="equal">
      <formula>0</formula>
    </cfRule>
  </conditionalFormatting>
  <conditionalFormatting sqref="C28">
    <cfRule type="cellIs" dxfId="99" priority="5" operator="equal">
      <formula>0</formula>
    </cfRule>
  </conditionalFormatting>
  <conditionalFormatting sqref="C23">
    <cfRule type="cellIs" dxfId="98" priority="4" operator="equal">
      <formula>0</formula>
    </cfRule>
  </conditionalFormatting>
  <conditionalFormatting sqref="C21:C22">
    <cfRule type="cellIs" dxfId="97" priority="3" operator="equal">
      <formula>0</formula>
    </cfRule>
  </conditionalFormatting>
  <conditionalFormatting sqref="C24">
    <cfRule type="cellIs" dxfId="96" priority="2" operator="equal">
      <formula>0</formula>
    </cfRule>
  </conditionalFormatting>
  <conditionalFormatting sqref="C25:C27">
    <cfRule type="cellIs" dxfId="95" priority="1" operator="equal">
      <formula>0</formula>
    </cfRule>
  </conditionalFormatting>
  <hyperlinks>
    <hyperlink ref="C8" r:id="rId1" xr:uid="{E551DF60-39F0-4D53-B492-BF85A4B7AB47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BC34D-2EC7-4635-A4A9-A06EA7042033}">
  <dimension ref="A1:Q29"/>
  <sheetViews>
    <sheetView workbookViewId="0">
      <selection activeCell="N9" sqref="N9"/>
    </sheetView>
  </sheetViews>
  <sheetFormatPr baseColWidth="10" defaultRowHeight="15" x14ac:dyDescent="0.25"/>
  <cols>
    <col min="1" max="1" width="11.7109375" customWidth="1"/>
    <col min="2" max="2" width="20" customWidth="1"/>
    <col min="3" max="3" width="27.42578125" customWidth="1"/>
    <col min="4" max="4" width="8.42578125" customWidth="1"/>
    <col min="5" max="8" width="3.7109375" customWidth="1"/>
    <col min="9" max="11" width="4.7109375" customWidth="1"/>
    <col min="12" max="13" width="5.7109375" customWidth="1"/>
    <col min="14" max="14" width="7.42578125" customWidth="1"/>
    <col min="15" max="15" width="12.85546875" customWidth="1"/>
    <col min="16" max="16" width="0.5703125" customWidth="1"/>
    <col min="17" max="17" width="6.710937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O5" s="11"/>
      <c r="Q5" s="1" t="s">
        <v>54</v>
      </c>
    </row>
    <row r="6" spans="1:17" ht="23.25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449" t="s">
        <v>139</v>
      </c>
      <c r="P6" s="7"/>
      <c r="Q6" s="23">
        <v>600</v>
      </c>
    </row>
    <row r="7" spans="1:17" ht="36.7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524" t="s">
        <v>1190</v>
      </c>
      <c r="P7" s="524"/>
      <c r="Q7" s="23">
        <v>600.14</v>
      </c>
    </row>
    <row r="8" spans="1:17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31"/>
      <c r="P8" s="531"/>
      <c r="Q8" s="1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1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7" t="s">
        <v>10</v>
      </c>
      <c r="O11" s="478"/>
      <c r="P11" s="478"/>
      <c r="Q11" s="478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7"/>
      <c r="O12" s="478"/>
      <c r="P12" s="478"/>
      <c r="Q12" s="478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7"/>
      <c r="O13" s="478"/>
      <c r="P13" s="478"/>
      <c r="Q13" s="478"/>
    </row>
    <row r="14" spans="1:17" ht="5.25" customHeight="1" x14ac:dyDescent="0.25"/>
    <row r="15" spans="1:17" x14ac:dyDescent="0.25">
      <c r="A15" s="280">
        <v>1</v>
      </c>
      <c r="B15" s="158" t="s">
        <v>1189</v>
      </c>
      <c r="C15" s="261" t="s">
        <v>1188</v>
      </c>
      <c r="D15" s="448">
        <v>2016</v>
      </c>
      <c r="E15" s="263" t="s">
        <v>31</v>
      </c>
      <c r="F15" s="448"/>
      <c r="G15" s="448"/>
      <c r="H15" s="448"/>
      <c r="I15" s="448" t="s">
        <v>31</v>
      </c>
      <c r="J15" s="448"/>
      <c r="K15" s="448"/>
      <c r="L15" s="448" t="s">
        <v>31</v>
      </c>
      <c r="M15" s="448"/>
      <c r="N15" s="538" t="s">
        <v>1191</v>
      </c>
      <c r="O15" s="538"/>
      <c r="P15" s="538"/>
      <c r="Q15" s="539"/>
    </row>
    <row r="16" spans="1:17" x14ac:dyDescent="0.25">
      <c r="A16" s="280"/>
      <c r="B16" s="158"/>
      <c r="C16" s="261"/>
      <c r="D16" s="448"/>
      <c r="E16" s="263"/>
      <c r="F16" s="448"/>
      <c r="G16" s="448"/>
      <c r="H16" s="448"/>
      <c r="I16" s="448"/>
      <c r="J16" s="448"/>
      <c r="K16" s="448"/>
      <c r="L16" s="448"/>
      <c r="M16" s="448"/>
      <c r="N16" s="538"/>
      <c r="O16" s="538"/>
      <c r="P16" s="538"/>
      <c r="Q16" s="539"/>
    </row>
    <row r="17" spans="1:17" x14ac:dyDescent="0.25">
      <c r="A17" s="264"/>
      <c r="B17" s="265"/>
      <c r="C17" s="266"/>
      <c r="D17" s="267"/>
      <c r="E17" s="446"/>
      <c r="F17" s="446"/>
      <c r="G17" s="446"/>
      <c r="H17" s="446"/>
      <c r="I17" s="446"/>
      <c r="J17" s="446"/>
      <c r="K17" s="446"/>
      <c r="L17" s="446"/>
      <c r="M17" s="446"/>
      <c r="N17" s="532"/>
      <c r="O17" s="532"/>
      <c r="P17" s="532"/>
      <c r="Q17" s="533"/>
    </row>
    <row r="18" spans="1:17" x14ac:dyDescent="0.25">
      <c r="A18" s="264"/>
      <c r="B18" s="265"/>
      <c r="C18" s="266"/>
      <c r="D18" s="267"/>
      <c r="E18" s="446"/>
      <c r="F18" s="446"/>
      <c r="G18" s="446"/>
      <c r="H18" s="446"/>
      <c r="I18" s="446"/>
      <c r="J18" s="446"/>
      <c r="K18" s="446"/>
      <c r="L18" s="446"/>
      <c r="M18" s="446"/>
      <c r="N18" s="532"/>
      <c r="O18" s="532"/>
      <c r="P18" s="532"/>
      <c r="Q18" s="533"/>
    </row>
    <row r="19" spans="1:17" x14ac:dyDescent="0.25">
      <c r="A19" s="264"/>
      <c r="B19" s="265"/>
      <c r="C19" s="266"/>
      <c r="D19" s="267"/>
      <c r="E19" s="446"/>
      <c r="F19" s="446"/>
      <c r="G19" s="446"/>
      <c r="H19" s="446"/>
      <c r="I19" s="446"/>
      <c r="J19" s="446"/>
      <c r="K19" s="446"/>
      <c r="L19" s="446"/>
      <c r="M19" s="446"/>
      <c r="N19" s="532"/>
      <c r="O19" s="532"/>
      <c r="P19" s="532"/>
      <c r="Q19" s="533"/>
    </row>
    <row r="20" spans="1:17" x14ac:dyDescent="0.25">
      <c r="A20" s="264"/>
      <c r="B20" s="265"/>
      <c r="C20" s="266"/>
      <c r="D20" s="267"/>
      <c r="E20" s="446"/>
      <c r="F20" s="446"/>
      <c r="G20" s="446"/>
      <c r="H20" s="446"/>
      <c r="I20" s="446"/>
      <c r="J20" s="446"/>
      <c r="K20" s="446"/>
      <c r="L20" s="446"/>
      <c r="M20" s="446"/>
      <c r="N20" s="532"/>
      <c r="O20" s="532"/>
      <c r="P20" s="532"/>
      <c r="Q20" s="533"/>
    </row>
    <row r="21" spans="1:17" x14ac:dyDescent="0.25">
      <c r="A21" s="264"/>
      <c r="B21" s="265"/>
      <c r="C21" s="266"/>
      <c r="D21" s="267"/>
      <c r="E21" s="446"/>
      <c r="F21" s="446"/>
      <c r="G21" s="446"/>
      <c r="H21" s="446"/>
      <c r="I21" s="446"/>
      <c r="J21" s="446"/>
      <c r="K21" s="446"/>
      <c r="L21" s="446"/>
      <c r="M21" s="446"/>
      <c r="N21" s="532"/>
      <c r="O21" s="532"/>
      <c r="P21" s="532"/>
      <c r="Q21" s="533"/>
    </row>
    <row r="22" spans="1:17" x14ac:dyDescent="0.25">
      <c r="A22" s="264"/>
      <c r="B22" s="265"/>
      <c r="C22" s="266"/>
      <c r="D22" s="267"/>
      <c r="E22" s="446"/>
      <c r="F22" s="446"/>
      <c r="G22" s="446"/>
      <c r="H22" s="446"/>
      <c r="I22" s="446"/>
      <c r="J22" s="446"/>
      <c r="K22" s="446"/>
      <c r="L22" s="446"/>
      <c r="M22" s="446"/>
      <c r="N22" s="532"/>
      <c r="O22" s="532"/>
      <c r="P22" s="532"/>
      <c r="Q22" s="533"/>
    </row>
    <row r="23" spans="1:17" x14ac:dyDescent="0.25">
      <c r="A23" s="264"/>
      <c r="B23" s="265"/>
      <c r="C23" s="266"/>
      <c r="D23" s="267"/>
      <c r="E23" s="446"/>
      <c r="F23" s="446"/>
      <c r="G23" s="446"/>
      <c r="H23" s="446"/>
      <c r="I23" s="446"/>
      <c r="J23" s="446"/>
      <c r="K23" s="446"/>
      <c r="L23" s="446"/>
      <c r="M23" s="446"/>
      <c r="N23" s="532"/>
      <c r="O23" s="532"/>
      <c r="P23" s="532"/>
      <c r="Q23" s="533"/>
    </row>
    <row r="24" spans="1:17" x14ac:dyDescent="0.25">
      <c r="A24" s="264"/>
      <c r="B24" s="265"/>
      <c r="C24" s="266"/>
      <c r="D24" s="267"/>
      <c r="E24" s="446"/>
      <c r="F24" s="446"/>
      <c r="G24" s="446"/>
      <c r="H24" s="446"/>
      <c r="I24" s="446"/>
      <c r="J24" s="446"/>
      <c r="K24" s="446"/>
      <c r="L24" s="446"/>
      <c r="M24" s="446"/>
      <c r="N24" s="532"/>
      <c r="O24" s="532"/>
      <c r="P24" s="532"/>
      <c r="Q24" s="533"/>
    </row>
    <row r="25" spans="1:17" x14ac:dyDescent="0.25">
      <c r="A25" s="264"/>
      <c r="B25" s="265"/>
      <c r="C25" s="266"/>
      <c r="D25" s="267"/>
      <c r="E25" s="446"/>
      <c r="F25" s="446"/>
      <c r="G25" s="446"/>
      <c r="H25" s="446"/>
      <c r="I25" s="446"/>
      <c r="J25" s="446"/>
      <c r="K25" s="446"/>
      <c r="L25" s="446"/>
      <c r="M25" s="446"/>
      <c r="N25" s="532"/>
      <c r="O25" s="532"/>
      <c r="P25" s="532"/>
      <c r="Q25" s="533"/>
    </row>
    <row r="26" spans="1:17" x14ac:dyDescent="0.25">
      <c r="A26" s="264"/>
      <c r="B26" s="265"/>
      <c r="C26" s="266"/>
      <c r="D26" s="267"/>
      <c r="E26" s="446"/>
      <c r="F26" s="446"/>
      <c r="G26" s="446"/>
      <c r="H26" s="446"/>
      <c r="I26" s="446"/>
      <c r="J26" s="446"/>
      <c r="K26" s="446"/>
      <c r="L26" s="446"/>
      <c r="M26" s="446"/>
      <c r="N26" s="532"/>
      <c r="O26" s="532"/>
      <c r="P26" s="532"/>
      <c r="Q26" s="533"/>
    </row>
    <row r="27" spans="1:17" x14ac:dyDescent="0.25">
      <c r="A27" s="264"/>
      <c r="B27" s="265"/>
      <c r="C27" s="266"/>
      <c r="D27" s="267"/>
      <c r="E27" s="446"/>
      <c r="F27" s="446"/>
      <c r="G27" s="446"/>
      <c r="H27" s="446"/>
      <c r="I27" s="446"/>
      <c r="J27" s="446"/>
      <c r="K27" s="446"/>
      <c r="L27" s="446"/>
      <c r="M27" s="446"/>
      <c r="N27" s="532"/>
      <c r="O27" s="532"/>
      <c r="P27" s="532"/>
      <c r="Q27" s="533"/>
    </row>
    <row r="28" spans="1:17" x14ac:dyDescent="0.25">
      <c r="A28" s="264"/>
      <c r="B28" s="265"/>
      <c r="C28" s="266"/>
      <c r="D28" s="267"/>
      <c r="E28" s="446"/>
      <c r="F28" s="269"/>
      <c r="G28" s="269"/>
      <c r="H28" s="269"/>
      <c r="I28" s="446"/>
      <c r="J28" s="269"/>
      <c r="K28" s="269"/>
      <c r="L28" s="269"/>
      <c r="M28" s="269"/>
      <c r="N28" s="532"/>
      <c r="O28" s="532"/>
      <c r="P28" s="532"/>
      <c r="Q28" s="533"/>
    </row>
    <row r="29" spans="1:17" x14ac:dyDescent="0.25">
      <c r="A29" s="270"/>
      <c r="B29" s="447"/>
      <c r="C29" s="272"/>
      <c r="D29" s="447"/>
      <c r="E29" s="273"/>
      <c r="F29" s="447"/>
      <c r="G29" s="447"/>
      <c r="H29" s="447"/>
      <c r="I29" s="447"/>
      <c r="J29" s="447"/>
      <c r="K29" s="447"/>
      <c r="L29" s="447"/>
      <c r="M29" s="447"/>
      <c r="N29" s="534"/>
      <c r="O29" s="534"/>
      <c r="P29" s="534"/>
      <c r="Q29" s="535"/>
    </row>
  </sheetData>
  <mergeCells count="31">
    <mergeCell ref="N27:Q27"/>
    <mergeCell ref="N28:Q28"/>
    <mergeCell ref="N29:Q29"/>
    <mergeCell ref="N21:Q21"/>
    <mergeCell ref="N22:Q22"/>
    <mergeCell ref="N23:Q23"/>
    <mergeCell ref="N24:Q24"/>
    <mergeCell ref="N25:Q25"/>
    <mergeCell ref="N26:Q26"/>
    <mergeCell ref="N20:Q20"/>
    <mergeCell ref="I11:K11"/>
    <mergeCell ref="L11:M11"/>
    <mergeCell ref="N11:Q13"/>
    <mergeCell ref="E12:H12"/>
    <mergeCell ref="I12:K12"/>
    <mergeCell ref="L12:M12"/>
    <mergeCell ref="N15:Q15"/>
    <mergeCell ref="N16:Q16"/>
    <mergeCell ref="N17:Q17"/>
    <mergeCell ref="N18:Q18"/>
    <mergeCell ref="N19:Q19"/>
    <mergeCell ref="A1:P1"/>
    <mergeCell ref="A2:P2"/>
    <mergeCell ref="C4:N4"/>
    <mergeCell ref="O7:P7"/>
    <mergeCell ref="O8:P8"/>
    <mergeCell ref="A11:A13"/>
    <mergeCell ref="B11:B13"/>
    <mergeCell ref="C11:C13"/>
    <mergeCell ref="D11:D13"/>
    <mergeCell ref="E11:H11"/>
  </mergeCells>
  <conditionalFormatting sqref="D19:D27 C20 C17:D18">
    <cfRule type="cellIs" dxfId="94" priority="8" operator="equal">
      <formula>0</formula>
    </cfRule>
  </conditionalFormatting>
  <conditionalFormatting sqref="C19">
    <cfRule type="cellIs" dxfId="93" priority="7" operator="equal">
      <formula>0</formula>
    </cfRule>
  </conditionalFormatting>
  <conditionalFormatting sqref="D28">
    <cfRule type="cellIs" dxfId="92" priority="6" operator="equal">
      <formula>0</formula>
    </cfRule>
  </conditionalFormatting>
  <conditionalFormatting sqref="C28">
    <cfRule type="cellIs" dxfId="91" priority="5" operator="equal">
      <formula>0</formula>
    </cfRule>
  </conditionalFormatting>
  <conditionalFormatting sqref="C23">
    <cfRule type="cellIs" dxfId="90" priority="4" operator="equal">
      <formula>0</formula>
    </cfRule>
  </conditionalFormatting>
  <conditionalFormatting sqref="C21:C22">
    <cfRule type="cellIs" dxfId="89" priority="3" operator="equal">
      <formula>0</formula>
    </cfRule>
  </conditionalFormatting>
  <conditionalFormatting sqref="C24">
    <cfRule type="cellIs" dxfId="88" priority="2" operator="equal">
      <formula>0</formula>
    </cfRule>
  </conditionalFormatting>
  <conditionalFormatting sqref="C25:C27">
    <cfRule type="cellIs" dxfId="87" priority="1" operator="equal">
      <formula>0</formula>
    </cfRule>
  </conditionalFormatting>
  <hyperlinks>
    <hyperlink ref="C8" r:id="rId1" xr:uid="{A7C4543C-96A0-42A2-9B77-5CDD659BF0FB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rgb="FF7030A0"/>
  </sheetPr>
  <dimension ref="A1:P36"/>
  <sheetViews>
    <sheetView workbookViewId="0">
      <selection activeCell="N9" sqref="N9"/>
    </sheetView>
  </sheetViews>
  <sheetFormatPr baseColWidth="10" defaultRowHeight="15" x14ac:dyDescent="0.25"/>
  <cols>
    <col min="1" max="1" width="12.140625" customWidth="1"/>
    <col min="2" max="2" width="15.5703125" customWidth="1"/>
    <col min="3" max="3" width="21.7109375" customWidth="1"/>
    <col min="4" max="4" width="5.7109375" bestFit="1" customWidth="1"/>
    <col min="5" max="8" width="3.7109375" customWidth="1"/>
    <col min="9" max="11" width="4.7109375" customWidth="1"/>
    <col min="12" max="13" width="5.7109375" customWidth="1"/>
    <col min="14" max="14" width="7.85546875" customWidth="1"/>
    <col min="15" max="15" width="13.7109375" customWidth="1"/>
    <col min="16" max="16" width="9.855468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133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1195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139</v>
      </c>
      <c r="P6" s="48">
        <v>600</v>
      </c>
    </row>
    <row r="7" spans="1:16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24" t="s">
        <v>196</v>
      </c>
      <c r="P7" s="48">
        <v>600.13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46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15">
        <v>4</v>
      </c>
      <c r="B15" s="324" t="s">
        <v>854</v>
      </c>
      <c r="C15" s="27" t="s">
        <v>55</v>
      </c>
      <c r="D15" s="326">
        <v>2011</v>
      </c>
      <c r="E15" s="325" t="s">
        <v>31</v>
      </c>
      <c r="F15" s="325"/>
      <c r="G15" s="325"/>
      <c r="H15" s="325"/>
      <c r="I15" s="325" t="s">
        <v>31</v>
      </c>
      <c r="J15" s="325"/>
      <c r="K15" s="325"/>
      <c r="L15" s="325"/>
      <c r="M15" s="325" t="s">
        <v>31</v>
      </c>
      <c r="N15" s="540" t="s">
        <v>794</v>
      </c>
      <c r="O15" s="541"/>
      <c r="P15" s="542"/>
    </row>
    <row r="16" spans="1:16" x14ac:dyDescent="0.25">
      <c r="A16" s="15">
        <v>5</v>
      </c>
      <c r="B16" s="327" t="s">
        <v>855</v>
      </c>
      <c r="C16" s="27" t="s">
        <v>55</v>
      </c>
      <c r="D16" s="326">
        <v>2012</v>
      </c>
      <c r="E16" s="324" t="s">
        <v>31</v>
      </c>
      <c r="F16" s="324"/>
      <c r="G16" s="324"/>
      <c r="H16" s="324"/>
      <c r="I16" s="324" t="s">
        <v>31</v>
      </c>
      <c r="J16" s="324"/>
      <c r="K16" s="324"/>
      <c r="L16" s="324"/>
      <c r="M16" s="324" t="s">
        <v>31</v>
      </c>
      <c r="N16" s="496" t="s">
        <v>794</v>
      </c>
      <c r="O16" s="497"/>
      <c r="P16" s="498"/>
    </row>
    <row r="17" spans="1:16" x14ac:dyDescent="0.25">
      <c r="A17" s="15">
        <v>6</v>
      </c>
      <c r="B17" s="327" t="s">
        <v>856</v>
      </c>
      <c r="C17" s="27" t="s">
        <v>55</v>
      </c>
      <c r="D17" s="326">
        <v>2016</v>
      </c>
      <c r="E17" s="324" t="s">
        <v>31</v>
      </c>
      <c r="F17" s="324"/>
      <c r="G17" s="324"/>
      <c r="H17" s="324"/>
      <c r="I17" s="324" t="s">
        <v>31</v>
      </c>
      <c r="J17" s="324"/>
      <c r="K17" s="324"/>
      <c r="L17" s="324"/>
      <c r="M17" s="324" t="s">
        <v>31</v>
      </c>
      <c r="N17" s="496" t="s">
        <v>794</v>
      </c>
      <c r="O17" s="497"/>
      <c r="P17" s="498"/>
    </row>
    <row r="18" spans="1:16" x14ac:dyDescent="0.25">
      <c r="A18" s="15">
        <v>7</v>
      </c>
      <c r="B18" s="327" t="s">
        <v>857</v>
      </c>
      <c r="C18" s="27" t="s">
        <v>55</v>
      </c>
      <c r="D18" s="324">
        <v>2017</v>
      </c>
      <c r="E18" s="326" t="s">
        <v>31</v>
      </c>
      <c r="F18" s="324"/>
      <c r="G18" s="324"/>
      <c r="H18" s="324"/>
      <c r="I18" s="324" t="s">
        <v>31</v>
      </c>
      <c r="J18" s="324"/>
      <c r="K18" s="324"/>
      <c r="L18" s="324"/>
      <c r="M18" s="324" t="s">
        <v>31</v>
      </c>
      <c r="N18" s="496" t="s">
        <v>794</v>
      </c>
      <c r="O18" s="497"/>
      <c r="P18" s="498"/>
    </row>
    <row r="19" spans="1:16" x14ac:dyDescent="0.25">
      <c r="A19" s="15">
        <v>8</v>
      </c>
      <c r="B19" s="327" t="s">
        <v>858</v>
      </c>
      <c r="C19" s="27" t="s">
        <v>55</v>
      </c>
      <c r="D19" s="324">
        <v>2018</v>
      </c>
      <c r="E19" s="326" t="s">
        <v>31</v>
      </c>
      <c r="F19" s="324"/>
      <c r="G19" s="324"/>
      <c r="H19" s="324"/>
      <c r="I19" s="324" t="s">
        <v>31</v>
      </c>
      <c r="J19" s="324"/>
      <c r="K19" s="324"/>
      <c r="L19" s="324"/>
      <c r="M19" s="324" t="s">
        <v>31</v>
      </c>
      <c r="N19" s="496" t="s">
        <v>794</v>
      </c>
      <c r="O19" s="497"/>
      <c r="P19" s="498"/>
    </row>
    <row r="20" spans="1:16" x14ac:dyDescent="0.25">
      <c r="A20" s="15"/>
      <c r="B20" s="287"/>
      <c r="C20" s="27"/>
      <c r="D20" s="148"/>
      <c r="E20" s="148"/>
      <c r="F20" s="142"/>
      <c r="G20" s="142"/>
      <c r="H20" s="142"/>
      <c r="I20" s="142"/>
      <c r="J20" s="142"/>
      <c r="K20" s="142"/>
      <c r="L20" s="142"/>
      <c r="M20" s="142"/>
      <c r="N20" s="464"/>
      <c r="O20" s="464"/>
      <c r="P20" s="465"/>
    </row>
    <row r="21" spans="1:16" x14ac:dyDescent="0.25">
      <c r="A21" s="15"/>
      <c r="B21" s="287"/>
      <c r="C21" s="27"/>
      <c r="D21" s="142"/>
      <c r="E21" s="148"/>
      <c r="F21" s="142"/>
      <c r="G21" s="142"/>
      <c r="H21" s="142"/>
      <c r="I21" s="142"/>
      <c r="J21" s="142"/>
      <c r="K21" s="142"/>
      <c r="L21" s="142"/>
      <c r="M21" s="142"/>
      <c r="N21" s="464"/>
      <c r="O21" s="464"/>
      <c r="P21" s="465"/>
    </row>
    <row r="22" spans="1:16" x14ac:dyDescent="0.25">
      <c r="A22" s="15"/>
      <c r="B22" s="287"/>
      <c r="C22" s="27"/>
      <c r="D22" s="142"/>
      <c r="E22" s="148"/>
      <c r="F22" s="142"/>
      <c r="G22" s="142"/>
      <c r="H22" s="142"/>
      <c r="I22" s="142"/>
      <c r="J22" s="142"/>
      <c r="K22" s="142"/>
      <c r="L22" s="142"/>
      <c r="M22" s="142"/>
      <c r="N22" s="464"/>
      <c r="O22" s="464"/>
      <c r="P22" s="465"/>
    </row>
    <row r="23" spans="1:16" x14ac:dyDescent="0.25">
      <c r="A23" s="15"/>
      <c r="B23" s="69"/>
      <c r="C23" s="17"/>
      <c r="D23" s="142"/>
      <c r="E23" s="148"/>
      <c r="F23" s="142"/>
      <c r="G23" s="142"/>
      <c r="H23" s="142"/>
      <c r="I23" s="142"/>
      <c r="J23" s="142"/>
      <c r="K23" s="142"/>
      <c r="L23" s="142"/>
      <c r="M23" s="142"/>
      <c r="N23" s="464"/>
      <c r="O23" s="464"/>
      <c r="P23" s="465"/>
    </row>
    <row r="24" spans="1:16" x14ac:dyDescent="0.25">
      <c r="A24" s="15"/>
      <c r="B24" s="142"/>
      <c r="C24" s="17"/>
      <c r="D24" s="142"/>
      <c r="E24" s="148"/>
      <c r="F24" s="142"/>
      <c r="G24" s="142"/>
      <c r="H24" s="142"/>
      <c r="I24" s="142"/>
      <c r="J24" s="142"/>
      <c r="K24" s="142"/>
      <c r="L24" s="142"/>
      <c r="M24" s="142"/>
      <c r="N24" s="464"/>
      <c r="O24" s="464"/>
      <c r="P24" s="465"/>
    </row>
    <row r="25" spans="1:16" x14ac:dyDescent="0.25">
      <c r="A25" s="15"/>
      <c r="B25" s="142"/>
      <c r="C25" s="36"/>
      <c r="D25" s="142"/>
      <c r="E25" s="148"/>
      <c r="F25" s="142"/>
      <c r="G25" s="142"/>
      <c r="H25" s="142"/>
      <c r="I25" s="142"/>
      <c r="J25" s="142"/>
      <c r="K25" s="142"/>
      <c r="L25" s="142"/>
      <c r="M25" s="142"/>
      <c r="N25" s="464"/>
      <c r="O25" s="464"/>
      <c r="P25" s="465"/>
    </row>
    <row r="26" spans="1:16" x14ac:dyDescent="0.25">
      <c r="A26" s="15"/>
      <c r="B26" s="142"/>
      <c r="C26" s="36"/>
      <c r="D26" s="142"/>
      <c r="E26" s="148"/>
      <c r="F26" s="142"/>
      <c r="G26" s="142"/>
      <c r="H26" s="142"/>
      <c r="I26" s="142"/>
      <c r="J26" s="142"/>
      <c r="K26" s="142"/>
      <c r="L26" s="142"/>
      <c r="M26" s="142"/>
      <c r="N26" s="464"/>
      <c r="O26" s="464"/>
      <c r="P26" s="465"/>
    </row>
    <row r="27" spans="1:16" x14ac:dyDescent="0.25">
      <c r="A27" s="15"/>
      <c r="B27" s="142"/>
      <c r="C27" s="17"/>
      <c r="D27" s="142"/>
      <c r="E27" s="148"/>
      <c r="F27" s="142"/>
      <c r="G27" s="142"/>
      <c r="H27" s="142"/>
      <c r="I27" s="142"/>
      <c r="J27" s="142"/>
      <c r="K27" s="142"/>
      <c r="L27" s="142"/>
      <c r="M27" s="142"/>
      <c r="N27" s="464"/>
      <c r="O27" s="464"/>
      <c r="P27" s="465"/>
    </row>
    <row r="28" spans="1:16" x14ac:dyDescent="0.25">
      <c r="A28" s="15"/>
      <c r="B28" s="142"/>
      <c r="C28" s="36"/>
      <c r="D28" s="142"/>
      <c r="E28" s="148"/>
      <c r="F28" s="142"/>
      <c r="G28" s="142"/>
      <c r="H28" s="142"/>
      <c r="I28" s="142"/>
      <c r="J28" s="142"/>
      <c r="K28" s="142"/>
      <c r="L28" s="142"/>
      <c r="M28" s="142"/>
      <c r="N28" s="464"/>
      <c r="O28" s="464"/>
      <c r="P28" s="465"/>
    </row>
    <row r="29" spans="1:16" x14ac:dyDescent="0.25">
      <c r="A29" s="15"/>
      <c r="B29" s="142"/>
      <c r="C29" s="38"/>
      <c r="D29" s="142"/>
      <c r="E29" s="148"/>
      <c r="F29" s="142"/>
      <c r="G29" s="142"/>
      <c r="H29" s="142"/>
      <c r="I29" s="142"/>
      <c r="J29" s="142"/>
      <c r="K29" s="142"/>
      <c r="L29" s="142"/>
      <c r="M29" s="142"/>
      <c r="N29" s="464"/>
      <c r="O29" s="464"/>
      <c r="P29" s="465"/>
    </row>
    <row r="30" spans="1:16" x14ac:dyDescent="0.25">
      <c r="A30" s="15"/>
      <c r="B30" s="142"/>
      <c r="C30" s="17"/>
      <c r="D30" s="142"/>
      <c r="E30" s="148"/>
      <c r="F30" s="142"/>
      <c r="G30" s="142"/>
      <c r="H30" s="142"/>
      <c r="I30" s="142"/>
      <c r="J30" s="142"/>
      <c r="K30" s="142"/>
      <c r="L30" s="142"/>
      <c r="M30" s="142"/>
      <c r="N30" s="464"/>
      <c r="O30" s="464"/>
      <c r="P30" s="465"/>
    </row>
    <row r="31" spans="1:16" x14ac:dyDescent="0.25">
      <c r="A31" s="15"/>
      <c r="B31" s="142"/>
      <c r="C31" s="17"/>
      <c r="D31" s="142"/>
      <c r="E31" s="148"/>
      <c r="F31" s="142"/>
      <c r="G31" s="142"/>
      <c r="H31" s="142"/>
      <c r="I31" s="142"/>
      <c r="J31" s="142"/>
      <c r="K31" s="142"/>
      <c r="L31" s="142"/>
      <c r="M31" s="142"/>
      <c r="N31" s="464"/>
      <c r="O31" s="464"/>
      <c r="P31" s="465"/>
    </row>
    <row r="32" spans="1:16" x14ac:dyDescent="0.25">
      <c r="A32" s="70"/>
      <c r="B32" s="142"/>
      <c r="C32" s="71"/>
      <c r="D32" s="142"/>
      <c r="E32" s="142"/>
      <c r="F32" s="71"/>
      <c r="G32" s="71"/>
      <c r="H32" s="71"/>
      <c r="I32" s="142"/>
      <c r="J32" s="142"/>
      <c r="K32" s="142"/>
      <c r="L32" s="142"/>
      <c r="M32" s="142"/>
      <c r="N32" s="464"/>
      <c r="O32" s="464"/>
      <c r="P32" s="465"/>
    </row>
    <row r="33" spans="1:16" x14ac:dyDescent="0.25">
      <c r="A33" s="70"/>
      <c r="B33" s="142"/>
      <c r="C33" s="71"/>
      <c r="D33" s="142"/>
      <c r="E33" s="142"/>
      <c r="F33" s="71"/>
      <c r="G33" s="71"/>
      <c r="H33" s="71"/>
      <c r="I33" s="142"/>
      <c r="J33" s="142"/>
      <c r="K33" s="142"/>
      <c r="L33" s="142"/>
      <c r="M33" s="142"/>
      <c r="N33" s="464"/>
      <c r="O33" s="464"/>
      <c r="P33" s="465"/>
    </row>
    <row r="34" spans="1:16" x14ac:dyDescent="0.25">
      <c r="A34" s="70"/>
      <c r="B34" s="142"/>
      <c r="C34" s="71"/>
      <c r="D34" s="142"/>
      <c r="E34" s="142"/>
      <c r="F34" s="71"/>
      <c r="G34" s="71"/>
      <c r="H34" s="71"/>
      <c r="I34" s="142"/>
      <c r="J34" s="142"/>
      <c r="K34" s="142"/>
      <c r="L34" s="142"/>
      <c r="M34" s="142"/>
      <c r="N34" s="464"/>
      <c r="O34" s="464"/>
      <c r="P34" s="465"/>
    </row>
    <row r="35" spans="1:16" x14ac:dyDescent="0.25">
      <c r="A35" s="70"/>
      <c r="B35" s="142"/>
      <c r="C35" s="71"/>
      <c r="D35" s="142"/>
      <c r="E35" s="142"/>
      <c r="F35" s="71"/>
      <c r="G35" s="71"/>
      <c r="H35" s="71"/>
      <c r="I35" s="142"/>
      <c r="J35" s="142"/>
      <c r="K35" s="142"/>
      <c r="L35" s="142"/>
      <c r="M35" s="142"/>
      <c r="N35" s="464"/>
      <c r="O35" s="464"/>
      <c r="P35" s="465"/>
    </row>
    <row r="36" spans="1:16" x14ac:dyDescent="0.25">
      <c r="A36" s="19"/>
      <c r="B36" s="143"/>
      <c r="C36" s="62"/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466"/>
      <c r="O36" s="466"/>
      <c r="P36" s="467"/>
    </row>
  </sheetData>
  <mergeCells count="36">
    <mergeCell ref="A1:P1"/>
    <mergeCell ref="N35:P35"/>
    <mergeCell ref="N36:P36"/>
    <mergeCell ref="N29:P29"/>
    <mergeCell ref="N30:P30"/>
    <mergeCell ref="N31:P31"/>
    <mergeCell ref="N32:P32"/>
    <mergeCell ref="N33:P33"/>
    <mergeCell ref="N34:P34"/>
    <mergeCell ref="N23:P23"/>
    <mergeCell ref="N24:P24"/>
    <mergeCell ref="N25:P25"/>
    <mergeCell ref="N26:P26"/>
    <mergeCell ref="N27:P27"/>
    <mergeCell ref="N28:P28"/>
    <mergeCell ref="N17:P17"/>
    <mergeCell ref="N18:P18"/>
    <mergeCell ref="N19:P19"/>
    <mergeCell ref="N20:P20"/>
    <mergeCell ref="N21:P21"/>
    <mergeCell ref="N22:P22"/>
    <mergeCell ref="N16:P16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15:P15"/>
  </mergeCells>
  <conditionalFormatting sqref="C23">
    <cfRule type="cellIs" dxfId="86" priority="11" operator="equal">
      <formula>0</formula>
    </cfRule>
  </conditionalFormatting>
  <conditionalFormatting sqref="C25">
    <cfRule type="cellIs" dxfId="85" priority="10" operator="equal">
      <formula>0</formula>
    </cfRule>
  </conditionalFormatting>
  <conditionalFormatting sqref="C26">
    <cfRule type="cellIs" dxfId="84" priority="9" operator="equal">
      <formula>0</formula>
    </cfRule>
  </conditionalFormatting>
  <conditionalFormatting sqref="C27">
    <cfRule type="cellIs" dxfId="83" priority="8" operator="equal">
      <formula>0</formula>
    </cfRule>
  </conditionalFormatting>
  <conditionalFormatting sqref="C28">
    <cfRule type="cellIs" dxfId="82" priority="7" operator="equal">
      <formula>0</formula>
    </cfRule>
  </conditionalFormatting>
  <conditionalFormatting sqref="C29">
    <cfRule type="cellIs" dxfId="81" priority="6" operator="equal">
      <formula>0</formula>
    </cfRule>
  </conditionalFormatting>
  <conditionalFormatting sqref="C15">
    <cfRule type="cellIs" dxfId="80" priority="1" operator="equal">
      <formula>0</formula>
    </cfRule>
  </conditionalFormatting>
  <hyperlinks>
    <hyperlink ref="C8" r:id="rId1" xr:uid="{00000000-0004-0000-3A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P34"/>
  <sheetViews>
    <sheetView workbookViewId="0">
      <selection activeCell="N9" sqref="N9"/>
    </sheetView>
  </sheetViews>
  <sheetFormatPr baseColWidth="10" defaultRowHeight="15" x14ac:dyDescent="0.25"/>
  <cols>
    <col min="1" max="1" width="11.28515625" customWidth="1"/>
    <col min="2" max="2" width="16.5703125" customWidth="1"/>
    <col min="3" max="3" width="21.7109375" customWidth="1"/>
    <col min="4" max="4" width="5.7109375" bestFit="1" customWidth="1"/>
    <col min="5" max="8" width="3.7109375" customWidth="1"/>
    <col min="9" max="11" width="4.7109375" customWidth="1"/>
    <col min="12" max="13" width="5.7109375" customWidth="1"/>
    <col min="14" max="14" width="10.42578125" customWidth="1"/>
    <col min="15" max="15" width="14.42578125" customWidth="1"/>
    <col min="16" max="16" width="8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217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34.5" x14ac:dyDescent="0.25">
      <c r="A6" s="1" t="s">
        <v>4</v>
      </c>
      <c r="B6" s="1"/>
      <c r="C6" s="5" t="s">
        <v>1015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334" t="s">
        <v>218</v>
      </c>
      <c r="P6" s="11">
        <v>700</v>
      </c>
    </row>
    <row r="7" spans="1:16" ht="24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333" t="s">
        <v>50</v>
      </c>
      <c r="P7" s="51">
        <v>700.3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22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P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3.25" x14ac:dyDescent="0.25">
      <c r="A15" s="429">
        <v>1</v>
      </c>
      <c r="B15" s="429" t="s">
        <v>866</v>
      </c>
      <c r="C15" s="434" t="s">
        <v>867</v>
      </c>
      <c r="D15" s="432">
        <v>2010</v>
      </c>
      <c r="E15" s="431" t="s">
        <v>31</v>
      </c>
      <c r="F15" s="429"/>
      <c r="G15" s="429"/>
      <c r="H15" s="429"/>
      <c r="I15" s="429" t="s">
        <v>31</v>
      </c>
      <c r="J15" s="429"/>
      <c r="K15" s="429"/>
      <c r="L15" s="429" t="s">
        <v>31</v>
      </c>
      <c r="M15" s="429"/>
      <c r="N15" s="543" t="s">
        <v>795</v>
      </c>
      <c r="O15" s="464"/>
      <c r="P15" s="465"/>
    </row>
    <row r="16" spans="1:16" ht="23.25" x14ac:dyDescent="0.25">
      <c r="A16" s="431">
        <v>2</v>
      </c>
      <c r="B16" s="429" t="s">
        <v>1146</v>
      </c>
      <c r="C16" s="434" t="s">
        <v>867</v>
      </c>
      <c r="D16" s="432">
        <v>2017</v>
      </c>
      <c r="E16" s="431" t="s">
        <v>31</v>
      </c>
      <c r="F16" s="429"/>
      <c r="G16" s="429"/>
      <c r="H16" s="429"/>
      <c r="I16" s="429" t="s">
        <v>31</v>
      </c>
      <c r="J16" s="429"/>
      <c r="K16" s="429"/>
      <c r="L16" s="429" t="s">
        <v>31</v>
      </c>
      <c r="M16" s="429"/>
      <c r="N16" s="543" t="s">
        <v>795</v>
      </c>
      <c r="O16" s="464"/>
      <c r="P16" s="465"/>
    </row>
    <row r="17" spans="1:16" ht="23.25" x14ac:dyDescent="0.25">
      <c r="A17" s="431">
        <v>3</v>
      </c>
      <c r="B17" s="429" t="s">
        <v>1147</v>
      </c>
      <c r="C17" s="434" t="s">
        <v>867</v>
      </c>
      <c r="D17" s="432">
        <v>2018</v>
      </c>
      <c r="E17" s="431" t="s">
        <v>31</v>
      </c>
      <c r="F17" s="429"/>
      <c r="G17" s="429"/>
      <c r="H17" s="429"/>
      <c r="I17" s="429" t="s">
        <v>31</v>
      </c>
      <c r="J17" s="429"/>
      <c r="K17" s="429"/>
      <c r="L17" s="429" t="s">
        <v>31</v>
      </c>
      <c r="M17" s="429"/>
      <c r="N17" s="543" t="s">
        <v>795</v>
      </c>
      <c r="O17" s="464"/>
      <c r="P17" s="465"/>
    </row>
    <row r="18" spans="1:16" ht="23.25" x14ac:dyDescent="0.25">
      <c r="A18" s="429">
        <v>4</v>
      </c>
      <c r="B18" s="429" t="s">
        <v>1148</v>
      </c>
      <c r="C18" s="434" t="s">
        <v>867</v>
      </c>
      <c r="D18" s="432">
        <v>2019</v>
      </c>
      <c r="E18" s="431" t="s">
        <v>31</v>
      </c>
      <c r="F18" s="429"/>
      <c r="G18" s="429"/>
      <c r="H18" s="429"/>
      <c r="I18" s="429" t="s">
        <v>31</v>
      </c>
      <c r="J18" s="429"/>
      <c r="K18" s="429"/>
      <c r="L18" s="429" t="s">
        <v>31</v>
      </c>
      <c r="M18" s="429"/>
      <c r="N18" s="543" t="s">
        <v>795</v>
      </c>
      <c r="O18" s="464"/>
      <c r="P18" s="465"/>
    </row>
    <row r="19" spans="1:16" ht="23.25" x14ac:dyDescent="0.25">
      <c r="A19" s="431">
        <v>5</v>
      </c>
      <c r="B19" s="429" t="s">
        <v>1150</v>
      </c>
      <c r="C19" s="434" t="s">
        <v>867</v>
      </c>
      <c r="D19" s="432">
        <v>2020</v>
      </c>
      <c r="E19" s="431" t="s">
        <v>31</v>
      </c>
      <c r="F19" s="429"/>
      <c r="G19" s="429"/>
      <c r="H19" s="429"/>
      <c r="I19" s="429" t="s">
        <v>31</v>
      </c>
      <c r="J19" s="429"/>
      <c r="K19" s="429"/>
      <c r="L19" s="429" t="s">
        <v>31</v>
      </c>
      <c r="M19" s="429"/>
      <c r="N19" s="543" t="s">
        <v>795</v>
      </c>
      <c r="O19" s="464"/>
      <c r="P19" s="465"/>
    </row>
    <row r="20" spans="1:16" ht="23.25" x14ac:dyDescent="0.25">
      <c r="A20" s="431">
        <v>6</v>
      </c>
      <c r="B20" s="429" t="s">
        <v>1152</v>
      </c>
      <c r="C20" s="434" t="s">
        <v>867</v>
      </c>
      <c r="D20" s="432">
        <v>2021</v>
      </c>
      <c r="E20" s="431" t="s">
        <v>31</v>
      </c>
      <c r="F20" s="429"/>
      <c r="G20" s="429"/>
      <c r="H20" s="429"/>
      <c r="I20" s="429" t="s">
        <v>31</v>
      </c>
      <c r="J20" s="429"/>
      <c r="K20" s="429"/>
      <c r="L20" s="429" t="s">
        <v>31</v>
      </c>
      <c r="M20" s="429"/>
      <c r="N20" s="543" t="s">
        <v>1149</v>
      </c>
      <c r="O20" s="464"/>
      <c r="P20" s="465"/>
    </row>
    <row r="21" spans="1:16" ht="23.25" x14ac:dyDescent="0.25">
      <c r="A21" s="429">
        <v>7</v>
      </c>
      <c r="B21" s="429" t="s">
        <v>1153</v>
      </c>
      <c r="C21" s="434" t="s">
        <v>867</v>
      </c>
      <c r="D21" s="432">
        <v>2022</v>
      </c>
      <c r="E21" s="431" t="s">
        <v>31</v>
      </c>
      <c r="F21" s="429"/>
      <c r="G21" s="429"/>
      <c r="H21" s="429"/>
      <c r="I21" s="429" t="s">
        <v>31</v>
      </c>
      <c r="J21" s="429"/>
      <c r="K21" s="429"/>
      <c r="L21" s="429" t="s">
        <v>31</v>
      </c>
      <c r="M21" s="429"/>
      <c r="N21" s="543" t="s">
        <v>795</v>
      </c>
      <c r="O21" s="464"/>
      <c r="P21" s="465"/>
    </row>
    <row r="22" spans="1:16" ht="23.25" x14ac:dyDescent="0.25">
      <c r="A22" s="431">
        <v>8</v>
      </c>
      <c r="B22" s="429" t="s">
        <v>1151</v>
      </c>
      <c r="C22" s="434" t="s">
        <v>867</v>
      </c>
      <c r="D22" s="432">
        <v>2023</v>
      </c>
      <c r="E22" s="431" t="s">
        <v>31</v>
      </c>
      <c r="F22" s="429"/>
      <c r="G22" s="429"/>
      <c r="H22" s="429"/>
      <c r="I22" s="429" t="s">
        <v>31</v>
      </c>
      <c r="J22" s="429"/>
      <c r="K22" s="429"/>
      <c r="L22" s="429" t="s">
        <v>31</v>
      </c>
      <c r="M22" s="429"/>
      <c r="N22" s="543" t="s">
        <v>795</v>
      </c>
      <c r="O22" s="464"/>
      <c r="P22" s="465"/>
    </row>
    <row r="23" spans="1:16" x14ac:dyDescent="0.25">
      <c r="A23" s="431"/>
      <c r="B23" s="429"/>
      <c r="C23" s="431"/>
      <c r="D23" s="429"/>
      <c r="E23" s="198"/>
      <c r="F23" s="433"/>
      <c r="G23" s="433"/>
      <c r="H23" s="433"/>
      <c r="I23" s="433"/>
      <c r="J23" s="433"/>
      <c r="K23" s="433"/>
      <c r="L23" s="433"/>
      <c r="M23" s="433"/>
      <c r="N23" s="464"/>
      <c r="O23" s="464"/>
      <c r="P23" s="465"/>
    </row>
    <row r="24" spans="1:16" x14ac:dyDescent="0.25">
      <c r="A24" s="15"/>
      <c r="B24" s="330"/>
      <c r="C24" s="37"/>
      <c r="D24" s="330"/>
      <c r="E24" s="332"/>
      <c r="F24" s="330"/>
      <c r="G24" s="330"/>
      <c r="H24" s="330"/>
      <c r="I24" s="330"/>
      <c r="J24" s="330"/>
      <c r="K24" s="330"/>
      <c r="L24" s="330"/>
      <c r="M24" s="330"/>
      <c r="N24" s="464"/>
      <c r="O24" s="464"/>
      <c r="P24" s="465"/>
    </row>
    <row r="25" spans="1:16" x14ac:dyDescent="0.25">
      <c r="A25" s="15"/>
      <c r="B25" s="330"/>
      <c r="C25" s="37"/>
      <c r="D25" s="330"/>
      <c r="E25" s="332"/>
      <c r="F25" s="330"/>
      <c r="G25" s="330"/>
      <c r="H25" s="330"/>
      <c r="I25" s="330"/>
      <c r="J25" s="330"/>
      <c r="K25" s="330"/>
      <c r="L25" s="330"/>
      <c r="M25" s="330"/>
      <c r="N25" s="464"/>
      <c r="O25" s="464"/>
      <c r="P25" s="465"/>
    </row>
    <row r="26" spans="1:16" x14ac:dyDescent="0.25">
      <c r="A26" s="15"/>
      <c r="B26" s="330"/>
      <c r="C26" s="37"/>
      <c r="D26" s="330"/>
      <c r="E26" s="332"/>
      <c r="F26" s="330"/>
      <c r="G26" s="330"/>
      <c r="H26" s="330"/>
      <c r="I26" s="330"/>
      <c r="J26" s="330"/>
      <c r="K26" s="330"/>
      <c r="L26" s="330"/>
      <c r="M26" s="330"/>
      <c r="N26" s="464"/>
      <c r="O26" s="464"/>
      <c r="P26" s="465"/>
    </row>
    <row r="27" spans="1:16" x14ac:dyDescent="0.25">
      <c r="A27" s="15"/>
      <c r="B27" s="330"/>
      <c r="C27" s="37"/>
      <c r="D27" s="330"/>
      <c r="E27" s="332"/>
      <c r="F27" s="330"/>
      <c r="G27" s="330"/>
      <c r="H27" s="330"/>
      <c r="I27" s="330"/>
      <c r="J27" s="330"/>
      <c r="K27" s="330"/>
      <c r="L27" s="330"/>
      <c r="M27" s="330"/>
      <c r="N27" s="464"/>
      <c r="O27" s="464"/>
      <c r="P27" s="465"/>
    </row>
    <row r="28" spans="1:16" x14ac:dyDescent="0.25">
      <c r="A28" s="15"/>
      <c r="B28" s="330"/>
      <c r="C28" s="37"/>
      <c r="D28" s="330"/>
      <c r="E28" s="332"/>
      <c r="F28" s="330"/>
      <c r="G28" s="330"/>
      <c r="H28" s="330"/>
      <c r="I28" s="330"/>
      <c r="J28" s="330"/>
      <c r="K28" s="330"/>
      <c r="L28" s="330"/>
      <c r="M28" s="330"/>
      <c r="N28" s="464"/>
      <c r="O28" s="464"/>
      <c r="P28" s="465"/>
    </row>
    <row r="29" spans="1:16" x14ac:dyDescent="0.25">
      <c r="A29" s="15"/>
      <c r="B29" s="330"/>
      <c r="C29" s="37"/>
      <c r="D29" s="330"/>
      <c r="E29" s="332"/>
      <c r="F29" s="330"/>
      <c r="G29" s="330"/>
      <c r="H29" s="330"/>
      <c r="I29" s="330"/>
      <c r="J29" s="330"/>
      <c r="K29" s="330"/>
      <c r="L29" s="330"/>
      <c r="M29" s="330"/>
      <c r="N29" s="464"/>
      <c r="O29" s="464"/>
      <c r="P29" s="465"/>
    </row>
    <row r="30" spans="1:16" x14ac:dyDescent="0.25">
      <c r="A30" s="15"/>
      <c r="B30" s="330"/>
      <c r="C30" s="17"/>
      <c r="D30" s="330"/>
      <c r="E30" s="332"/>
      <c r="F30" s="330"/>
      <c r="G30" s="330"/>
      <c r="H30" s="330"/>
      <c r="I30" s="330"/>
      <c r="J30" s="330"/>
      <c r="K30" s="330"/>
      <c r="L30" s="330"/>
      <c r="M30" s="330"/>
      <c r="N30" s="464"/>
      <c r="O30" s="464"/>
      <c r="P30" s="465"/>
    </row>
    <row r="31" spans="1:16" x14ac:dyDescent="0.25">
      <c r="A31" s="15"/>
      <c r="B31" s="330"/>
      <c r="C31" s="17"/>
      <c r="D31" s="330"/>
      <c r="E31" s="332"/>
      <c r="F31" s="330"/>
      <c r="G31" s="330"/>
      <c r="H31" s="330"/>
      <c r="I31" s="330"/>
      <c r="J31" s="330"/>
      <c r="K31" s="330"/>
      <c r="L31" s="330"/>
      <c r="M31" s="330"/>
      <c r="N31" s="464"/>
      <c r="O31" s="464"/>
      <c r="P31" s="465"/>
    </row>
    <row r="32" spans="1:16" x14ac:dyDescent="0.25">
      <c r="A32" s="70"/>
      <c r="B32" s="330"/>
      <c r="C32" s="71"/>
      <c r="D32" s="330"/>
      <c r="E32" s="330"/>
      <c r="F32" s="71"/>
      <c r="G32" s="71"/>
      <c r="H32" s="71"/>
      <c r="I32" s="330"/>
      <c r="J32" s="330"/>
      <c r="K32" s="330"/>
      <c r="L32" s="330"/>
      <c r="M32" s="330"/>
      <c r="N32" s="464"/>
      <c r="O32" s="464"/>
      <c r="P32" s="465"/>
    </row>
    <row r="33" spans="1:16" x14ac:dyDescent="0.25">
      <c r="A33" s="70"/>
      <c r="B33" s="330"/>
      <c r="C33" s="71"/>
      <c r="D33" s="330"/>
      <c r="E33" s="330"/>
      <c r="F33" s="71"/>
      <c r="G33" s="71"/>
      <c r="H33" s="71"/>
      <c r="I33" s="330"/>
      <c r="J33" s="330"/>
      <c r="K33" s="330"/>
      <c r="L33" s="330"/>
      <c r="M33" s="330"/>
      <c r="N33" s="464"/>
      <c r="O33" s="464"/>
      <c r="P33" s="465"/>
    </row>
    <row r="34" spans="1:16" x14ac:dyDescent="0.25">
      <c r="A34" s="105"/>
      <c r="B34" s="331"/>
      <c r="C34" s="106"/>
      <c r="D34" s="331"/>
      <c r="E34" s="331"/>
      <c r="F34" s="106"/>
      <c r="G34" s="106"/>
      <c r="H34" s="106"/>
      <c r="I34" s="331"/>
      <c r="J34" s="331"/>
      <c r="K34" s="331"/>
      <c r="L34" s="331"/>
      <c r="M34" s="331"/>
      <c r="N34" s="466"/>
      <c r="O34" s="466"/>
      <c r="P34" s="467"/>
    </row>
  </sheetData>
  <mergeCells count="34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22:P22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20:P20"/>
    <mergeCell ref="N21:P21"/>
    <mergeCell ref="N34:P34"/>
    <mergeCell ref="N23:P23"/>
    <mergeCell ref="N24:P24"/>
    <mergeCell ref="N25:P25"/>
    <mergeCell ref="N26:P26"/>
    <mergeCell ref="N27:P27"/>
    <mergeCell ref="N28:P28"/>
    <mergeCell ref="N29:P29"/>
    <mergeCell ref="N30:P30"/>
    <mergeCell ref="N31:P31"/>
    <mergeCell ref="N32:P32"/>
    <mergeCell ref="N33:P33"/>
  </mergeCells>
  <conditionalFormatting sqref="C24:C29">
    <cfRule type="cellIs" dxfId="79" priority="1" operator="equal">
      <formula>0</formula>
    </cfRule>
  </conditionalFormatting>
  <hyperlinks>
    <hyperlink ref="C8" r:id="rId1" xr:uid="{00000000-0004-0000-3B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P34"/>
  <sheetViews>
    <sheetView workbookViewId="0">
      <selection activeCell="N9" sqref="N9"/>
    </sheetView>
  </sheetViews>
  <sheetFormatPr baseColWidth="10" defaultRowHeight="15" x14ac:dyDescent="0.25"/>
  <cols>
    <col min="1" max="1" width="11.28515625" customWidth="1"/>
    <col min="2" max="2" width="16.5703125" customWidth="1"/>
    <col min="3" max="3" width="21.7109375" customWidth="1"/>
    <col min="4" max="4" width="5.7109375" bestFit="1" customWidth="1"/>
    <col min="5" max="8" width="3.7109375" customWidth="1"/>
    <col min="9" max="11" width="4.7109375" customWidth="1"/>
    <col min="12" max="13" width="5.7109375" customWidth="1"/>
    <col min="14" max="14" width="10.42578125" customWidth="1"/>
    <col min="15" max="15" width="14.42578125" customWidth="1"/>
    <col min="16" max="16" width="8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217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34.5" x14ac:dyDescent="0.25">
      <c r="A6" s="1" t="s">
        <v>4</v>
      </c>
      <c r="B6" s="1"/>
      <c r="C6" s="5" t="s">
        <v>1015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218</v>
      </c>
      <c r="P6" s="11">
        <v>700</v>
      </c>
    </row>
    <row r="7" spans="1:16" ht="24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1" t="s">
        <v>50</v>
      </c>
      <c r="P7" s="51">
        <v>700.7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22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P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x14ac:dyDescent="0.25">
      <c r="A15" s="12">
        <v>1</v>
      </c>
      <c r="B15" s="222" t="s">
        <v>864</v>
      </c>
      <c r="C15" s="25" t="s">
        <v>219</v>
      </c>
      <c r="D15" s="107">
        <v>2010</v>
      </c>
      <c r="E15" s="222" t="s">
        <v>31</v>
      </c>
      <c r="F15" s="222"/>
      <c r="G15" s="222"/>
      <c r="H15" s="222"/>
      <c r="I15" s="222" t="s">
        <v>31</v>
      </c>
      <c r="J15" s="222"/>
      <c r="K15" s="222"/>
      <c r="L15" s="222" t="s">
        <v>31</v>
      </c>
      <c r="M15" s="222"/>
      <c r="N15" s="485" t="s">
        <v>795</v>
      </c>
      <c r="O15" s="485"/>
      <c r="P15" s="486"/>
    </row>
    <row r="16" spans="1:16" x14ac:dyDescent="0.25">
      <c r="A16" s="15">
        <v>2</v>
      </c>
      <c r="B16" s="221" t="s">
        <v>865</v>
      </c>
      <c r="C16" s="27" t="s">
        <v>50</v>
      </c>
      <c r="D16" s="221">
        <v>2010</v>
      </c>
      <c r="E16" s="221" t="s">
        <v>31</v>
      </c>
      <c r="F16" s="221"/>
      <c r="G16" s="221"/>
      <c r="H16" s="221"/>
      <c r="I16" s="221" t="s">
        <v>31</v>
      </c>
      <c r="J16" s="221"/>
      <c r="K16" s="221"/>
      <c r="L16" s="221" t="s">
        <v>31</v>
      </c>
      <c r="M16" s="221"/>
      <c r="N16" s="464" t="s">
        <v>796</v>
      </c>
      <c r="O16" s="464"/>
      <c r="P16" s="465"/>
    </row>
    <row r="17" spans="1:16" x14ac:dyDescent="0.25">
      <c r="A17" s="15">
        <v>3</v>
      </c>
      <c r="B17" s="441" t="s">
        <v>1161</v>
      </c>
      <c r="C17" s="27" t="s">
        <v>50</v>
      </c>
      <c r="D17" s="221">
        <v>2016</v>
      </c>
      <c r="E17" s="442" t="s">
        <v>31</v>
      </c>
      <c r="F17" s="442"/>
      <c r="G17" s="442"/>
      <c r="H17" s="442"/>
      <c r="I17" s="442" t="s">
        <v>31</v>
      </c>
      <c r="J17" s="442"/>
      <c r="K17" s="442"/>
      <c r="L17" s="442" t="s">
        <v>31</v>
      </c>
      <c r="M17" s="442"/>
      <c r="N17" s="485" t="s">
        <v>795</v>
      </c>
      <c r="O17" s="485"/>
      <c r="P17" s="486"/>
    </row>
    <row r="18" spans="1:16" x14ac:dyDescent="0.25">
      <c r="A18" s="15">
        <v>4</v>
      </c>
      <c r="B18" s="441" t="s">
        <v>1162</v>
      </c>
      <c r="C18" s="27" t="s">
        <v>50</v>
      </c>
      <c r="D18" s="221">
        <v>2017</v>
      </c>
      <c r="E18" s="442" t="s">
        <v>31</v>
      </c>
      <c r="F18" s="442"/>
      <c r="G18" s="442"/>
      <c r="H18" s="442"/>
      <c r="I18" s="442" t="s">
        <v>31</v>
      </c>
      <c r="J18" s="442"/>
      <c r="K18" s="442"/>
      <c r="L18" s="442" t="s">
        <v>31</v>
      </c>
      <c r="M18" s="442"/>
      <c r="N18" s="485" t="s">
        <v>795</v>
      </c>
      <c r="O18" s="485"/>
      <c r="P18" s="486"/>
    </row>
    <row r="19" spans="1:16" x14ac:dyDescent="0.25">
      <c r="A19" s="15">
        <v>5</v>
      </c>
      <c r="B19" s="441" t="s">
        <v>1163</v>
      </c>
      <c r="C19" s="27" t="s">
        <v>50</v>
      </c>
      <c r="D19" s="224">
        <v>2018</v>
      </c>
      <c r="E19" s="442" t="s">
        <v>31</v>
      </c>
      <c r="F19" s="442"/>
      <c r="G19" s="442"/>
      <c r="H19" s="442"/>
      <c r="I19" s="442" t="s">
        <v>31</v>
      </c>
      <c r="J19" s="442"/>
      <c r="K19" s="442"/>
      <c r="L19" s="442" t="s">
        <v>31</v>
      </c>
      <c r="M19" s="442"/>
      <c r="N19" s="485" t="s">
        <v>795</v>
      </c>
      <c r="O19" s="485"/>
      <c r="P19" s="486"/>
    </row>
    <row r="20" spans="1:16" x14ac:dyDescent="0.25">
      <c r="A20" s="15">
        <v>6</v>
      </c>
      <c r="B20" s="441" t="s">
        <v>1164</v>
      </c>
      <c r="C20" s="27" t="s">
        <v>50</v>
      </c>
      <c r="D20" s="224">
        <v>2019</v>
      </c>
      <c r="E20" s="442" t="s">
        <v>31</v>
      </c>
      <c r="F20" s="442"/>
      <c r="G20" s="442"/>
      <c r="H20" s="442"/>
      <c r="I20" s="442" t="s">
        <v>31</v>
      </c>
      <c r="J20" s="442"/>
      <c r="K20" s="442"/>
      <c r="L20" s="442" t="s">
        <v>31</v>
      </c>
      <c r="M20" s="442"/>
      <c r="N20" s="485" t="s">
        <v>795</v>
      </c>
      <c r="O20" s="485"/>
      <c r="P20" s="486"/>
    </row>
    <row r="21" spans="1:16" x14ac:dyDescent="0.25">
      <c r="A21" s="15">
        <v>7</v>
      </c>
      <c r="B21" s="441" t="s">
        <v>1165</v>
      </c>
      <c r="C21" s="27" t="s">
        <v>50</v>
      </c>
      <c r="D21" s="221">
        <v>2020</v>
      </c>
      <c r="E21" s="442" t="s">
        <v>31</v>
      </c>
      <c r="F21" s="442"/>
      <c r="G21" s="442"/>
      <c r="H21" s="442"/>
      <c r="I21" s="442" t="s">
        <v>31</v>
      </c>
      <c r="J21" s="442"/>
      <c r="K21" s="442"/>
      <c r="L21" s="442" t="s">
        <v>31</v>
      </c>
      <c r="M21" s="442"/>
      <c r="N21" s="485" t="s">
        <v>795</v>
      </c>
      <c r="O21" s="485"/>
      <c r="P21" s="486"/>
    </row>
    <row r="22" spans="1:16" x14ac:dyDescent="0.25">
      <c r="A22" s="15">
        <v>8</v>
      </c>
      <c r="B22" s="441" t="s">
        <v>1166</v>
      </c>
      <c r="C22" s="27" t="s">
        <v>50</v>
      </c>
      <c r="D22" s="221">
        <v>2021</v>
      </c>
      <c r="E22" s="442" t="s">
        <v>31</v>
      </c>
      <c r="F22" s="442"/>
      <c r="G22" s="442"/>
      <c r="H22" s="442"/>
      <c r="I22" s="442" t="s">
        <v>31</v>
      </c>
      <c r="J22" s="442"/>
      <c r="K22" s="442"/>
      <c r="L22" s="442" t="s">
        <v>31</v>
      </c>
      <c r="M22" s="442"/>
      <c r="N22" s="485" t="s">
        <v>795</v>
      </c>
      <c r="O22" s="485"/>
      <c r="P22" s="486"/>
    </row>
    <row r="23" spans="1:16" x14ac:dyDescent="0.25">
      <c r="A23" s="15"/>
      <c r="B23" s="69"/>
      <c r="C23" s="37"/>
      <c r="D23" s="221"/>
      <c r="E23" s="224"/>
      <c r="F23" s="221"/>
      <c r="G23" s="221"/>
      <c r="H23" s="221"/>
      <c r="I23" s="221"/>
      <c r="J23" s="221"/>
      <c r="K23" s="221"/>
      <c r="L23" s="221"/>
      <c r="M23" s="221"/>
      <c r="N23" s="464"/>
      <c r="O23" s="464"/>
      <c r="P23" s="465"/>
    </row>
    <row r="24" spans="1:16" x14ac:dyDescent="0.25">
      <c r="A24" s="15"/>
      <c r="B24" s="221"/>
      <c r="C24" s="37"/>
      <c r="D24" s="221"/>
      <c r="E24" s="224"/>
      <c r="F24" s="221"/>
      <c r="G24" s="221"/>
      <c r="H24" s="221"/>
      <c r="I24" s="221"/>
      <c r="J24" s="221"/>
      <c r="K24" s="221"/>
      <c r="L24" s="221"/>
      <c r="M24" s="221"/>
      <c r="N24" s="464"/>
      <c r="O24" s="464"/>
      <c r="P24" s="465"/>
    </row>
    <row r="25" spans="1:16" x14ac:dyDescent="0.25">
      <c r="A25" s="15"/>
      <c r="B25" s="221"/>
      <c r="C25" s="37"/>
      <c r="D25" s="221"/>
      <c r="E25" s="224"/>
      <c r="F25" s="221"/>
      <c r="G25" s="221"/>
      <c r="H25" s="221"/>
      <c r="I25" s="221"/>
      <c r="J25" s="221"/>
      <c r="K25" s="221"/>
      <c r="L25" s="221"/>
      <c r="M25" s="221"/>
      <c r="N25" s="464"/>
      <c r="O25" s="464"/>
      <c r="P25" s="465"/>
    </row>
    <row r="26" spans="1:16" x14ac:dyDescent="0.25">
      <c r="A26" s="15"/>
      <c r="B26" s="221"/>
      <c r="C26" s="37"/>
      <c r="D26" s="221"/>
      <c r="E26" s="224"/>
      <c r="F26" s="221"/>
      <c r="G26" s="221"/>
      <c r="H26" s="221"/>
      <c r="I26" s="221"/>
      <c r="J26" s="221"/>
      <c r="K26" s="221"/>
      <c r="L26" s="221"/>
      <c r="M26" s="221"/>
      <c r="N26" s="464"/>
      <c r="O26" s="464"/>
      <c r="P26" s="465"/>
    </row>
    <row r="27" spans="1:16" x14ac:dyDescent="0.25">
      <c r="A27" s="15"/>
      <c r="B27" s="221"/>
      <c r="C27" s="37"/>
      <c r="D27" s="221"/>
      <c r="E27" s="224"/>
      <c r="F27" s="221"/>
      <c r="G27" s="221"/>
      <c r="H27" s="221"/>
      <c r="I27" s="221"/>
      <c r="J27" s="221"/>
      <c r="K27" s="221"/>
      <c r="L27" s="221"/>
      <c r="M27" s="221"/>
      <c r="N27" s="464"/>
      <c r="O27" s="464"/>
      <c r="P27" s="465"/>
    </row>
    <row r="28" spans="1:16" x14ac:dyDescent="0.25">
      <c r="A28" s="15"/>
      <c r="B28" s="221"/>
      <c r="C28" s="37"/>
      <c r="D28" s="221"/>
      <c r="E28" s="224"/>
      <c r="F28" s="221"/>
      <c r="G28" s="221"/>
      <c r="H28" s="221"/>
      <c r="I28" s="221"/>
      <c r="J28" s="221"/>
      <c r="K28" s="221"/>
      <c r="L28" s="221"/>
      <c r="M28" s="221"/>
      <c r="N28" s="464"/>
      <c r="O28" s="464"/>
      <c r="P28" s="465"/>
    </row>
    <row r="29" spans="1:16" x14ac:dyDescent="0.25">
      <c r="A29" s="15"/>
      <c r="B29" s="221"/>
      <c r="C29" s="37"/>
      <c r="D29" s="221"/>
      <c r="E29" s="224"/>
      <c r="F29" s="221"/>
      <c r="G29" s="221"/>
      <c r="H29" s="221"/>
      <c r="I29" s="221"/>
      <c r="J29" s="221"/>
      <c r="K29" s="221"/>
      <c r="L29" s="221"/>
      <c r="M29" s="221"/>
      <c r="N29" s="464"/>
      <c r="O29" s="464"/>
      <c r="P29" s="465"/>
    </row>
    <row r="30" spans="1:16" x14ac:dyDescent="0.25">
      <c r="A30" s="15"/>
      <c r="B30" s="221"/>
      <c r="C30" s="17"/>
      <c r="D30" s="221"/>
      <c r="E30" s="224"/>
      <c r="F30" s="221"/>
      <c r="G30" s="221"/>
      <c r="H30" s="221"/>
      <c r="I30" s="221"/>
      <c r="J30" s="221"/>
      <c r="K30" s="221"/>
      <c r="L30" s="221"/>
      <c r="M30" s="221"/>
      <c r="N30" s="464"/>
      <c r="O30" s="464"/>
      <c r="P30" s="465"/>
    </row>
    <row r="31" spans="1:16" x14ac:dyDescent="0.25">
      <c r="A31" s="15"/>
      <c r="B31" s="221"/>
      <c r="C31" s="17"/>
      <c r="D31" s="221"/>
      <c r="E31" s="224"/>
      <c r="F31" s="221"/>
      <c r="G31" s="221"/>
      <c r="H31" s="221"/>
      <c r="I31" s="221"/>
      <c r="J31" s="221"/>
      <c r="K31" s="221"/>
      <c r="L31" s="221"/>
      <c r="M31" s="221"/>
      <c r="N31" s="464"/>
      <c r="O31" s="464"/>
      <c r="P31" s="465"/>
    </row>
    <row r="32" spans="1:16" x14ac:dyDescent="0.25">
      <c r="A32" s="70"/>
      <c r="B32" s="221"/>
      <c r="C32" s="71"/>
      <c r="D32" s="221"/>
      <c r="E32" s="221"/>
      <c r="F32" s="71"/>
      <c r="G32" s="71"/>
      <c r="H32" s="71"/>
      <c r="I32" s="221"/>
      <c r="J32" s="221"/>
      <c r="K32" s="221"/>
      <c r="L32" s="221"/>
      <c r="M32" s="221"/>
      <c r="N32" s="464"/>
      <c r="O32" s="464"/>
      <c r="P32" s="465"/>
    </row>
    <row r="33" spans="1:16" x14ac:dyDescent="0.25">
      <c r="A33" s="70"/>
      <c r="B33" s="221"/>
      <c r="C33" s="71"/>
      <c r="D33" s="221"/>
      <c r="E33" s="221"/>
      <c r="F33" s="71"/>
      <c r="G33" s="71"/>
      <c r="H33" s="71"/>
      <c r="I33" s="221"/>
      <c r="J33" s="221"/>
      <c r="K33" s="221"/>
      <c r="L33" s="221"/>
      <c r="M33" s="221"/>
      <c r="N33" s="464"/>
      <c r="O33" s="464"/>
      <c r="P33" s="465"/>
    </row>
    <row r="34" spans="1:16" x14ac:dyDescent="0.25">
      <c r="A34" s="105"/>
      <c r="B34" s="223"/>
      <c r="C34" s="106"/>
      <c r="D34" s="223"/>
      <c r="E34" s="223"/>
      <c r="F34" s="106"/>
      <c r="G34" s="106"/>
      <c r="H34" s="106"/>
      <c r="I34" s="223"/>
      <c r="J34" s="223"/>
      <c r="K34" s="223"/>
      <c r="L34" s="223"/>
      <c r="M34" s="223"/>
      <c r="N34" s="466"/>
      <c r="O34" s="466"/>
      <c r="P34" s="467"/>
    </row>
  </sheetData>
  <mergeCells count="34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22:P22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20:P20"/>
    <mergeCell ref="N21:P21"/>
    <mergeCell ref="N34:P34"/>
    <mergeCell ref="N23:P23"/>
    <mergeCell ref="N24:P24"/>
    <mergeCell ref="N25:P25"/>
    <mergeCell ref="N26:P26"/>
    <mergeCell ref="N27:P27"/>
    <mergeCell ref="N28:P28"/>
    <mergeCell ref="N29:P29"/>
    <mergeCell ref="N30:P30"/>
    <mergeCell ref="N31:P31"/>
    <mergeCell ref="N32:P32"/>
    <mergeCell ref="N33:P33"/>
  </mergeCells>
  <conditionalFormatting sqref="C23:C29">
    <cfRule type="cellIs" dxfId="78" priority="1" operator="equal">
      <formula>0</formula>
    </cfRule>
  </conditionalFormatting>
  <hyperlinks>
    <hyperlink ref="C8" r:id="rId1" xr:uid="{00000000-0004-0000-3C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FDEC9-3843-4301-9E6C-8873EF1394D9}">
  <dimension ref="A1:P34"/>
  <sheetViews>
    <sheetView workbookViewId="0">
      <selection activeCell="T9" sqref="T9"/>
    </sheetView>
  </sheetViews>
  <sheetFormatPr baseColWidth="10" defaultRowHeight="15" x14ac:dyDescent="0.25"/>
  <cols>
    <col min="1" max="1" width="11.28515625" customWidth="1"/>
    <col min="2" max="2" width="16.5703125" customWidth="1"/>
    <col min="3" max="3" width="21.7109375" customWidth="1"/>
    <col min="4" max="4" width="5.7109375" bestFit="1" customWidth="1"/>
    <col min="5" max="8" width="3.7109375" customWidth="1"/>
    <col min="9" max="11" width="4.7109375" customWidth="1"/>
    <col min="12" max="13" width="5.7109375" customWidth="1"/>
    <col min="14" max="14" width="10.42578125" customWidth="1"/>
    <col min="15" max="15" width="14.42578125" customWidth="1"/>
    <col min="16" max="16" width="8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217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34.5" x14ac:dyDescent="0.25">
      <c r="A6" s="1" t="s">
        <v>4</v>
      </c>
      <c r="B6" s="1"/>
      <c r="C6" s="5" t="s">
        <v>1015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436" t="s">
        <v>218</v>
      </c>
      <c r="P6" s="11">
        <v>700</v>
      </c>
    </row>
    <row r="7" spans="1:16" ht="24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35" t="s">
        <v>1167</v>
      </c>
      <c r="P7" s="51">
        <v>700.8</v>
      </c>
    </row>
    <row r="8" spans="1:16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22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P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>
      <c r="C14" s="37"/>
    </row>
    <row r="15" spans="1:16" ht="22.5" x14ac:dyDescent="0.25">
      <c r="A15" s="12">
        <v>1</v>
      </c>
      <c r="B15" s="69" t="s">
        <v>1169</v>
      </c>
      <c r="C15" s="37" t="s">
        <v>1168</v>
      </c>
      <c r="D15" s="107">
        <v>2018</v>
      </c>
      <c r="E15" s="442" t="s">
        <v>31</v>
      </c>
      <c r="F15" s="442"/>
      <c r="G15" s="442"/>
      <c r="H15" s="442"/>
      <c r="I15" s="442" t="s">
        <v>31</v>
      </c>
      <c r="J15" s="442"/>
      <c r="K15" s="442"/>
      <c r="L15" s="442" t="s">
        <v>31</v>
      </c>
      <c r="M15" s="442"/>
      <c r="N15" s="464" t="s">
        <v>795</v>
      </c>
      <c r="O15" s="464"/>
      <c r="P15" s="465"/>
    </row>
    <row r="16" spans="1:16" ht="22.5" x14ac:dyDescent="0.25">
      <c r="A16" s="15">
        <v>2</v>
      </c>
      <c r="B16" s="69" t="s">
        <v>1170</v>
      </c>
      <c r="C16" s="37" t="s">
        <v>1168</v>
      </c>
      <c r="D16" s="441">
        <v>2019</v>
      </c>
      <c r="E16" s="441" t="s">
        <v>31</v>
      </c>
      <c r="F16" s="441"/>
      <c r="G16" s="441"/>
      <c r="H16" s="441"/>
      <c r="I16" s="441" t="s">
        <v>31</v>
      </c>
      <c r="J16" s="441"/>
      <c r="K16" s="441"/>
      <c r="L16" s="441" t="s">
        <v>31</v>
      </c>
      <c r="M16" s="441"/>
      <c r="N16" s="464" t="s">
        <v>795</v>
      </c>
      <c r="O16" s="464"/>
      <c r="P16" s="465"/>
    </row>
    <row r="17" spans="1:16" ht="22.5" x14ac:dyDescent="0.25">
      <c r="A17" s="15">
        <v>3</v>
      </c>
      <c r="B17" s="69" t="s">
        <v>1171</v>
      </c>
      <c r="C17" s="37" t="s">
        <v>1168</v>
      </c>
      <c r="D17" s="441">
        <v>2020</v>
      </c>
      <c r="E17" s="441" t="s">
        <v>31</v>
      </c>
      <c r="F17" s="441"/>
      <c r="G17" s="441"/>
      <c r="H17" s="441"/>
      <c r="I17" s="441" t="s">
        <v>31</v>
      </c>
      <c r="J17" s="441"/>
      <c r="K17" s="441"/>
      <c r="L17" s="441" t="s">
        <v>31</v>
      </c>
      <c r="M17" s="441"/>
      <c r="N17" s="464" t="s">
        <v>795</v>
      </c>
      <c r="O17" s="464"/>
      <c r="P17" s="465"/>
    </row>
    <row r="18" spans="1:16" ht="22.5" x14ac:dyDescent="0.25">
      <c r="A18" s="15">
        <v>4</v>
      </c>
      <c r="B18" s="69" t="s">
        <v>1172</v>
      </c>
      <c r="C18" s="37" t="s">
        <v>1168</v>
      </c>
      <c r="D18" s="441">
        <v>2021</v>
      </c>
      <c r="E18" s="441" t="s">
        <v>31</v>
      </c>
      <c r="F18" s="441"/>
      <c r="G18" s="441"/>
      <c r="H18" s="441"/>
      <c r="I18" s="441" t="s">
        <v>31</v>
      </c>
      <c r="J18" s="441"/>
      <c r="K18" s="441"/>
      <c r="L18" s="441" t="s">
        <v>31</v>
      </c>
      <c r="M18" s="441"/>
      <c r="N18" s="464" t="s">
        <v>795</v>
      </c>
      <c r="O18" s="464"/>
      <c r="P18" s="465"/>
    </row>
    <row r="19" spans="1:16" ht="22.5" x14ac:dyDescent="0.25">
      <c r="A19" s="15">
        <v>5</v>
      </c>
      <c r="B19" s="69" t="s">
        <v>1173</v>
      </c>
      <c r="C19" s="37" t="s">
        <v>1168</v>
      </c>
      <c r="D19" s="431">
        <v>2021</v>
      </c>
      <c r="E19" s="441" t="s">
        <v>31</v>
      </c>
      <c r="F19" s="441"/>
      <c r="G19" s="441"/>
      <c r="H19" s="441"/>
      <c r="I19" s="441" t="s">
        <v>31</v>
      </c>
      <c r="J19" s="441"/>
      <c r="K19" s="441"/>
      <c r="L19" s="441" t="s">
        <v>31</v>
      </c>
      <c r="M19" s="441"/>
      <c r="N19" s="464" t="s">
        <v>795</v>
      </c>
      <c r="O19" s="464"/>
      <c r="P19" s="465"/>
    </row>
    <row r="20" spans="1:16" ht="22.5" x14ac:dyDescent="0.25">
      <c r="A20" s="15">
        <v>6</v>
      </c>
      <c r="B20" s="69" t="s">
        <v>1174</v>
      </c>
      <c r="C20" s="37" t="s">
        <v>1168</v>
      </c>
      <c r="D20" s="431">
        <v>2022</v>
      </c>
      <c r="E20" s="441" t="s">
        <v>31</v>
      </c>
      <c r="F20" s="441"/>
      <c r="G20" s="441"/>
      <c r="H20" s="441"/>
      <c r="I20" s="441" t="s">
        <v>31</v>
      </c>
      <c r="J20" s="441"/>
      <c r="K20" s="441"/>
      <c r="L20" s="441" t="s">
        <v>31</v>
      </c>
      <c r="M20" s="441"/>
      <c r="N20" s="464" t="s">
        <v>795</v>
      </c>
      <c r="O20" s="464"/>
      <c r="P20" s="465"/>
    </row>
    <row r="21" spans="1:16" ht="22.5" x14ac:dyDescent="0.25">
      <c r="A21" s="15">
        <v>7</v>
      </c>
      <c r="B21" s="69" t="s">
        <v>1175</v>
      </c>
      <c r="C21" s="37" t="s">
        <v>1168</v>
      </c>
      <c r="D21" s="429">
        <v>2023</v>
      </c>
      <c r="E21" s="441" t="s">
        <v>31</v>
      </c>
      <c r="F21" s="441"/>
      <c r="G21" s="441"/>
      <c r="H21" s="441"/>
      <c r="I21" s="441" t="s">
        <v>31</v>
      </c>
      <c r="J21" s="441"/>
      <c r="K21" s="441"/>
      <c r="L21" s="441" t="s">
        <v>31</v>
      </c>
      <c r="M21" s="441"/>
      <c r="N21" s="464" t="s">
        <v>795</v>
      </c>
      <c r="O21" s="464"/>
      <c r="P21" s="465"/>
    </row>
    <row r="22" spans="1:16" x14ac:dyDescent="0.25">
      <c r="A22" s="15"/>
      <c r="B22" s="69"/>
      <c r="C22" s="37"/>
      <c r="D22" s="429"/>
      <c r="E22" s="431"/>
      <c r="F22" s="429"/>
      <c r="G22" s="429"/>
      <c r="H22" s="429"/>
      <c r="I22" s="429"/>
      <c r="J22" s="429"/>
      <c r="K22" s="429"/>
      <c r="L22" s="429"/>
      <c r="M22" s="429"/>
      <c r="N22" s="464"/>
      <c r="O22" s="464"/>
      <c r="P22" s="465"/>
    </row>
    <row r="23" spans="1:16" x14ac:dyDescent="0.25">
      <c r="A23" s="15"/>
      <c r="B23" s="69"/>
      <c r="C23" s="37"/>
      <c r="D23" s="429"/>
      <c r="E23" s="431"/>
      <c r="F23" s="429"/>
      <c r="G23" s="429"/>
      <c r="H23" s="429"/>
      <c r="I23" s="429"/>
      <c r="J23" s="429"/>
      <c r="K23" s="429"/>
      <c r="L23" s="429"/>
      <c r="M23" s="429"/>
      <c r="N23" s="464"/>
      <c r="O23" s="464"/>
      <c r="P23" s="465"/>
    </row>
    <row r="24" spans="1:16" x14ac:dyDescent="0.25">
      <c r="A24" s="15"/>
      <c r="B24" s="429"/>
      <c r="C24" s="37"/>
      <c r="D24" s="429"/>
      <c r="E24" s="431"/>
      <c r="F24" s="429"/>
      <c r="G24" s="429"/>
      <c r="H24" s="429"/>
      <c r="I24" s="429"/>
      <c r="J24" s="429"/>
      <c r="K24" s="429"/>
      <c r="L24" s="429"/>
      <c r="M24" s="429"/>
      <c r="N24" s="464"/>
      <c r="O24" s="464"/>
      <c r="P24" s="465"/>
    </row>
    <row r="25" spans="1:16" x14ac:dyDescent="0.25">
      <c r="A25" s="15"/>
      <c r="B25" s="429"/>
      <c r="C25" s="37"/>
      <c r="D25" s="429"/>
      <c r="E25" s="431"/>
      <c r="F25" s="429"/>
      <c r="G25" s="429"/>
      <c r="H25" s="429"/>
      <c r="I25" s="429"/>
      <c r="J25" s="429"/>
      <c r="K25" s="429"/>
      <c r="L25" s="429"/>
      <c r="M25" s="429"/>
      <c r="N25" s="464"/>
      <c r="O25" s="464"/>
      <c r="P25" s="465"/>
    </row>
    <row r="26" spans="1:16" x14ac:dyDescent="0.25">
      <c r="A26" s="15"/>
      <c r="B26" s="429"/>
      <c r="C26" s="37"/>
      <c r="D26" s="429"/>
      <c r="E26" s="431"/>
      <c r="F26" s="429"/>
      <c r="G26" s="429"/>
      <c r="H26" s="429"/>
      <c r="I26" s="429"/>
      <c r="J26" s="429"/>
      <c r="K26" s="429"/>
      <c r="L26" s="429"/>
      <c r="M26" s="429"/>
      <c r="N26" s="464"/>
      <c r="O26" s="464"/>
      <c r="P26" s="465"/>
    </row>
    <row r="27" spans="1:16" x14ac:dyDescent="0.25">
      <c r="A27" s="15"/>
      <c r="B27" s="429"/>
      <c r="C27" s="37"/>
      <c r="D27" s="429"/>
      <c r="E27" s="431"/>
      <c r="F27" s="429"/>
      <c r="G27" s="429"/>
      <c r="H27" s="429"/>
      <c r="I27" s="429"/>
      <c r="J27" s="429"/>
      <c r="K27" s="429"/>
      <c r="L27" s="429"/>
      <c r="M27" s="429"/>
      <c r="N27" s="464"/>
      <c r="O27" s="464"/>
      <c r="P27" s="465"/>
    </row>
    <row r="28" spans="1:16" x14ac:dyDescent="0.25">
      <c r="A28" s="15"/>
      <c r="B28" s="429"/>
      <c r="C28" s="37"/>
      <c r="D28" s="429"/>
      <c r="E28" s="431"/>
      <c r="F28" s="429"/>
      <c r="G28" s="429"/>
      <c r="H28" s="429"/>
      <c r="I28" s="429"/>
      <c r="J28" s="429"/>
      <c r="K28" s="429"/>
      <c r="L28" s="429"/>
      <c r="M28" s="429"/>
      <c r="N28" s="464"/>
      <c r="O28" s="464"/>
      <c r="P28" s="465"/>
    </row>
    <row r="29" spans="1:16" x14ac:dyDescent="0.25">
      <c r="A29" s="15"/>
      <c r="B29" s="429"/>
      <c r="C29" s="37"/>
      <c r="D29" s="429"/>
      <c r="E29" s="431"/>
      <c r="F29" s="429"/>
      <c r="G29" s="429"/>
      <c r="H29" s="429"/>
      <c r="I29" s="429"/>
      <c r="J29" s="429"/>
      <c r="K29" s="429"/>
      <c r="L29" s="429"/>
      <c r="M29" s="429"/>
      <c r="N29" s="464"/>
      <c r="O29" s="464"/>
      <c r="P29" s="465"/>
    </row>
    <row r="30" spans="1:16" x14ac:dyDescent="0.25">
      <c r="A30" s="15"/>
      <c r="B30" s="429"/>
      <c r="C30" s="17"/>
      <c r="D30" s="429"/>
      <c r="E30" s="431"/>
      <c r="F30" s="429"/>
      <c r="G30" s="429"/>
      <c r="H30" s="429"/>
      <c r="I30" s="429"/>
      <c r="J30" s="429"/>
      <c r="K30" s="429"/>
      <c r="L30" s="429"/>
      <c r="M30" s="429"/>
      <c r="N30" s="464"/>
      <c r="O30" s="464"/>
      <c r="P30" s="465"/>
    </row>
    <row r="31" spans="1:16" x14ac:dyDescent="0.25">
      <c r="A31" s="15"/>
      <c r="B31" s="429"/>
      <c r="C31" s="17"/>
      <c r="D31" s="429"/>
      <c r="E31" s="431"/>
      <c r="F31" s="429"/>
      <c r="G31" s="429"/>
      <c r="H31" s="429"/>
      <c r="I31" s="429"/>
      <c r="J31" s="429"/>
      <c r="K31" s="429"/>
      <c r="L31" s="429"/>
      <c r="M31" s="429"/>
      <c r="N31" s="464"/>
      <c r="O31" s="464"/>
      <c r="P31" s="465"/>
    </row>
    <row r="32" spans="1:16" x14ac:dyDescent="0.25">
      <c r="A32" s="70"/>
      <c r="B32" s="429"/>
      <c r="C32" s="71"/>
      <c r="D32" s="429"/>
      <c r="E32" s="429"/>
      <c r="F32" s="71"/>
      <c r="G32" s="71"/>
      <c r="H32" s="71"/>
      <c r="I32" s="429"/>
      <c r="J32" s="429"/>
      <c r="K32" s="429"/>
      <c r="L32" s="429"/>
      <c r="M32" s="429"/>
      <c r="N32" s="464"/>
      <c r="O32" s="464"/>
      <c r="P32" s="465"/>
    </row>
    <row r="33" spans="1:16" x14ac:dyDescent="0.25">
      <c r="A33" s="70"/>
      <c r="B33" s="429"/>
      <c r="C33" s="71"/>
      <c r="D33" s="429"/>
      <c r="E33" s="429"/>
      <c r="F33" s="71"/>
      <c r="G33" s="71"/>
      <c r="H33" s="71"/>
      <c r="I33" s="429"/>
      <c r="J33" s="429"/>
      <c r="K33" s="429"/>
      <c r="L33" s="429"/>
      <c r="M33" s="429"/>
      <c r="N33" s="464"/>
      <c r="O33" s="464"/>
      <c r="P33" s="465"/>
    </row>
    <row r="34" spans="1:16" x14ac:dyDescent="0.25">
      <c r="A34" s="105"/>
      <c r="B34" s="430"/>
      <c r="C34" s="106"/>
      <c r="D34" s="430"/>
      <c r="E34" s="430"/>
      <c r="F34" s="106"/>
      <c r="G34" s="106"/>
      <c r="H34" s="106"/>
      <c r="I34" s="430"/>
      <c r="J34" s="430"/>
      <c r="K34" s="430"/>
      <c r="L34" s="430"/>
      <c r="M34" s="430"/>
      <c r="N34" s="466"/>
      <c r="O34" s="466"/>
      <c r="P34" s="467"/>
    </row>
  </sheetData>
  <mergeCells count="34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22:P22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20:P20"/>
    <mergeCell ref="N21:P21"/>
    <mergeCell ref="N34:P34"/>
    <mergeCell ref="N23:P23"/>
    <mergeCell ref="N24:P24"/>
    <mergeCell ref="N25:P25"/>
    <mergeCell ref="N26:P26"/>
    <mergeCell ref="N27:P27"/>
    <mergeCell ref="N28:P28"/>
    <mergeCell ref="N29:P29"/>
    <mergeCell ref="N30:P30"/>
    <mergeCell ref="N31:P31"/>
    <mergeCell ref="N32:P32"/>
    <mergeCell ref="N33:P33"/>
  </mergeCells>
  <conditionalFormatting sqref="C22:C29">
    <cfRule type="cellIs" dxfId="77" priority="2" operator="equal">
      <formula>0</formula>
    </cfRule>
  </conditionalFormatting>
  <conditionalFormatting sqref="C14:C21">
    <cfRule type="cellIs" dxfId="76" priority="1" operator="equal">
      <formula>0</formula>
    </cfRule>
  </conditionalFormatting>
  <hyperlinks>
    <hyperlink ref="C8" r:id="rId1" xr:uid="{EF127BE9-E1DF-487A-A414-AABFB5A7225D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Q30"/>
  <sheetViews>
    <sheetView workbookViewId="0">
      <selection activeCell="N9" sqref="N9"/>
    </sheetView>
  </sheetViews>
  <sheetFormatPr baseColWidth="10" defaultRowHeight="15" x14ac:dyDescent="0.25"/>
  <cols>
    <col min="1" max="1" width="12.28515625" customWidth="1"/>
    <col min="2" max="2" width="18.7109375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10.14062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157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0" t="s">
        <v>161</v>
      </c>
    </row>
    <row r="6" spans="1:17" ht="23.25" x14ac:dyDescent="0.25">
      <c r="A6" s="1" t="s">
        <v>4</v>
      </c>
      <c r="B6" s="1"/>
      <c r="C6" s="5" t="s">
        <v>1016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157</v>
      </c>
      <c r="P6" s="23">
        <v>800</v>
      </c>
    </row>
    <row r="7" spans="1:17" ht="37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0" t="s">
        <v>159</v>
      </c>
      <c r="P7" s="11">
        <v>800.2</v>
      </c>
    </row>
    <row r="8" spans="1:17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2"/>
      <c r="P8" s="50"/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23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7" ht="5.25" customHeight="1" x14ac:dyDescent="0.25"/>
    <row r="15" spans="1:17" ht="23.25" x14ac:dyDescent="0.25">
      <c r="A15" s="107">
        <v>1</v>
      </c>
      <c r="B15" s="13" t="s">
        <v>615</v>
      </c>
      <c r="C15" s="128" t="s">
        <v>160</v>
      </c>
      <c r="D15" s="14" t="s">
        <v>125</v>
      </c>
      <c r="E15" s="114" t="s">
        <v>31</v>
      </c>
      <c r="F15" s="114"/>
      <c r="G15" s="114"/>
      <c r="H15" s="114"/>
      <c r="I15" s="114" t="s">
        <v>31</v>
      </c>
      <c r="J15" s="114"/>
      <c r="K15" s="114"/>
      <c r="L15" s="114"/>
      <c r="M15" s="114" t="s">
        <v>31</v>
      </c>
      <c r="N15" s="488" t="s">
        <v>364</v>
      </c>
      <c r="O15" s="488"/>
      <c r="P15" s="489"/>
    </row>
    <row r="16" spans="1:17" x14ac:dyDescent="0.25">
      <c r="A16" s="15"/>
      <c r="B16" s="16"/>
      <c r="C16" s="16"/>
      <c r="D16" s="18"/>
      <c r="E16" s="113"/>
      <c r="F16" s="113"/>
      <c r="G16" s="113"/>
      <c r="H16" s="113"/>
      <c r="I16" s="113"/>
      <c r="J16" s="113"/>
      <c r="K16" s="113"/>
      <c r="L16" s="113"/>
      <c r="M16" s="113"/>
      <c r="N16" s="490"/>
      <c r="O16" s="490"/>
      <c r="P16" s="491"/>
    </row>
    <row r="17" spans="1:16" x14ac:dyDescent="0.25">
      <c r="A17" s="15"/>
      <c r="B17" s="16"/>
      <c r="C17" s="16"/>
      <c r="D17" s="18"/>
      <c r="E17" s="113"/>
      <c r="F17" s="113"/>
      <c r="G17" s="113"/>
      <c r="H17" s="113"/>
      <c r="I17" s="113"/>
      <c r="J17" s="113"/>
      <c r="K17" s="113"/>
      <c r="L17" s="113"/>
      <c r="M17" s="113"/>
      <c r="N17" s="490"/>
      <c r="O17" s="490"/>
      <c r="P17" s="491"/>
    </row>
    <row r="18" spans="1:16" x14ac:dyDescent="0.25">
      <c r="A18" s="15"/>
      <c r="B18" s="16"/>
      <c r="C18" s="16"/>
      <c r="D18" s="18"/>
      <c r="E18" s="113"/>
      <c r="F18" s="113"/>
      <c r="G18" s="113"/>
      <c r="H18" s="113"/>
      <c r="I18" s="113"/>
      <c r="J18" s="113"/>
      <c r="K18" s="113"/>
      <c r="L18" s="113"/>
      <c r="M18" s="113"/>
      <c r="N18" s="490"/>
      <c r="O18" s="490"/>
      <c r="P18" s="491"/>
    </row>
    <row r="19" spans="1:16" x14ac:dyDescent="0.25">
      <c r="A19" s="15"/>
      <c r="B19" s="16"/>
      <c r="C19" s="16"/>
      <c r="D19" s="18"/>
      <c r="E19" s="113"/>
      <c r="F19" s="113"/>
      <c r="G19" s="113"/>
      <c r="H19" s="113"/>
      <c r="I19" s="113"/>
      <c r="J19" s="113"/>
      <c r="K19" s="113"/>
      <c r="L19" s="113"/>
      <c r="M19" s="113"/>
      <c r="N19" s="490"/>
      <c r="O19" s="490"/>
      <c r="P19" s="491"/>
    </row>
    <row r="20" spans="1:16" x14ac:dyDescent="0.25">
      <c r="A20" s="15"/>
      <c r="B20" s="16"/>
      <c r="C20" s="16"/>
      <c r="D20" s="18"/>
      <c r="E20" s="113"/>
      <c r="F20" s="113"/>
      <c r="G20" s="113"/>
      <c r="H20" s="113"/>
      <c r="I20" s="113"/>
      <c r="J20" s="113"/>
      <c r="K20" s="113"/>
      <c r="L20" s="113"/>
      <c r="M20" s="113"/>
      <c r="N20" s="490"/>
      <c r="O20" s="490"/>
      <c r="P20" s="491"/>
    </row>
    <row r="21" spans="1:16" x14ac:dyDescent="0.25">
      <c r="A21" s="15"/>
      <c r="B21" s="16"/>
      <c r="C21" s="16"/>
      <c r="D21" s="18"/>
      <c r="E21" s="113"/>
      <c r="F21" s="113"/>
      <c r="G21" s="113"/>
      <c r="H21" s="113"/>
      <c r="I21" s="113"/>
      <c r="J21" s="113"/>
      <c r="K21" s="113"/>
      <c r="L21" s="113"/>
      <c r="M21" s="113"/>
      <c r="N21" s="490"/>
      <c r="O21" s="490"/>
      <c r="P21" s="491"/>
    </row>
    <row r="22" spans="1:16" x14ac:dyDescent="0.25">
      <c r="A22" s="15"/>
      <c r="B22" s="16"/>
      <c r="C22" s="16"/>
      <c r="D22" s="18"/>
      <c r="E22" s="113"/>
      <c r="F22" s="113"/>
      <c r="G22" s="113"/>
      <c r="H22" s="113"/>
      <c r="I22" s="113"/>
      <c r="J22" s="113"/>
      <c r="K22" s="113"/>
      <c r="L22" s="113"/>
      <c r="M22" s="113"/>
      <c r="N22" s="490"/>
      <c r="O22" s="490"/>
      <c r="P22" s="491"/>
    </row>
    <row r="23" spans="1:16" x14ac:dyDescent="0.25">
      <c r="A23" s="15"/>
      <c r="B23" s="16"/>
      <c r="C23" s="16"/>
      <c r="D23" s="18"/>
      <c r="E23" s="113"/>
      <c r="F23" s="113"/>
      <c r="G23" s="113"/>
      <c r="H23" s="113"/>
      <c r="I23" s="113"/>
      <c r="J23" s="113"/>
      <c r="K23" s="113"/>
      <c r="L23" s="113"/>
      <c r="M23" s="113"/>
      <c r="N23" s="490"/>
      <c r="O23" s="490"/>
      <c r="P23" s="491"/>
    </row>
    <row r="24" spans="1:16" x14ac:dyDescent="0.25">
      <c r="A24" s="15"/>
      <c r="B24" s="16"/>
      <c r="C24" s="16"/>
      <c r="D24" s="18"/>
      <c r="E24" s="113"/>
      <c r="F24" s="113"/>
      <c r="G24" s="113"/>
      <c r="H24" s="113"/>
      <c r="I24" s="113"/>
      <c r="J24" s="113"/>
      <c r="K24" s="113"/>
      <c r="L24" s="113"/>
      <c r="M24" s="113"/>
      <c r="N24" s="490"/>
      <c r="O24" s="490"/>
      <c r="P24" s="491"/>
    </row>
    <row r="25" spans="1:16" x14ac:dyDescent="0.25">
      <c r="A25" s="15"/>
      <c r="B25" s="16"/>
      <c r="C25" s="16"/>
      <c r="D25" s="18"/>
      <c r="E25" s="113"/>
      <c r="F25" s="113"/>
      <c r="G25" s="113"/>
      <c r="H25" s="113"/>
      <c r="I25" s="113"/>
      <c r="J25" s="113"/>
      <c r="K25" s="113"/>
      <c r="L25" s="113"/>
      <c r="M25" s="113"/>
      <c r="N25" s="490"/>
      <c r="O25" s="490"/>
      <c r="P25" s="491"/>
    </row>
    <row r="26" spans="1:16" x14ac:dyDescent="0.25">
      <c r="A26" s="15"/>
      <c r="B26" s="16"/>
      <c r="C26" s="16"/>
      <c r="D26" s="18"/>
      <c r="E26" s="113"/>
      <c r="F26" s="113"/>
      <c r="G26" s="113"/>
      <c r="H26" s="113"/>
      <c r="I26" s="113"/>
      <c r="J26" s="113"/>
      <c r="K26" s="113"/>
      <c r="L26" s="113"/>
      <c r="M26" s="113"/>
      <c r="N26" s="490"/>
      <c r="O26" s="490"/>
      <c r="P26" s="491"/>
    </row>
    <row r="27" spans="1:16" x14ac:dyDescent="0.25">
      <c r="A27" s="15"/>
      <c r="B27" s="16"/>
      <c r="C27" s="16"/>
      <c r="D27" s="18"/>
      <c r="E27" s="113"/>
      <c r="F27" s="113"/>
      <c r="G27" s="113"/>
      <c r="H27" s="113"/>
      <c r="I27" s="113"/>
      <c r="J27" s="113"/>
      <c r="K27" s="113"/>
      <c r="L27" s="113"/>
      <c r="M27" s="113"/>
      <c r="N27" s="490"/>
      <c r="O27" s="490"/>
      <c r="P27" s="491"/>
    </row>
    <row r="28" spans="1:16" x14ac:dyDescent="0.25">
      <c r="A28" s="15"/>
      <c r="B28" s="69"/>
      <c r="C28" s="16"/>
      <c r="D28" s="18"/>
      <c r="E28" s="113"/>
      <c r="F28" s="111"/>
      <c r="G28" s="111"/>
      <c r="H28" s="111"/>
      <c r="I28" s="111"/>
      <c r="J28" s="111"/>
      <c r="K28" s="111"/>
      <c r="L28" s="111"/>
      <c r="M28" s="111"/>
      <c r="N28" s="490"/>
      <c r="O28" s="490"/>
      <c r="P28" s="491"/>
    </row>
    <row r="29" spans="1:16" x14ac:dyDescent="0.25">
      <c r="A29" s="15"/>
      <c r="B29" s="111"/>
      <c r="C29" s="111"/>
      <c r="D29" s="111"/>
      <c r="E29" s="113"/>
      <c r="F29" s="111"/>
      <c r="G29" s="111"/>
      <c r="H29" s="111"/>
      <c r="I29" s="111"/>
      <c r="J29" s="111"/>
      <c r="K29" s="111"/>
      <c r="L29" s="111"/>
      <c r="M29" s="111"/>
      <c r="N29" s="464"/>
      <c r="O29" s="464"/>
      <c r="P29" s="465"/>
    </row>
    <row r="30" spans="1:16" x14ac:dyDescent="0.25">
      <c r="A30" s="19"/>
      <c r="B30" s="112"/>
      <c r="C30" s="112"/>
      <c r="D30" s="112"/>
      <c r="E30" s="115"/>
      <c r="F30" s="112"/>
      <c r="G30" s="112"/>
      <c r="H30" s="112"/>
      <c r="I30" s="112"/>
      <c r="J30" s="112"/>
      <c r="K30" s="112"/>
      <c r="L30" s="112"/>
      <c r="M30" s="112"/>
      <c r="N30" s="466"/>
      <c r="O30" s="466"/>
      <c r="P30" s="467"/>
    </row>
  </sheetData>
  <mergeCells count="30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30:P30"/>
    <mergeCell ref="N15:P15"/>
    <mergeCell ref="N16:P16"/>
    <mergeCell ref="N17:P17"/>
    <mergeCell ref="N18:P18"/>
    <mergeCell ref="N19:P19"/>
    <mergeCell ref="N20:P20"/>
    <mergeCell ref="N25:P25"/>
    <mergeCell ref="N26:P26"/>
    <mergeCell ref="N27:P27"/>
    <mergeCell ref="N28:P28"/>
    <mergeCell ref="N29:P29"/>
    <mergeCell ref="N21:P21"/>
    <mergeCell ref="N22:P22"/>
    <mergeCell ref="N23:P23"/>
    <mergeCell ref="N24:P24"/>
  </mergeCells>
  <conditionalFormatting sqref="D15:D27">
    <cfRule type="cellIs" dxfId="75" priority="2" operator="equal">
      <formula>0</formula>
    </cfRule>
  </conditionalFormatting>
  <conditionalFormatting sqref="D28">
    <cfRule type="cellIs" dxfId="74" priority="1" operator="equal">
      <formula>0</formula>
    </cfRule>
  </conditionalFormatting>
  <hyperlinks>
    <hyperlink ref="C8" r:id="rId1" xr:uid="{00000000-0004-0000-3D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Q30"/>
  <sheetViews>
    <sheetView workbookViewId="0">
      <selection activeCell="N9" sqref="N9"/>
    </sheetView>
  </sheetViews>
  <sheetFormatPr baseColWidth="10" defaultRowHeight="15" x14ac:dyDescent="0.25"/>
  <cols>
    <col min="1" max="1" width="10.7109375" customWidth="1"/>
    <col min="2" max="2" width="15.85546875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10.140625" customWidth="1"/>
    <col min="15" max="15" width="10.85546875" customWidth="1"/>
    <col min="16" max="16" width="9.14062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157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0" t="s">
        <v>161</v>
      </c>
      <c r="Q5" s="10"/>
    </row>
    <row r="6" spans="1:17" ht="23.25" x14ac:dyDescent="0.25">
      <c r="A6" s="1" t="s">
        <v>4</v>
      </c>
      <c r="B6" s="1"/>
      <c r="C6" s="5" t="s">
        <v>1016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157</v>
      </c>
      <c r="P6" s="23">
        <v>800</v>
      </c>
      <c r="Q6" s="23"/>
    </row>
    <row r="7" spans="1:17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0" t="s">
        <v>165</v>
      </c>
      <c r="P7" s="23">
        <v>800.3</v>
      </c>
      <c r="Q7" s="23"/>
    </row>
    <row r="8" spans="1:17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49"/>
      <c r="P8" s="23"/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P9" s="23"/>
      <c r="Q9" s="23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7" ht="7.5" customHeight="1" x14ac:dyDescent="0.25"/>
    <row r="15" spans="1:17" ht="23.25" x14ac:dyDescent="0.25">
      <c r="A15" s="290">
        <v>1</v>
      </c>
      <c r="B15" s="13" t="s">
        <v>616</v>
      </c>
      <c r="C15" s="128" t="s">
        <v>166</v>
      </c>
      <c r="D15" s="14">
        <v>2013</v>
      </c>
      <c r="E15" s="225" t="s">
        <v>31</v>
      </c>
      <c r="F15" s="225"/>
      <c r="G15" s="225"/>
      <c r="H15" s="225"/>
      <c r="I15" s="225" t="s">
        <v>31</v>
      </c>
      <c r="J15" s="225"/>
      <c r="K15" s="225"/>
      <c r="L15" s="225"/>
      <c r="M15" s="225" t="s">
        <v>31</v>
      </c>
      <c r="N15" s="488" t="s">
        <v>797</v>
      </c>
      <c r="O15" s="488"/>
      <c r="P15" s="489"/>
    </row>
    <row r="16" spans="1:17" ht="23.25" x14ac:dyDescent="0.25">
      <c r="A16" s="291">
        <v>2</v>
      </c>
      <c r="B16" s="16" t="s">
        <v>617</v>
      </c>
      <c r="C16" s="129" t="s">
        <v>167</v>
      </c>
      <c r="D16" s="18">
        <v>2014</v>
      </c>
      <c r="E16" s="224" t="s">
        <v>31</v>
      </c>
      <c r="F16" s="224"/>
      <c r="G16" s="224"/>
      <c r="H16" s="224"/>
      <c r="I16" s="224" t="s">
        <v>31</v>
      </c>
      <c r="J16" s="224"/>
      <c r="K16" s="224"/>
      <c r="L16" s="224"/>
      <c r="M16" s="224" t="s">
        <v>31</v>
      </c>
      <c r="N16" s="490" t="s">
        <v>797</v>
      </c>
      <c r="O16" s="490"/>
      <c r="P16" s="491"/>
    </row>
    <row r="17" spans="1:16" ht="23.25" x14ac:dyDescent="0.25">
      <c r="A17" s="291">
        <v>3</v>
      </c>
      <c r="B17" s="16" t="s">
        <v>618</v>
      </c>
      <c r="C17" s="129" t="s">
        <v>166</v>
      </c>
      <c r="D17" s="18">
        <v>2015</v>
      </c>
      <c r="E17" s="224" t="s">
        <v>31</v>
      </c>
      <c r="F17" s="224"/>
      <c r="G17" s="224"/>
      <c r="H17" s="224"/>
      <c r="I17" s="224" t="s">
        <v>31</v>
      </c>
      <c r="J17" s="224"/>
      <c r="K17" s="224"/>
      <c r="L17" s="224"/>
      <c r="M17" s="224" t="s">
        <v>31</v>
      </c>
      <c r="N17" s="490" t="s">
        <v>797</v>
      </c>
      <c r="O17" s="490"/>
      <c r="P17" s="491"/>
    </row>
    <row r="18" spans="1:16" x14ac:dyDescent="0.25">
      <c r="A18" s="15"/>
      <c r="B18" s="16"/>
      <c r="C18" s="16"/>
      <c r="D18" s="18"/>
      <c r="E18" s="224"/>
      <c r="F18" s="224"/>
      <c r="G18" s="224"/>
      <c r="H18" s="224"/>
      <c r="I18" s="224"/>
      <c r="J18" s="224"/>
      <c r="K18" s="224"/>
      <c r="L18" s="224"/>
      <c r="M18" s="224"/>
      <c r="N18" s="490"/>
      <c r="O18" s="490"/>
      <c r="P18" s="491"/>
    </row>
    <row r="19" spans="1:16" x14ac:dyDescent="0.25">
      <c r="A19" s="15"/>
      <c r="B19" s="16"/>
      <c r="C19" s="16"/>
      <c r="D19" s="18"/>
      <c r="E19" s="224"/>
      <c r="F19" s="224"/>
      <c r="G19" s="224"/>
      <c r="H19" s="224"/>
      <c r="I19" s="224"/>
      <c r="J19" s="224"/>
      <c r="K19" s="224"/>
      <c r="L19" s="224"/>
      <c r="M19" s="224"/>
      <c r="N19" s="490"/>
      <c r="O19" s="490"/>
      <c r="P19" s="491"/>
    </row>
    <row r="20" spans="1:16" x14ac:dyDescent="0.25">
      <c r="A20" s="15"/>
      <c r="B20" s="16"/>
      <c r="C20" s="16"/>
      <c r="D20" s="18"/>
      <c r="E20" s="224"/>
      <c r="F20" s="224"/>
      <c r="G20" s="224"/>
      <c r="H20" s="224"/>
      <c r="I20" s="224"/>
      <c r="J20" s="224"/>
      <c r="K20" s="224"/>
      <c r="L20" s="224"/>
      <c r="M20" s="224"/>
      <c r="N20" s="490"/>
      <c r="O20" s="490"/>
      <c r="P20" s="491"/>
    </row>
    <row r="21" spans="1:16" x14ac:dyDescent="0.25">
      <c r="A21" s="15"/>
      <c r="B21" s="16"/>
      <c r="C21" s="16"/>
      <c r="D21" s="18"/>
      <c r="E21" s="224"/>
      <c r="F21" s="224"/>
      <c r="G21" s="224"/>
      <c r="H21" s="224"/>
      <c r="I21" s="224"/>
      <c r="J21" s="224"/>
      <c r="K21" s="224"/>
      <c r="L21" s="224"/>
      <c r="M21" s="224"/>
      <c r="N21" s="490"/>
      <c r="O21" s="490"/>
      <c r="P21" s="491"/>
    </row>
    <row r="22" spans="1:16" x14ac:dyDescent="0.25">
      <c r="A22" s="15"/>
      <c r="B22" s="16"/>
      <c r="C22" s="16"/>
      <c r="D22" s="18"/>
      <c r="E22" s="224"/>
      <c r="F22" s="224"/>
      <c r="G22" s="224"/>
      <c r="H22" s="224"/>
      <c r="I22" s="224"/>
      <c r="J22" s="224"/>
      <c r="K22" s="224"/>
      <c r="L22" s="224"/>
      <c r="M22" s="224"/>
      <c r="N22" s="490"/>
      <c r="O22" s="490"/>
      <c r="P22" s="491"/>
    </row>
    <row r="23" spans="1:16" x14ac:dyDescent="0.25">
      <c r="A23" s="15"/>
      <c r="B23" s="16"/>
      <c r="C23" s="16"/>
      <c r="D23" s="18"/>
      <c r="E23" s="224"/>
      <c r="F23" s="224"/>
      <c r="G23" s="224"/>
      <c r="H23" s="224"/>
      <c r="I23" s="224"/>
      <c r="J23" s="224"/>
      <c r="K23" s="224"/>
      <c r="L23" s="224"/>
      <c r="M23" s="224"/>
      <c r="N23" s="490"/>
      <c r="O23" s="490"/>
      <c r="P23" s="491"/>
    </row>
    <row r="24" spans="1:16" x14ac:dyDescent="0.25">
      <c r="A24" s="15"/>
      <c r="B24" s="16"/>
      <c r="C24" s="16"/>
      <c r="D24" s="18"/>
      <c r="E24" s="224"/>
      <c r="F24" s="224"/>
      <c r="G24" s="224"/>
      <c r="H24" s="224"/>
      <c r="I24" s="224"/>
      <c r="J24" s="224"/>
      <c r="K24" s="224"/>
      <c r="L24" s="224"/>
      <c r="M24" s="224"/>
      <c r="N24" s="490"/>
      <c r="O24" s="490"/>
      <c r="P24" s="491"/>
    </row>
    <row r="25" spans="1:16" x14ac:dyDescent="0.25">
      <c r="A25" s="15"/>
      <c r="B25" s="16"/>
      <c r="C25" s="16"/>
      <c r="D25" s="18"/>
      <c r="E25" s="224"/>
      <c r="F25" s="224"/>
      <c r="G25" s="224"/>
      <c r="H25" s="224"/>
      <c r="I25" s="224"/>
      <c r="J25" s="224"/>
      <c r="K25" s="224"/>
      <c r="L25" s="224"/>
      <c r="M25" s="224"/>
      <c r="N25" s="490"/>
      <c r="O25" s="490"/>
      <c r="P25" s="491"/>
    </row>
    <row r="26" spans="1:16" x14ac:dyDescent="0.25">
      <c r="A26" s="15"/>
      <c r="B26" s="16"/>
      <c r="C26" s="16"/>
      <c r="D26" s="18"/>
      <c r="E26" s="224"/>
      <c r="F26" s="224"/>
      <c r="G26" s="224"/>
      <c r="H26" s="224"/>
      <c r="I26" s="224"/>
      <c r="J26" s="224"/>
      <c r="K26" s="224"/>
      <c r="L26" s="224"/>
      <c r="M26" s="224"/>
      <c r="N26" s="490"/>
      <c r="O26" s="490"/>
      <c r="P26" s="491"/>
    </row>
    <row r="27" spans="1:16" x14ac:dyDescent="0.25">
      <c r="A27" s="15"/>
      <c r="B27" s="16"/>
      <c r="C27" s="16"/>
      <c r="D27" s="18"/>
      <c r="E27" s="224"/>
      <c r="F27" s="224"/>
      <c r="G27" s="224"/>
      <c r="H27" s="224"/>
      <c r="I27" s="224"/>
      <c r="J27" s="224"/>
      <c r="K27" s="224"/>
      <c r="L27" s="224"/>
      <c r="M27" s="224"/>
      <c r="N27" s="490"/>
      <c r="O27" s="490"/>
      <c r="P27" s="491"/>
    </row>
    <row r="28" spans="1:16" x14ac:dyDescent="0.25">
      <c r="A28" s="15"/>
      <c r="B28" s="69"/>
      <c r="C28" s="16"/>
      <c r="D28" s="18"/>
      <c r="E28" s="224"/>
      <c r="F28" s="221"/>
      <c r="G28" s="221"/>
      <c r="H28" s="221"/>
      <c r="I28" s="221"/>
      <c r="J28" s="221"/>
      <c r="K28" s="221"/>
      <c r="L28" s="221"/>
      <c r="M28" s="221"/>
      <c r="N28" s="490"/>
      <c r="O28" s="490"/>
      <c r="P28" s="491"/>
    </row>
    <row r="29" spans="1:16" x14ac:dyDescent="0.25">
      <c r="A29" s="15"/>
      <c r="B29" s="221"/>
      <c r="C29" s="221"/>
      <c r="D29" s="221"/>
      <c r="E29" s="224"/>
      <c r="F29" s="221"/>
      <c r="G29" s="221"/>
      <c r="H29" s="221"/>
      <c r="I29" s="221"/>
      <c r="J29" s="221"/>
      <c r="K29" s="221"/>
      <c r="L29" s="221"/>
      <c r="M29" s="221"/>
      <c r="N29" s="464"/>
      <c r="O29" s="464"/>
      <c r="P29" s="465"/>
    </row>
    <row r="30" spans="1:16" x14ac:dyDescent="0.25">
      <c r="A30" s="19"/>
      <c r="B30" s="223"/>
      <c r="C30" s="223"/>
      <c r="D30" s="223"/>
      <c r="E30" s="226"/>
      <c r="F30" s="223"/>
      <c r="G30" s="223"/>
      <c r="H30" s="223"/>
      <c r="I30" s="223"/>
      <c r="J30" s="223"/>
      <c r="K30" s="223"/>
      <c r="L30" s="223"/>
      <c r="M30" s="223"/>
      <c r="N30" s="466"/>
      <c r="O30" s="466"/>
      <c r="P30" s="467"/>
    </row>
  </sheetData>
  <mergeCells count="30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30:P30"/>
    <mergeCell ref="N15:P15"/>
    <mergeCell ref="N16:P16"/>
    <mergeCell ref="N17:P17"/>
    <mergeCell ref="N18:P18"/>
    <mergeCell ref="N19:P19"/>
    <mergeCell ref="N20:P20"/>
    <mergeCell ref="N25:P25"/>
    <mergeCell ref="N26:P26"/>
    <mergeCell ref="N27:P27"/>
    <mergeCell ref="N28:P28"/>
    <mergeCell ref="N29:P29"/>
    <mergeCell ref="N21:P21"/>
    <mergeCell ref="N22:P22"/>
    <mergeCell ref="N23:P23"/>
    <mergeCell ref="N24:P24"/>
  </mergeCells>
  <conditionalFormatting sqref="D15:D27">
    <cfRule type="cellIs" dxfId="73" priority="2" operator="equal">
      <formula>0</formula>
    </cfRule>
  </conditionalFormatting>
  <conditionalFormatting sqref="D28">
    <cfRule type="cellIs" dxfId="72" priority="1" operator="equal">
      <formula>0</formula>
    </cfRule>
  </conditionalFormatting>
  <hyperlinks>
    <hyperlink ref="C8" r:id="rId1" xr:uid="{00000000-0004-0000-3E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Q30"/>
  <sheetViews>
    <sheetView workbookViewId="0">
      <selection activeCell="N9" sqref="N9"/>
    </sheetView>
  </sheetViews>
  <sheetFormatPr baseColWidth="10" defaultRowHeight="15" x14ac:dyDescent="0.25"/>
  <cols>
    <col min="1" max="1" width="12.28515625" customWidth="1"/>
    <col min="2" max="2" width="15.42578125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9.140625" customWidth="1"/>
    <col min="15" max="15" width="10.5703125" customWidth="1"/>
    <col min="16" max="16" width="6.8554687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157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161</v>
      </c>
      <c r="Q5" s="1"/>
    </row>
    <row r="6" spans="1:17" ht="24.75" customHeight="1" x14ac:dyDescent="0.25">
      <c r="A6" s="1" t="s">
        <v>4</v>
      </c>
      <c r="B6" s="1"/>
      <c r="C6" s="5" t="s">
        <v>1016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157</v>
      </c>
      <c r="P6" s="23">
        <v>800</v>
      </c>
      <c r="Q6" s="23"/>
    </row>
    <row r="7" spans="1:17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0" t="s">
        <v>158</v>
      </c>
      <c r="P7" s="23">
        <v>800.4</v>
      </c>
      <c r="Q7" s="23"/>
    </row>
    <row r="8" spans="1:17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49"/>
      <c r="P8" s="23"/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P9" s="23"/>
      <c r="Q9" s="23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46"/>
      <c r="Q10" s="63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7" ht="5.25" customHeight="1" x14ac:dyDescent="0.25"/>
    <row r="15" spans="1:17" ht="23.25" x14ac:dyDescent="0.25">
      <c r="A15" s="290">
        <v>1</v>
      </c>
      <c r="B15" s="13" t="s">
        <v>619</v>
      </c>
      <c r="C15" s="128" t="s">
        <v>162</v>
      </c>
      <c r="D15" s="14">
        <v>2014</v>
      </c>
      <c r="E15" s="225" t="s">
        <v>31</v>
      </c>
      <c r="F15" s="225"/>
      <c r="G15" s="225"/>
      <c r="H15" s="225"/>
      <c r="I15" s="225" t="s">
        <v>31</v>
      </c>
      <c r="J15" s="225"/>
      <c r="K15" s="225"/>
      <c r="L15" s="225"/>
      <c r="M15" s="225" t="s">
        <v>31</v>
      </c>
      <c r="N15" s="488" t="s">
        <v>797</v>
      </c>
      <c r="O15" s="488"/>
      <c r="P15" s="489"/>
    </row>
    <row r="16" spans="1:17" x14ac:dyDescent="0.25">
      <c r="A16" s="15"/>
      <c r="B16" s="16"/>
      <c r="C16" s="129"/>
      <c r="D16" s="18"/>
      <c r="E16" s="224"/>
      <c r="F16" s="224"/>
      <c r="G16" s="224"/>
      <c r="H16" s="224"/>
      <c r="I16" s="224"/>
      <c r="J16" s="224"/>
      <c r="K16" s="224"/>
      <c r="L16" s="224"/>
      <c r="M16" s="224"/>
      <c r="N16" s="490"/>
      <c r="O16" s="490"/>
      <c r="P16" s="491"/>
    </row>
    <row r="17" spans="1:16" x14ac:dyDescent="0.25">
      <c r="A17" s="15"/>
      <c r="B17" s="16"/>
      <c r="C17" s="129"/>
      <c r="D17" s="18"/>
      <c r="E17" s="224"/>
      <c r="F17" s="224"/>
      <c r="G17" s="224"/>
      <c r="H17" s="224"/>
      <c r="I17" s="224"/>
      <c r="J17" s="224"/>
      <c r="K17" s="224"/>
      <c r="L17" s="224"/>
      <c r="M17" s="224"/>
      <c r="N17" s="490"/>
      <c r="O17" s="490"/>
      <c r="P17" s="491"/>
    </row>
    <row r="18" spans="1:16" x14ac:dyDescent="0.25">
      <c r="A18" s="15"/>
      <c r="B18" s="16"/>
      <c r="C18" s="129"/>
      <c r="D18" s="18"/>
      <c r="E18" s="224"/>
      <c r="F18" s="224"/>
      <c r="G18" s="224"/>
      <c r="H18" s="224"/>
      <c r="I18" s="224"/>
      <c r="J18" s="224"/>
      <c r="K18" s="224"/>
      <c r="L18" s="224"/>
      <c r="M18" s="224"/>
      <c r="N18" s="490"/>
      <c r="O18" s="490"/>
      <c r="P18" s="491"/>
    </row>
    <row r="19" spans="1:16" x14ac:dyDescent="0.25">
      <c r="A19" s="15"/>
      <c r="B19" s="16"/>
      <c r="C19" s="129"/>
      <c r="D19" s="18"/>
      <c r="E19" s="224"/>
      <c r="F19" s="224"/>
      <c r="G19" s="224"/>
      <c r="H19" s="224"/>
      <c r="I19" s="224"/>
      <c r="J19" s="224"/>
      <c r="K19" s="224"/>
      <c r="L19" s="224"/>
      <c r="M19" s="224"/>
      <c r="N19" s="490"/>
      <c r="O19" s="490"/>
      <c r="P19" s="491"/>
    </row>
    <row r="20" spans="1:16" x14ac:dyDescent="0.25">
      <c r="A20" s="15"/>
      <c r="B20" s="16"/>
      <c r="C20" s="129"/>
      <c r="D20" s="18"/>
      <c r="E20" s="224"/>
      <c r="F20" s="224"/>
      <c r="G20" s="224"/>
      <c r="H20" s="224"/>
      <c r="I20" s="224"/>
      <c r="J20" s="224"/>
      <c r="K20" s="224"/>
      <c r="L20" s="224"/>
      <c r="M20" s="224"/>
      <c r="N20" s="490"/>
      <c r="O20" s="490"/>
      <c r="P20" s="491"/>
    </row>
    <row r="21" spans="1:16" x14ac:dyDescent="0.25">
      <c r="A21" s="15"/>
      <c r="B21" s="16"/>
      <c r="C21" s="129"/>
      <c r="D21" s="18"/>
      <c r="E21" s="224"/>
      <c r="F21" s="224"/>
      <c r="G21" s="224"/>
      <c r="H21" s="224"/>
      <c r="I21" s="224"/>
      <c r="J21" s="224"/>
      <c r="K21" s="224"/>
      <c r="L21" s="224"/>
      <c r="M21" s="224"/>
      <c r="N21" s="490"/>
      <c r="O21" s="490"/>
      <c r="P21" s="491"/>
    </row>
    <row r="22" spans="1:16" x14ac:dyDescent="0.25">
      <c r="A22" s="15"/>
      <c r="B22" s="16"/>
      <c r="C22" s="16"/>
      <c r="D22" s="18"/>
      <c r="E22" s="224"/>
      <c r="F22" s="224"/>
      <c r="G22" s="224"/>
      <c r="H22" s="224"/>
      <c r="I22" s="224"/>
      <c r="J22" s="224"/>
      <c r="K22" s="224"/>
      <c r="L22" s="224"/>
      <c r="M22" s="224"/>
      <c r="N22" s="490"/>
      <c r="O22" s="490"/>
      <c r="P22" s="491"/>
    </row>
    <row r="23" spans="1:16" x14ac:dyDescent="0.25">
      <c r="A23" s="15"/>
      <c r="B23" s="16"/>
      <c r="C23" s="16"/>
      <c r="D23" s="18"/>
      <c r="E23" s="224"/>
      <c r="F23" s="224"/>
      <c r="G23" s="224"/>
      <c r="H23" s="224"/>
      <c r="I23" s="224"/>
      <c r="J23" s="224"/>
      <c r="K23" s="224"/>
      <c r="L23" s="224"/>
      <c r="M23" s="224"/>
      <c r="N23" s="490"/>
      <c r="O23" s="490"/>
      <c r="P23" s="491"/>
    </row>
    <row r="24" spans="1:16" x14ac:dyDescent="0.25">
      <c r="A24" s="15"/>
      <c r="B24" s="16"/>
      <c r="C24" s="16"/>
      <c r="D24" s="18"/>
      <c r="E24" s="224"/>
      <c r="F24" s="224"/>
      <c r="G24" s="224"/>
      <c r="H24" s="224"/>
      <c r="I24" s="224"/>
      <c r="J24" s="224"/>
      <c r="K24" s="224"/>
      <c r="L24" s="224"/>
      <c r="M24" s="224"/>
      <c r="N24" s="490"/>
      <c r="O24" s="490"/>
      <c r="P24" s="491"/>
    </row>
    <row r="25" spans="1:16" x14ac:dyDescent="0.25">
      <c r="A25" s="15"/>
      <c r="B25" s="16"/>
      <c r="C25" s="16"/>
      <c r="D25" s="18"/>
      <c r="E25" s="224"/>
      <c r="F25" s="224"/>
      <c r="G25" s="224"/>
      <c r="H25" s="224"/>
      <c r="I25" s="224"/>
      <c r="J25" s="224"/>
      <c r="K25" s="224"/>
      <c r="L25" s="224"/>
      <c r="M25" s="224"/>
      <c r="N25" s="490"/>
      <c r="O25" s="490"/>
      <c r="P25" s="491"/>
    </row>
    <row r="26" spans="1:16" x14ac:dyDescent="0.25">
      <c r="A26" s="15"/>
      <c r="B26" s="16"/>
      <c r="C26" s="16"/>
      <c r="D26" s="18"/>
      <c r="E26" s="224"/>
      <c r="F26" s="224"/>
      <c r="G26" s="224"/>
      <c r="H26" s="224"/>
      <c r="I26" s="224"/>
      <c r="J26" s="224"/>
      <c r="K26" s="224"/>
      <c r="L26" s="224"/>
      <c r="M26" s="224"/>
      <c r="N26" s="490"/>
      <c r="O26" s="490"/>
      <c r="P26" s="491"/>
    </row>
    <row r="27" spans="1:16" x14ac:dyDescent="0.25">
      <c r="A27" s="15"/>
      <c r="B27" s="16"/>
      <c r="C27" s="16"/>
      <c r="D27" s="18"/>
      <c r="E27" s="224"/>
      <c r="F27" s="224"/>
      <c r="G27" s="224"/>
      <c r="H27" s="224"/>
      <c r="I27" s="224"/>
      <c r="J27" s="224"/>
      <c r="K27" s="224"/>
      <c r="L27" s="224"/>
      <c r="M27" s="224"/>
      <c r="N27" s="490"/>
      <c r="O27" s="490"/>
      <c r="P27" s="491"/>
    </row>
    <row r="28" spans="1:16" x14ac:dyDescent="0.25">
      <c r="A28" s="15"/>
      <c r="B28" s="69"/>
      <c r="C28" s="16"/>
      <c r="D28" s="18"/>
      <c r="E28" s="224"/>
      <c r="F28" s="221"/>
      <c r="G28" s="221"/>
      <c r="H28" s="221"/>
      <c r="I28" s="221"/>
      <c r="J28" s="221"/>
      <c r="K28" s="221"/>
      <c r="L28" s="221"/>
      <c r="M28" s="221"/>
      <c r="N28" s="490"/>
      <c r="O28" s="490"/>
      <c r="P28" s="491"/>
    </row>
    <row r="29" spans="1:16" x14ac:dyDescent="0.25">
      <c r="A29" s="15"/>
      <c r="B29" s="221"/>
      <c r="C29" s="221"/>
      <c r="D29" s="221"/>
      <c r="E29" s="224"/>
      <c r="F29" s="221"/>
      <c r="G29" s="221"/>
      <c r="H29" s="221"/>
      <c r="I29" s="221"/>
      <c r="J29" s="221"/>
      <c r="K29" s="221"/>
      <c r="L29" s="221"/>
      <c r="M29" s="221"/>
      <c r="N29" s="464"/>
      <c r="O29" s="464"/>
      <c r="P29" s="465"/>
    </row>
    <row r="30" spans="1:16" x14ac:dyDescent="0.25">
      <c r="A30" s="19"/>
      <c r="B30" s="223"/>
      <c r="C30" s="223"/>
      <c r="D30" s="223"/>
      <c r="E30" s="226"/>
      <c r="F30" s="223"/>
      <c r="G30" s="223"/>
      <c r="H30" s="223"/>
      <c r="I30" s="223"/>
      <c r="J30" s="223"/>
      <c r="K30" s="223"/>
      <c r="L30" s="223"/>
      <c r="M30" s="223"/>
      <c r="N30" s="466"/>
      <c r="O30" s="466"/>
      <c r="P30" s="467"/>
    </row>
  </sheetData>
  <mergeCells count="30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9:P29"/>
    <mergeCell ref="N30:P30"/>
    <mergeCell ref="N15:P15"/>
    <mergeCell ref="N16:P16"/>
    <mergeCell ref="N17:P17"/>
    <mergeCell ref="N18:P18"/>
    <mergeCell ref="N19:P19"/>
    <mergeCell ref="N20:P20"/>
    <mergeCell ref="N21:P21"/>
    <mergeCell ref="N25:P25"/>
    <mergeCell ref="N26:P26"/>
    <mergeCell ref="N27:P27"/>
    <mergeCell ref="N28:P28"/>
    <mergeCell ref="N22:P22"/>
    <mergeCell ref="N23:P23"/>
    <mergeCell ref="N24:P24"/>
  </mergeCells>
  <conditionalFormatting sqref="D16:D27">
    <cfRule type="cellIs" dxfId="71" priority="3" operator="equal">
      <formula>0</formula>
    </cfRule>
  </conditionalFormatting>
  <conditionalFormatting sqref="D28">
    <cfRule type="cellIs" dxfId="70" priority="2" operator="equal">
      <formula>0</formula>
    </cfRule>
  </conditionalFormatting>
  <conditionalFormatting sqref="D15">
    <cfRule type="cellIs" dxfId="69" priority="1" operator="equal">
      <formula>0</formula>
    </cfRule>
  </conditionalFormatting>
  <hyperlinks>
    <hyperlink ref="C8" r:id="rId1" xr:uid="{00000000-0004-0000-3F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Q28"/>
  <sheetViews>
    <sheetView topLeftCell="A4" zoomScale="106" zoomScaleNormal="106" workbookViewId="0">
      <selection activeCell="N9" sqref="N9"/>
    </sheetView>
  </sheetViews>
  <sheetFormatPr baseColWidth="10" defaultRowHeight="15" x14ac:dyDescent="0.25"/>
  <cols>
    <col min="1" max="1" width="11.28515625" customWidth="1"/>
    <col min="2" max="2" width="14.85546875" customWidth="1"/>
    <col min="3" max="3" width="19.14062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9.7109375" customWidth="1"/>
    <col min="15" max="15" width="13.42578125" customWidth="1"/>
    <col min="16" max="16" width="9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157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  <c r="Q5" s="1"/>
    </row>
    <row r="6" spans="1:17" ht="23.25" x14ac:dyDescent="0.25">
      <c r="A6" s="1" t="s">
        <v>4</v>
      </c>
      <c r="B6" s="1"/>
      <c r="C6" s="5" t="s">
        <v>1016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157</v>
      </c>
      <c r="P6" s="23">
        <v>800</v>
      </c>
      <c r="Q6" s="23"/>
    </row>
    <row r="7" spans="1:17" ht="41.2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44" t="s">
        <v>163</v>
      </c>
      <c r="P7" s="11">
        <v>800.5</v>
      </c>
      <c r="Q7" s="23"/>
    </row>
    <row r="8" spans="1:17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2"/>
      <c r="P8" s="50"/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23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23"/>
    </row>
    <row r="11" spans="1:17" ht="15" customHeight="1" x14ac:dyDescent="0.25">
      <c r="A11" s="472" t="s">
        <v>432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7" ht="5.25" customHeight="1" x14ac:dyDescent="0.25"/>
    <row r="15" spans="1:17" ht="22.5" x14ac:dyDescent="0.25">
      <c r="A15" s="290">
        <v>1</v>
      </c>
      <c r="B15" s="13" t="s">
        <v>620</v>
      </c>
      <c r="C15" s="33" t="s">
        <v>163</v>
      </c>
      <c r="D15" s="156">
        <v>2010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365</v>
      </c>
      <c r="O15" s="488"/>
      <c r="P15" s="489"/>
    </row>
    <row r="16" spans="1:17" ht="23.25" x14ac:dyDescent="0.25">
      <c r="A16" s="291">
        <v>2</v>
      </c>
      <c r="B16" s="16" t="s">
        <v>621</v>
      </c>
      <c r="C16" s="130" t="s">
        <v>163</v>
      </c>
      <c r="D16" s="157">
        <v>2011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148" t="s">
        <v>31</v>
      </c>
      <c r="N16" s="490" t="s">
        <v>366</v>
      </c>
      <c r="O16" s="490"/>
      <c r="P16" s="491"/>
    </row>
    <row r="17" spans="1:16" ht="23.25" x14ac:dyDescent="0.25">
      <c r="A17" s="291">
        <v>3</v>
      </c>
      <c r="B17" s="16" t="s">
        <v>622</v>
      </c>
      <c r="C17" s="130" t="s">
        <v>163</v>
      </c>
      <c r="D17" s="157">
        <v>2012</v>
      </c>
      <c r="E17" s="148" t="s">
        <v>31</v>
      </c>
      <c r="F17" s="148"/>
      <c r="G17" s="148"/>
      <c r="H17" s="148"/>
      <c r="I17" s="148" t="s">
        <v>31</v>
      </c>
      <c r="J17" s="148"/>
      <c r="K17" s="148"/>
      <c r="L17" s="148"/>
      <c r="M17" s="148" t="s">
        <v>31</v>
      </c>
      <c r="N17" s="490" t="s">
        <v>366</v>
      </c>
      <c r="O17" s="490"/>
      <c r="P17" s="491"/>
    </row>
    <row r="18" spans="1:16" ht="23.25" x14ac:dyDescent="0.25">
      <c r="A18" s="291">
        <v>4</v>
      </c>
      <c r="B18" s="16" t="s">
        <v>623</v>
      </c>
      <c r="C18" s="130" t="s">
        <v>163</v>
      </c>
      <c r="D18" s="157">
        <v>2013</v>
      </c>
      <c r="E18" s="148" t="s">
        <v>31</v>
      </c>
      <c r="F18" s="148"/>
      <c r="G18" s="148"/>
      <c r="H18" s="148"/>
      <c r="I18" s="148" t="s">
        <v>31</v>
      </c>
      <c r="J18" s="148"/>
      <c r="K18" s="148"/>
      <c r="L18" s="148"/>
      <c r="M18" s="148" t="s">
        <v>31</v>
      </c>
      <c r="N18" s="490" t="s">
        <v>366</v>
      </c>
      <c r="O18" s="490"/>
      <c r="P18" s="491"/>
    </row>
    <row r="19" spans="1:16" ht="23.25" x14ac:dyDescent="0.25">
      <c r="A19" s="291">
        <v>5</v>
      </c>
      <c r="B19" s="16" t="s">
        <v>624</v>
      </c>
      <c r="C19" s="130" t="s">
        <v>163</v>
      </c>
      <c r="D19" s="157">
        <v>2014</v>
      </c>
      <c r="E19" s="148" t="s">
        <v>31</v>
      </c>
      <c r="F19" s="148"/>
      <c r="G19" s="148"/>
      <c r="H19" s="148"/>
      <c r="I19" s="148" t="s">
        <v>31</v>
      </c>
      <c r="J19" s="148"/>
      <c r="K19" s="148"/>
      <c r="L19" s="148"/>
      <c r="M19" s="148" t="s">
        <v>31</v>
      </c>
      <c r="N19" s="490" t="s">
        <v>367</v>
      </c>
      <c r="O19" s="490"/>
      <c r="P19" s="491"/>
    </row>
    <row r="20" spans="1:16" ht="23.25" x14ac:dyDescent="0.25">
      <c r="A20" s="291">
        <v>6</v>
      </c>
      <c r="B20" s="16" t="s">
        <v>625</v>
      </c>
      <c r="C20" s="130" t="s">
        <v>163</v>
      </c>
      <c r="D20" s="157">
        <v>2015</v>
      </c>
      <c r="E20" s="148" t="s">
        <v>31</v>
      </c>
      <c r="F20" s="148"/>
      <c r="G20" s="148"/>
      <c r="H20" s="148"/>
      <c r="I20" s="148" t="s">
        <v>31</v>
      </c>
      <c r="J20" s="148"/>
      <c r="K20" s="148"/>
      <c r="L20" s="148"/>
      <c r="M20" s="148" t="s">
        <v>31</v>
      </c>
      <c r="N20" s="490" t="s">
        <v>366</v>
      </c>
      <c r="O20" s="490"/>
      <c r="P20" s="491"/>
    </row>
    <row r="21" spans="1:16" x14ac:dyDescent="0.25">
      <c r="A21" s="15"/>
      <c r="B21" s="16"/>
      <c r="C21" s="130"/>
      <c r="D21" s="157"/>
      <c r="E21" s="148"/>
      <c r="F21" s="148"/>
      <c r="G21" s="148"/>
      <c r="H21" s="148"/>
      <c r="I21" s="148"/>
      <c r="J21" s="148"/>
      <c r="K21" s="148"/>
      <c r="L21" s="148"/>
      <c r="M21" s="148"/>
      <c r="N21" s="490"/>
      <c r="O21" s="490"/>
      <c r="P21" s="491"/>
    </row>
    <row r="22" spans="1:16" x14ac:dyDescent="0.25">
      <c r="A22" s="15"/>
      <c r="B22" s="16"/>
      <c r="C22" s="16"/>
      <c r="D22" s="157"/>
      <c r="E22" s="148"/>
      <c r="F22" s="148"/>
      <c r="G22" s="148"/>
      <c r="H22" s="148"/>
      <c r="I22" s="148"/>
      <c r="J22" s="148"/>
      <c r="K22" s="148"/>
      <c r="L22" s="148"/>
      <c r="M22" s="148"/>
      <c r="N22" s="490"/>
      <c r="O22" s="490"/>
      <c r="P22" s="491"/>
    </row>
    <row r="23" spans="1:16" x14ac:dyDescent="0.25">
      <c r="A23" s="15"/>
      <c r="B23" s="16"/>
      <c r="C23" s="16"/>
      <c r="D23" s="157"/>
      <c r="E23" s="148"/>
      <c r="F23" s="148"/>
      <c r="G23" s="148"/>
      <c r="H23" s="148"/>
      <c r="I23" s="148"/>
      <c r="J23" s="148"/>
      <c r="K23" s="148"/>
      <c r="L23" s="148"/>
      <c r="M23" s="148"/>
      <c r="N23" s="490"/>
      <c r="O23" s="490"/>
      <c r="P23" s="491"/>
    </row>
    <row r="24" spans="1:16" x14ac:dyDescent="0.25">
      <c r="A24" s="15"/>
      <c r="B24" s="16"/>
      <c r="C24" s="16"/>
      <c r="D24" s="157"/>
      <c r="E24" s="148"/>
      <c r="F24" s="148"/>
      <c r="G24" s="148"/>
      <c r="H24" s="148"/>
      <c r="I24" s="148"/>
      <c r="J24" s="148"/>
      <c r="K24" s="148"/>
      <c r="L24" s="148"/>
      <c r="M24" s="148"/>
      <c r="N24" s="490"/>
      <c r="O24" s="490"/>
      <c r="P24" s="491"/>
    </row>
    <row r="25" spans="1:16" x14ac:dyDescent="0.25">
      <c r="A25" s="15"/>
      <c r="B25" s="16"/>
      <c r="C25" s="16"/>
      <c r="D25" s="157"/>
      <c r="E25" s="148"/>
      <c r="F25" s="148"/>
      <c r="G25" s="148"/>
      <c r="H25" s="148"/>
      <c r="I25" s="148"/>
      <c r="J25" s="148"/>
      <c r="K25" s="148"/>
      <c r="L25" s="148"/>
      <c r="M25" s="148"/>
      <c r="N25" s="490"/>
      <c r="O25" s="490"/>
      <c r="P25" s="491"/>
    </row>
    <row r="26" spans="1:16" x14ac:dyDescent="0.25">
      <c r="A26" s="15"/>
      <c r="B26" s="69"/>
      <c r="C26" s="16"/>
      <c r="D26" s="157"/>
      <c r="E26" s="148"/>
      <c r="F26" s="142"/>
      <c r="G26" s="142"/>
      <c r="H26" s="142"/>
      <c r="I26" s="142"/>
      <c r="J26" s="142"/>
      <c r="K26" s="142"/>
      <c r="L26" s="142"/>
      <c r="M26" s="142"/>
      <c r="N26" s="490"/>
      <c r="O26" s="490"/>
      <c r="P26" s="491"/>
    </row>
    <row r="27" spans="1:16" x14ac:dyDescent="0.25">
      <c r="A27" s="15"/>
      <c r="B27" s="142"/>
      <c r="C27" s="142"/>
      <c r="D27" s="142"/>
      <c r="E27" s="148"/>
      <c r="F27" s="142"/>
      <c r="G27" s="142"/>
      <c r="H27" s="142"/>
      <c r="I27" s="142"/>
      <c r="J27" s="142"/>
      <c r="K27" s="142"/>
      <c r="L27" s="142"/>
      <c r="M27" s="142"/>
      <c r="N27" s="464"/>
      <c r="O27" s="464"/>
      <c r="P27" s="465"/>
    </row>
    <row r="28" spans="1:16" x14ac:dyDescent="0.25">
      <c r="A28" s="19"/>
      <c r="B28" s="143"/>
      <c r="C28" s="143"/>
      <c r="D28" s="143"/>
      <c r="E28" s="149"/>
      <c r="F28" s="143"/>
      <c r="G28" s="143"/>
      <c r="H28" s="143"/>
      <c r="I28" s="143"/>
      <c r="J28" s="143"/>
      <c r="K28" s="143"/>
      <c r="L28" s="143"/>
      <c r="M28" s="143"/>
      <c r="N28" s="466"/>
      <c r="O28" s="466"/>
      <c r="P28" s="467"/>
    </row>
  </sheetData>
  <mergeCells count="28">
    <mergeCell ref="N28:P28"/>
    <mergeCell ref="N21:P21"/>
    <mergeCell ref="N25:P25"/>
    <mergeCell ref="N26:P26"/>
    <mergeCell ref="N27:P27"/>
    <mergeCell ref="N22:P22"/>
    <mergeCell ref="N23:P23"/>
    <mergeCell ref="N24:P24"/>
    <mergeCell ref="N20:P20"/>
    <mergeCell ref="I11:K11"/>
    <mergeCell ref="L11:M11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B11:B13"/>
    <mergeCell ref="C11:C13"/>
    <mergeCell ref="D11:D13"/>
    <mergeCell ref="E11:H11"/>
    <mergeCell ref="A1:P1"/>
    <mergeCell ref="A2:P2"/>
    <mergeCell ref="C4:N4"/>
    <mergeCell ref="A11:A13"/>
  </mergeCells>
  <conditionalFormatting sqref="D15:D25">
    <cfRule type="cellIs" dxfId="68" priority="3" operator="equal">
      <formula>0</formula>
    </cfRule>
  </conditionalFormatting>
  <conditionalFormatting sqref="D26">
    <cfRule type="cellIs" dxfId="67" priority="2" operator="equal">
      <formula>0</formula>
    </cfRule>
  </conditionalFormatting>
  <conditionalFormatting sqref="C15">
    <cfRule type="cellIs" dxfId="66" priority="1" operator="equal">
      <formula>0</formula>
    </cfRule>
  </conditionalFormatting>
  <hyperlinks>
    <hyperlink ref="C8" r:id="rId1" xr:uid="{00000000-0004-0000-40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Q30"/>
  <sheetViews>
    <sheetView workbookViewId="0">
      <selection activeCell="N9" sqref="N9"/>
    </sheetView>
  </sheetViews>
  <sheetFormatPr baseColWidth="10" defaultRowHeight="15" x14ac:dyDescent="0.25"/>
  <cols>
    <col min="1" max="1" width="12.42578125" customWidth="1"/>
    <col min="2" max="2" width="17.5703125" customWidth="1"/>
    <col min="3" max="3" width="22.140625" customWidth="1"/>
    <col min="4" max="4" width="5.5703125" customWidth="1"/>
    <col min="5" max="8" width="3.7109375" customWidth="1"/>
    <col min="9" max="11" width="4.7109375" customWidth="1"/>
    <col min="12" max="13" width="5.7109375" customWidth="1"/>
    <col min="14" max="14" width="8.140625" customWidth="1"/>
    <col min="15" max="15" width="13.28515625" customWidth="1"/>
    <col min="16" max="16" width="9.14062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157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  <c r="Q5" s="1"/>
    </row>
    <row r="6" spans="1:17" ht="23.25" x14ac:dyDescent="0.25">
      <c r="A6" s="1" t="s">
        <v>4</v>
      </c>
      <c r="B6" s="1"/>
      <c r="C6" s="5" t="s">
        <v>1016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157</v>
      </c>
      <c r="P6" s="23">
        <v>800</v>
      </c>
      <c r="Q6" s="23"/>
    </row>
    <row r="7" spans="1:17" ht="40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306" t="s">
        <v>132</v>
      </c>
      <c r="P7" s="23">
        <v>800.8</v>
      </c>
      <c r="Q7" s="23"/>
    </row>
    <row r="8" spans="1:17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151"/>
      <c r="P8" s="23"/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23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23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7" ht="5.25" customHeight="1" x14ac:dyDescent="0.25"/>
    <row r="15" spans="1:17" ht="45" x14ac:dyDescent="0.25">
      <c r="A15" s="280">
        <v>1</v>
      </c>
      <c r="B15" s="68" t="s">
        <v>696</v>
      </c>
      <c r="C15" s="33" t="s">
        <v>164</v>
      </c>
      <c r="D15" s="14">
        <v>2016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295</v>
      </c>
      <c r="O15" s="488"/>
      <c r="P15" s="489"/>
    </row>
    <row r="16" spans="1:17" x14ac:dyDescent="0.25">
      <c r="A16" s="15"/>
      <c r="B16" s="16"/>
      <c r="C16" s="130"/>
      <c r="D16" s="18"/>
      <c r="E16" s="148"/>
      <c r="F16" s="148"/>
      <c r="G16" s="148"/>
      <c r="H16" s="148"/>
      <c r="I16" s="148"/>
      <c r="J16" s="148"/>
      <c r="K16" s="148"/>
      <c r="L16" s="148"/>
      <c r="M16" s="148"/>
      <c r="N16" s="490"/>
      <c r="O16" s="490"/>
      <c r="P16" s="491"/>
    </row>
    <row r="17" spans="1:16" x14ac:dyDescent="0.25">
      <c r="A17" s="15"/>
      <c r="B17" s="16"/>
      <c r="C17" s="130"/>
      <c r="D17" s="18"/>
      <c r="E17" s="148"/>
      <c r="F17" s="148"/>
      <c r="G17" s="148"/>
      <c r="H17" s="148"/>
      <c r="I17" s="148"/>
      <c r="J17" s="148"/>
      <c r="K17" s="148"/>
      <c r="L17" s="148"/>
      <c r="M17" s="148"/>
      <c r="N17" s="490"/>
      <c r="O17" s="490"/>
      <c r="P17" s="491"/>
    </row>
    <row r="18" spans="1:16" x14ac:dyDescent="0.25">
      <c r="A18" s="15"/>
      <c r="B18" s="16"/>
      <c r="C18" s="130"/>
      <c r="D18" s="18"/>
      <c r="E18" s="148"/>
      <c r="F18" s="148"/>
      <c r="G18" s="148"/>
      <c r="H18" s="148"/>
      <c r="I18" s="148"/>
      <c r="J18" s="148"/>
      <c r="K18" s="148"/>
      <c r="L18" s="148"/>
      <c r="M18" s="148"/>
      <c r="N18" s="490"/>
      <c r="O18" s="490"/>
      <c r="P18" s="491"/>
    </row>
    <row r="19" spans="1:16" x14ac:dyDescent="0.25">
      <c r="A19" s="15"/>
      <c r="B19" s="16"/>
      <c r="C19" s="130"/>
      <c r="D19" s="18"/>
      <c r="E19" s="148"/>
      <c r="F19" s="148"/>
      <c r="G19" s="148"/>
      <c r="H19" s="148"/>
      <c r="I19" s="148"/>
      <c r="J19" s="148"/>
      <c r="K19" s="148"/>
      <c r="L19" s="148"/>
      <c r="M19" s="148"/>
      <c r="N19" s="490"/>
      <c r="O19" s="490"/>
      <c r="P19" s="491"/>
    </row>
    <row r="20" spans="1:16" x14ac:dyDescent="0.25">
      <c r="A20" s="15"/>
      <c r="B20" s="16"/>
      <c r="C20" s="130"/>
      <c r="D20" s="18"/>
      <c r="E20" s="148"/>
      <c r="F20" s="148"/>
      <c r="G20" s="148"/>
      <c r="H20" s="148"/>
      <c r="I20" s="148"/>
      <c r="J20" s="148"/>
      <c r="K20" s="148"/>
      <c r="L20" s="148"/>
      <c r="M20" s="148"/>
      <c r="N20" s="490"/>
      <c r="O20" s="490"/>
      <c r="P20" s="491"/>
    </row>
    <row r="21" spans="1:16" x14ac:dyDescent="0.25">
      <c r="A21" s="15"/>
      <c r="B21" s="16"/>
      <c r="C21" s="130"/>
      <c r="D21" s="18"/>
      <c r="E21" s="148"/>
      <c r="F21" s="148"/>
      <c r="G21" s="148"/>
      <c r="H21" s="148"/>
      <c r="I21" s="148"/>
      <c r="J21" s="148"/>
      <c r="K21" s="148"/>
      <c r="L21" s="148"/>
      <c r="M21" s="148"/>
      <c r="N21" s="490"/>
      <c r="O21" s="490"/>
      <c r="P21" s="491"/>
    </row>
    <row r="22" spans="1:16" x14ac:dyDescent="0.25">
      <c r="A22" s="15"/>
      <c r="B22" s="16"/>
      <c r="C22" s="16"/>
      <c r="D22" s="18"/>
      <c r="E22" s="148"/>
      <c r="F22" s="148"/>
      <c r="G22" s="148"/>
      <c r="H22" s="148"/>
      <c r="I22" s="148"/>
      <c r="J22" s="148"/>
      <c r="K22" s="148"/>
      <c r="L22" s="148"/>
      <c r="M22" s="148"/>
      <c r="N22" s="490"/>
      <c r="O22" s="490"/>
      <c r="P22" s="491"/>
    </row>
    <row r="23" spans="1:16" x14ac:dyDescent="0.25">
      <c r="A23" s="15"/>
      <c r="B23" s="16"/>
      <c r="C23" s="16"/>
      <c r="D23" s="18"/>
      <c r="E23" s="148"/>
      <c r="F23" s="148"/>
      <c r="G23" s="148"/>
      <c r="H23" s="148"/>
      <c r="I23" s="148"/>
      <c r="J23" s="148"/>
      <c r="K23" s="148"/>
      <c r="L23" s="148"/>
      <c r="M23" s="148"/>
      <c r="N23" s="490"/>
      <c r="O23" s="490"/>
      <c r="P23" s="491"/>
    </row>
    <row r="24" spans="1:16" x14ac:dyDescent="0.25">
      <c r="A24" s="15"/>
      <c r="B24" s="16"/>
      <c r="C24" s="16"/>
      <c r="D24" s="18"/>
      <c r="E24" s="148"/>
      <c r="F24" s="148"/>
      <c r="G24" s="148"/>
      <c r="H24" s="148"/>
      <c r="I24" s="148"/>
      <c r="J24" s="148"/>
      <c r="K24" s="148"/>
      <c r="L24" s="148"/>
      <c r="M24" s="148"/>
      <c r="N24" s="490"/>
      <c r="O24" s="490"/>
      <c r="P24" s="491"/>
    </row>
    <row r="25" spans="1:16" x14ac:dyDescent="0.25">
      <c r="A25" s="15"/>
      <c r="B25" s="16"/>
      <c r="C25" s="16"/>
      <c r="D25" s="18"/>
      <c r="E25" s="148"/>
      <c r="F25" s="148"/>
      <c r="G25" s="148"/>
      <c r="H25" s="148"/>
      <c r="I25" s="148"/>
      <c r="J25" s="148"/>
      <c r="K25" s="148"/>
      <c r="L25" s="148"/>
      <c r="M25" s="148"/>
      <c r="N25" s="490"/>
      <c r="O25" s="490"/>
      <c r="P25" s="491"/>
    </row>
    <row r="26" spans="1:16" x14ac:dyDescent="0.25">
      <c r="A26" s="15"/>
      <c r="B26" s="16"/>
      <c r="C26" s="16"/>
      <c r="D26" s="18"/>
      <c r="E26" s="148"/>
      <c r="F26" s="148"/>
      <c r="G26" s="148"/>
      <c r="H26" s="148"/>
      <c r="I26" s="148"/>
      <c r="J26" s="148"/>
      <c r="K26" s="148"/>
      <c r="L26" s="148"/>
      <c r="M26" s="148"/>
      <c r="N26" s="490"/>
      <c r="O26" s="490"/>
      <c r="P26" s="491"/>
    </row>
    <row r="27" spans="1:16" x14ac:dyDescent="0.25">
      <c r="A27" s="15"/>
      <c r="B27" s="16"/>
      <c r="C27" s="16"/>
      <c r="D27" s="18"/>
      <c r="E27" s="148"/>
      <c r="F27" s="148"/>
      <c r="G27" s="148"/>
      <c r="H27" s="148"/>
      <c r="I27" s="148"/>
      <c r="J27" s="148"/>
      <c r="K27" s="148"/>
      <c r="L27" s="148"/>
      <c r="M27" s="148"/>
      <c r="N27" s="490"/>
      <c r="O27" s="490"/>
      <c r="P27" s="491"/>
    </row>
    <row r="28" spans="1:16" x14ac:dyDescent="0.25">
      <c r="A28" s="15"/>
      <c r="B28" s="69"/>
      <c r="C28" s="16"/>
      <c r="D28" s="18"/>
      <c r="E28" s="148"/>
      <c r="F28" s="142"/>
      <c r="G28" s="142"/>
      <c r="H28" s="142"/>
      <c r="I28" s="142"/>
      <c r="J28" s="142"/>
      <c r="K28" s="142"/>
      <c r="L28" s="142"/>
      <c r="M28" s="142"/>
      <c r="N28" s="490"/>
      <c r="O28" s="490"/>
      <c r="P28" s="491"/>
    </row>
    <row r="29" spans="1:16" x14ac:dyDescent="0.25">
      <c r="A29" s="15"/>
      <c r="B29" s="142"/>
      <c r="C29" s="142"/>
      <c r="D29" s="142"/>
      <c r="E29" s="148"/>
      <c r="F29" s="142"/>
      <c r="G29" s="142"/>
      <c r="H29" s="142"/>
      <c r="I29" s="142"/>
      <c r="J29" s="142"/>
      <c r="K29" s="142"/>
      <c r="L29" s="142"/>
      <c r="M29" s="142"/>
      <c r="N29" s="464"/>
      <c r="O29" s="464"/>
      <c r="P29" s="465"/>
    </row>
    <row r="30" spans="1:16" x14ac:dyDescent="0.25">
      <c r="A30" s="19"/>
      <c r="B30" s="143"/>
      <c r="C30" s="143"/>
      <c r="D30" s="143"/>
      <c r="E30" s="149"/>
      <c r="F30" s="143"/>
      <c r="G30" s="143"/>
      <c r="H30" s="143"/>
      <c r="I30" s="143"/>
      <c r="J30" s="143"/>
      <c r="K30" s="143"/>
      <c r="L30" s="143"/>
      <c r="M30" s="143"/>
      <c r="N30" s="466"/>
      <c r="O30" s="466"/>
      <c r="P30" s="467"/>
    </row>
  </sheetData>
  <mergeCells count="30">
    <mergeCell ref="A1:P1"/>
    <mergeCell ref="A2:P2"/>
    <mergeCell ref="C4:N4"/>
    <mergeCell ref="A11:A13"/>
    <mergeCell ref="B11:B13"/>
    <mergeCell ref="C11:C13"/>
    <mergeCell ref="D11:D13"/>
    <mergeCell ref="E11:H11"/>
    <mergeCell ref="N20:P20"/>
    <mergeCell ref="I11:K11"/>
    <mergeCell ref="L11:M11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30:P30"/>
    <mergeCell ref="N21:P21"/>
    <mergeCell ref="N25:P25"/>
    <mergeCell ref="N26:P26"/>
    <mergeCell ref="N27:P27"/>
    <mergeCell ref="N28:P28"/>
    <mergeCell ref="N29:P29"/>
    <mergeCell ref="N22:P22"/>
    <mergeCell ref="N23:P23"/>
    <mergeCell ref="N24:P24"/>
  </mergeCells>
  <conditionalFormatting sqref="D15:D27">
    <cfRule type="cellIs" dxfId="65" priority="3" operator="equal">
      <formula>0</formula>
    </cfRule>
  </conditionalFormatting>
  <conditionalFormatting sqref="D28">
    <cfRule type="cellIs" dxfId="64" priority="2" operator="equal">
      <formula>0</formula>
    </cfRule>
  </conditionalFormatting>
  <conditionalFormatting sqref="C15">
    <cfRule type="cellIs" dxfId="63" priority="1" operator="equal">
      <formula>0</formula>
    </cfRule>
  </conditionalFormatting>
  <hyperlinks>
    <hyperlink ref="C8" r:id="rId1" xr:uid="{00000000-0004-0000-4100-000000000000}"/>
  </hyperlinks>
  <pageMargins left="0.31496062992125984" right="0.31496062992125984" top="0.74803149606299213" bottom="0.74803149606299213" header="0.31496062992125984" footer="0.31496062992125984"/>
  <pageSetup scale="80" orientation="landscape" r:id="rId2"/>
  <drawing r:id="rId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Q30"/>
  <sheetViews>
    <sheetView workbookViewId="0">
      <selection activeCell="N9" sqref="N9"/>
    </sheetView>
  </sheetViews>
  <sheetFormatPr baseColWidth="10" defaultRowHeight="15" x14ac:dyDescent="0.25"/>
  <cols>
    <col min="1" max="1" width="20" customWidth="1"/>
    <col min="2" max="2" width="19.140625" customWidth="1"/>
    <col min="3" max="3" width="22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9" customWidth="1"/>
    <col min="15" max="15" width="14.28515625" customWidth="1"/>
    <col min="16" max="16" width="8.8554687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157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  <c r="Q5" s="1"/>
    </row>
    <row r="6" spans="1:17" x14ac:dyDescent="0.25">
      <c r="A6" s="1" t="s">
        <v>4</v>
      </c>
      <c r="B6" s="1"/>
      <c r="C6" s="5" t="s">
        <v>1016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157</v>
      </c>
      <c r="P6" s="11">
        <v>800</v>
      </c>
      <c r="Q6" s="11"/>
    </row>
    <row r="7" spans="1:17" ht="32.2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0" t="s">
        <v>168</v>
      </c>
      <c r="P7" s="11">
        <v>800.6</v>
      </c>
      <c r="Q7" s="11"/>
    </row>
    <row r="8" spans="1:17" ht="34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151" t="s">
        <v>169</v>
      </c>
      <c r="P8" s="11"/>
      <c r="Q8" s="11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11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7" ht="15" customHeight="1" x14ac:dyDescent="0.25">
      <c r="A11" s="472" t="s">
        <v>432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7" ht="5.25" customHeight="1" x14ac:dyDescent="0.25"/>
    <row r="15" spans="1:17" ht="22.5" x14ac:dyDescent="0.25">
      <c r="A15" s="290">
        <v>1</v>
      </c>
      <c r="B15" s="13" t="s">
        <v>626</v>
      </c>
      <c r="C15" s="33" t="s">
        <v>170</v>
      </c>
      <c r="D15" s="14" t="s">
        <v>124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366</v>
      </c>
      <c r="O15" s="488"/>
      <c r="P15" s="489"/>
    </row>
    <row r="16" spans="1:17" ht="22.5" x14ac:dyDescent="0.25">
      <c r="A16" s="291">
        <v>2</v>
      </c>
      <c r="B16" s="16" t="s">
        <v>627</v>
      </c>
      <c r="C16" s="17" t="s">
        <v>171</v>
      </c>
      <c r="D16" s="18" t="s">
        <v>172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148" t="s">
        <v>31</v>
      </c>
      <c r="N16" s="490" t="s">
        <v>366</v>
      </c>
      <c r="O16" s="490"/>
      <c r="P16" s="491"/>
    </row>
    <row r="17" spans="1:16" x14ac:dyDescent="0.25">
      <c r="A17" s="15"/>
      <c r="B17" s="16"/>
      <c r="C17" s="130"/>
      <c r="D17" s="18"/>
      <c r="E17" s="148"/>
      <c r="F17" s="148"/>
      <c r="G17" s="148"/>
      <c r="H17" s="148"/>
      <c r="I17" s="148"/>
      <c r="J17" s="148"/>
      <c r="K17" s="148"/>
      <c r="L17" s="148"/>
      <c r="M17" s="148"/>
      <c r="N17" s="490"/>
      <c r="O17" s="490"/>
      <c r="P17" s="491"/>
    </row>
    <row r="18" spans="1:16" x14ac:dyDescent="0.25">
      <c r="A18" s="15"/>
      <c r="B18" s="16"/>
      <c r="C18" s="130"/>
      <c r="D18" s="18"/>
      <c r="E18" s="148"/>
      <c r="F18" s="148"/>
      <c r="G18" s="148"/>
      <c r="H18" s="148"/>
      <c r="I18" s="148"/>
      <c r="J18" s="148"/>
      <c r="K18" s="148"/>
      <c r="L18" s="148"/>
      <c r="M18" s="148"/>
      <c r="N18" s="490"/>
      <c r="O18" s="490"/>
      <c r="P18" s="491"/>
    </row>
    <row r="19" spans="1:16" x14ac:dyDescent="0.25">
      <c r="A19" s="15"/>
      <c r="B19" s="16"/>
      <c r="C19" s="130"/>
      <c r="D19" s="18"/>
      <c r="E19" s="148"/>
      <c r="F19" s="148"/>
      <c r="G19" s="148"/>
      <c r="H19" s="148"/>
      <c r="I19" s="148"/>
      <c r="J19" s="148"/>
      <c r="K19" s="148"/>
      <c r="L19" s="148"/>
      <c r="M19" s="148"/>
      <c r="N19" s="490"/>
      <c r="O19" s="490"/>
      <c r="P19" s="491"/>
    </row>
    <row r="20" spans="1:16" x14ac:dyDescent="0.25">
      <c r="A20" s="15"/>
      <c r="B20" s="16"/>
      <c r="C20" s="130"/>
      <c r="D20" s="18"/>
      <c r="E20" s="148"/>
      <c r="F20" s="148"/>
      <c r="G20" s="148"/>
      <c r="H20" s="148"/>
      <c r="I20" s="148"/>
      <c r="J20" s="148"/>
      <c r="K20" s="148"/>
      <c r="L20" s="148"/>
      <c r="M20" s="148"/>
      <c r="N20" s="490"/>
      <c r="O20" s="490"/>
      <c r="P20" s="491"/>
    </row>
    <row r="21" spans="1:16" x14ac:dyDescent="0.25">
      <c r="A21" s="15"/>
      <c r="B21" s="16"/>
      <c r="C21" s="130"/>
      <c r="D21" s="18"/>
      <c r="E21" s="148"/>
      <c r="F21" s="148"/>
      <c r="G21" s="148"/>
      <c r="H21" s="148"/>
      <c r="I21" s="148"/>
      <c r="J21" s="148"/>
      <c r="K21" s="148"/>
      <c r="L21" s="148"/>
      <c r="M21" s="148"/>
      <c r="N21" s="490"/>
      <c r="O21" s="490"/>
      <c r="P21" s="491"/>
    </row>
    <row r="22" spans="1:16" x14ac:dyDescent="0.25">
      <c r="A22" s="15"/>
      <c r="B22" s="16"/>
      <c r="C22" s="16"/>
      <c r="D22" s="18"/>
      <c r="E22" s="148"/>
      <c r="F22" s="148"/>
      <c r="G22" s="148"/>
      <c r="H22" s="148"/>
      <c r="I22" s="148"/>
      <c r="J22" s="148"/>
      <c r="K22" s="148"/>
      <c r="L22" s="148"/>
      <c r="M22" s="148"/>
      <c r="N22" s="490"/>
      <c r="O22" s="490"/>
      <c r="P22" s="491"/>
    </row>
    <row r="23" spans="1:16" x14ac:dyDescent="0.25">
      <c r="A23" s="15"/>
      <c r="B23" s="16"/>
      <c r="C23" s="16"/>
      <c r="D23" s="18"/>
      <c r="E23" s="148"/>
      <c r="F23" s="148"/>
      <c r="G23" s="148"/>
      <c r="H23" s="148"/>
      <c r="I23" s="148"/>
      <c r="J23" s="148"/>
      <c r="K23" s="148"/>
      <c r="L23" s="148"/>
      <c r="M23" s="148"/>
      <c r="N23" s="490"/>
      <c r="O23" s="490"/>
      <c r="P23" s="491"/>
    </row>
    <row r="24" spans="1:16" x14ac:dyDescent="0.25">
      <c r="A24" s="15"/>
      <c r="B24" s="16"/>
      <c r="C24" s="16"/>
      <c r="D24" s="18"/>
      <c r="E24" s="148"/>
      <c r="F24" s="148"/>
      <c r="G24" s="148"/>
      <c r="H24" s="148"/>
      <c r="I24" s="148"/>
      <c r="J24" s="148"/>
      <c r="K24" s="148"/>
      <c r="L24" s="148"/>
      <c r="M24" s="148"/>
      <c r="N24" s="490"/>
      <c r="O24" s="490"/>
      <c r="P24" s="491"/>
    </row>
    <row r="25" spans="1:16" x14ac:dyDescent="0.25">
      <c r="A25" s="15"/>
      <c r="B25" s="16"/>
      <c r="C25" s="16"/>
      <c r="D25" s="18"/>
      <c r="E25" s="148"/>
      <c r="F25" s="148"/>
      <c r="G25" s="148"/>
      <c r="H25" s="148"/>
      <c r="I25" s="148"/>
      <c r="J25" s="148"/>
      <c r="K25" s="148"/>
      <c r="L25" s="148"/>
      <c r="M25" s="148"/>
      <c r="N25" s="490"/>
      <c r="O25" s="490"/>
      <c r="P25" s="491"/>
    </row>
    <row r="26" spans="1:16" x14ac:dyDescent="0.25">
      <c r="A26" s="15"/>
      <c r="B26" s="16"/>
      <c r="C26" s="16"/>
      <c r="D26" s="18"/>
      <c r="E26" s="148"/>
      <c r="F26" s="148"/>
      <c r="G26" s="148"/>
      <c r="H26" s="148"/>
      <c r="I26" s="148"/>
      <c r="J26" s="148"/>
      <c r="K26" s="148"/>
      <c r="L26" s="148"/>
      <c r="M26" s="148"/>
      <c r="N26" s="490"/>
      <c r="O26" s="490"/>
      <c r="P26" s="491"/>
    </row>
    <row r="27" spans="1:16" x14ac:dyDescent="0.25">
      <c r="A27" s="15"/>
      <c r="B27" s="16"/>
      <c r="C27" s="16"/>
      <c r="D27" s="18"/>
      <c r="E27" s="148"/>
      <c r="F27" s="148"/>
      <c r="G27" s="148"/>
      <c r="H27" s="148"/>
      <c r="I27" s="148"/>
      <c r="J27" s="148"/>
      <c r="K27" s="148"/>
      <c r="L27" s="148"/>
      <c r="M27" s="148"/>
      <c r="N27" s="490"/>
      <c r="O27" s="490"/>
      <c r="P27" s="491"/>
    </row>
    <row r="28" spans="1:16" x14ac:dyDescent="0.25">
      <c r="A28" s="15"/>
      <c r="B28" s="69"/>
      <c r="C28" s="16"/>
      <c r="D28" s="18"/>
      <c r="E28" s="148"/>
      <c r="F28" s="142"/>
      <c r="G28" s="142"/>
      <c r="H28" s="142"/>
      <c r="I28" s="142"/>
      <c r="J28" s="142"/>
      <c r="K28" s="142"/>
      <c r="L28" s="142"/>
      <c r="M28" s="142"/>
      <c r="N28" s="490"/>
      <c r="O28" s="490"/>
      <c r="P28" s="491"/>
    </row>
    <row r="29" spans="1:16" x14ac:dyDescent="0.25">
      <c r="A29" s="15"/>
      <c r="B29" s="142"/>
      <c r="C29" s="142"/>
      <c r="D29" s="142"/>
      <c r="E29" s="148"/>
      <c r="F29" s="142"/>
      <c r="G29" s="142"/>
      <c r="H29" s="142"/>
      <c r="I29" s="142"/>
      <c r="J29" s="142"/>
      <c r="K29" s="142"/>
      <c r="L29" s="142"/>
      <c r="M29" s="142"/>
      <c r="N29" s="464"/>
      <c r="O29" s="464"/>
      <c r="P29" s="465"/>
    </row>
    <row r="30" spans="1:16" x14ac:dyDescent="0.25">
      <c r="A30" s="19"/>
      <c r="B30" s="143"/>
      <c r="C30" s="143"/>
      <c r="D30" s="143"/>
      <c r="E30" s="149"/>
      <c r="F30" s="143"/>
      <c r="G30" s="143"/>
      <c r="H30" s="143"/>
      <c r="I30" s="143"/>
      <c r="J30" s="143"/>
      <c r="K30" s="143"/>
      <c r="L30" s="143"/>
      <c r="M30" s="143"/>
      <c r="N30" s="466"/>
      <c r="O30" s="466"/>
      <c r="P30" s="467"/>
    </row>
  </sheetData>
  <mergeCells count="30">
    <mergeCell ref="A1:P1"/>
    <mergeCell ref="A2:P2"/>
    <mergeCell ref="C4:N4"/>
    <mergeCell ref="A11:A13"/>
    <mergeCell ref="B11:B13"/>
    <mergeCell ref="C11:C13"/>
    <mergeCell ref="D11:D13"/>
    <mergeCell ref="E11:H11"/>
    <mergeCell ref="N20:P20"/>
    <mergeCell ref="I11:K11"/>
    <mergeCell ref="L11:M11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30:P30"/>
    <mergeCell ref="N21:P21"/>
    <mergeCell ref="N25:P25"/>
    <mergeCell ref="N26:P26"/>
    <mergeCell ref="N27:P27"/>
    <mergeCell ref="N28:P28"/>
    <mergeCell ref="N29:P29"/>
    <mergeCell ref="N22:P22"/>
    <mergeCell ref="N23:P23"/>
    <mergeCell ref="N24:P24"/>
  </mergeCells>
  <conditionalFormatting sqref="D15 D17:D27">
    <cfRule type="cellIs" dxfId="62" priority="5" operator="equal">
      <formula>0</formula>
    </cfRule>
  </conditionalFormatting>
  <conditionalFormatting sqref="D28">
    <cfRule type="cellIs" dxfId="61" priority="4" operator="equal">
      <formula>0</formula>
    </cfRule>
  </conditionalFormatting>
  <conditionalFormatting sqref="C15">
    <cfRule type="cellIs" dxfId="60" priority="3" operator="equal">
      <formula>0</formula>
    </cfRule>
  </conditionalFormatting>
  <conditionalFormatting sqref="D16">
    <cfRule type="cellIs" dxfId="59" priority="2" operator="equal">
      <formula>0</formula>
    </cfRule>
  </conditionalFormatting>
  <conditionalFormatting sqref="C16">
    <cfRule type="cellIs" dxfId="58" priority="1" operator="equal">
      <formula>0</formula>
    </cfRule>
  </conditionalFormatting>
  <hyperlinks>
    <hyperlink ref="C8" r:id="rId1" xr:uid="{00000000-0004-0000-42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7E8F9-D45C-4E80-A4A6-64E129BBA977}">
  <dimension ref="A1:Q30"/>
  <sheetViews>
    <sheetView workbookViewId="0">
      <selection activeCell="N9" sqref="N9"/>
    </sheetView>
  </sheetViews>
  <sheetFormatPr baseColWidth="10" defaultRowHeight="15" x14ac:dyDescent="0.25"/>
  <cols>
    <col min="1" max="1" width="12.28515625" customWidth="1"/>
    <col min="2" max="2" width="15.42578125" customWidth="1"/>
    <col min="3" max="3" width="19.2851562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8.140625" customWidth="1"/>
    <col min="15" max="15" width="13.5703125" customWidth="1"/>
    <col min="16" max="16" width="10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157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  <c r="Q5" s="1"/>
    </row>
    <row r="6" spans="1:17" x14ac:dyDescent="0.25">
      <c r="A6" s="1" t="s">
        <v>4</v>
      </c>
      <c r="B6" s="1"/>
      <c r="C6" s="5" t="s">
        <v>1016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4" t="s">
        <v>157</v>
      </c>
      <c r="P6" s="23">
        <v>800</v>
      </c>
      <c r="Q6" s="23"/>
    </row>
    <row r="7" spans="1:17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26" t="s">
        <v>50</v>
      </c>
      <c r="P7" s="23">
        <v>800.7</v>
      </c>
      <c r="Q7" s="23"/>
    </row>
    <row r="8" spans="1:17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49"/>
      <c r="P8" s="23"/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23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7" ht="5.25" customHeight="1" x14ac:dyDescent="0.25"/>
    <row r="15" spans="1:17" x14ac:dyDescent="0.25">
      <c r="A15" s="290">
        <v>1</v>
      </c>
      <c r="B15" s="13" t="s">
        <v>628</v>
      </c>
      <c r="C15" s="128" t="s">
        <v>1142</v>
      </c>
      <c r="D15" s="156"/>
      <c r="E15" s="423" t="s">
        <v>31</v>
      </c>
      <c r="F15" s="423"/>
      <c r="G15" s="423"/>
      <c r="H15" s="423"/>
      <c r="I15" s="423" t="s">
        <v>31</v>
      </c>
      <c r="J15" s="423"/>
      <c r="K15" s="423"/>
      <c r="L15" s="423"/>
      <c r="M15" s="423" t="s">
        <v>31</v>
      </c>
      <c r="N15" s="488"/>
      <c r="O15" s="488"/>
      <c r="P15" s="489"/>
    </row>
    <row r="16" spans="1:17" x14ac:dyDescent="0.25">
      <c r="A16" s="15"/>
      <c r="B16" s="16"/>
      <c r="C16" s="16"/>
      <c r="D16" s="157"/>
      <c r="E16" s="424"/>
      <c r="F16" s="424"/>
      <c r="G16" s="424"/>
      <c r="H16" s="424"/>
      <c r="I16" s="424"/>
      <c r="J16" s="424"/>
      <c r="K16" s="424"/>
      <c r="L16" s="424"/>
      <c r="M16" s="424"/>
      <c r="N16" s="490"/>
      <c r="O16" s="490"/>
      <c r="P16" s="491"/>
    </row>
    <row r="17" spans="1:16" x14ac:dyDescent="0.25">
      <c r="A17" s="15"/>
      <c r="B17" s="16"/>
      <c r="C17" s="16"/>
      <c r="D17" s="157"/>
      <c r="E17" s="424"/>
      <c r="F17" s="424"/>
      <c r="G17" s="424"/>
      <c r="H17" s="424"/>
      <c r="I17" s="424"/>
      <c r="J17" s="424"/>
      <c r="K17" s="424"/>
      <c r="L17" s="424"/>
      <c r="M17" s="424"/>
      <c r="N17" s="490"/>
      <c r="O17" s="490"/>
      <c r="P17" s="491"/>
    </row>
    <row r="18" spans="1:16" x14ac:dyDescent="0.25">
      <c r="A18" s="15"/>
      <c r="B18" s="16"/>
      <c r="C18" s="16"/>
      <c r="D18" s="157"/>
      <c r="E18" s="424"/>
      <c r="F18" s="424"/>
      <c r="G18" s="424"/>
      <c r="H18" s="424"/>
      <c r="I18" s="424"/>
      <c r="J18" s="424"/>
      <c r="K18" s="424"/>
      <c r="L18" s="424"/>
      <c r="M18" s="424"/>
      <c r="N18" s="490"/>
      <c r="O18" s="490"/>
      <c r="P18" s="491"/>
    </row>
    <row r="19" spans="1:16" x14ac:dyDescent="0.25">
      <c r="A19" s="15"/>
      <c r="B19" s="16"/>
      <c r="C19" s="16"/>
      <c r="D19" s="157"/>
      <c r="E19" s="424"/>
      <c r="F19" s="424"/>
      <c r="G19" s="424"/>
      <c r="H19" s="424"/>
      <c r="I19" s="424"/>
      <c r="J19" s="424"/>
      <c r="K19" s="424"/>
      <c r="L19" s="424"/>
      <c r="M19" s="424"/>
      <c r="N19" s="490"/>
      <c r="O19" s="490"/>
      <c r="P19" s="491"/>
    </row>
    <row r="20" spans="1:16" x14ac:dyDescent="0.25">
      <c r="A20" s="15"/>
      <c r="B20" s="16"/>
      <c r="C20" s="16"/>
      <c r="D20" s="157"/>
      <c r="E20" s="424"/>
      <c r="F20" s="424"/>
      <c r="G20" s="424"/>
      <c r="H20" s="424"/>
      <c r="I20" s="424"/>
      <c r="J20" s="424"/>
      <c r="K20" s="424"/>
      <c r="L20" s="424"/>
      <c r="M20" s="424"/>
      <c r="N20" s="490"/>
      <c r="O20" s="490"/>
      <c r="P20" s="491"/>
    </row>
    <row r="21" spans="1:16" x14ac:dyDescent="0.25">
      <c r="A21" s="15"/>
      <c r="B21" s="16"/>
      <c r="C21" s="16"/>
      <c r="D21" s="157"/>
      <c r="E21" s="424"/>
      <c r="F21" s="424"/>
      <c r="G21" s="424"/>
      <c r="H21" s="424"/>
      <c r="I21" s="424"/>
      <c r="J21" s="424"/>
      <c r="K21" s="424"/>
      <c r="L21" s="424"/>
      <c r="M21" s="424"/>
      <c r="N21" s="490"/>
      <c r="O21" s="490"/>
      <c r="P21" s="491"/>
    </row>
    <row r="22" spans="1:16" x14ac:dyDescent="0.25">
      <c r="A22" s="15"/>
      <c r="B22" s="16"/>
      <c r="C22" s="16"/>
      <c r="D22" s="157"/>
      <c r="E22" s="424"/>
      <c r="F22" s="424"/>
      <c r="G22" s="424"/>
      <c r="H22" s="424"/>
      <c r="I22" s="424"/>
      <c r="J22" s="424"/>
      <c r="K22" s="424"/>
      <c r="L22" s="424"/>
      <c r="M22" s="424"/>
      <c r="N22" s="490"/>
      <c r="O22" s="490"/>
      <c r="P22" s="491"/>
    </row>
    <row r="23" spans="1:16" x14ac:dyDescent="0.25">
      <c r="A23" s="15"/>
      <c r="B23" s="16"/>
      <c r="C23" s="16"/>
      <c r="D23" s="157"/>
      <c r="E23" s="424"/>
      <c r="F23" s="424"/>
      <c r="G23" s="424"/>
      <c r="H23" s="424"/>
      <c r="I23" s="424"/>
      <c r="J23" s="424"/>
      <c r="K23" s="424"/>
      <c r="L23" s="424"/>
      <c r="M23" s="424"/>
      <c r="N23" s="490"/>
      <c r="O23" s="490"/>
      <c r="P23" s="491"/>
    </row>
    <row r="24" spans="1:16" x14ac:dyDescent="0.25">
      <c r="A24" s="15"/>
      <c r="B24" s="16"/>
      <c r="C24" s="16"/>
      <c r="D24" s="157"/>
      <c r="E24" s="424"/>
      <c r="F24" s="424"/>
      <c r="G24" s="424"/>
      <c r="H24" s="424"/>
      <c r="I24" s="424"/>
      <c r="J24" s="424"/>
      <c r="K24" s="424"/>
      <c r="L24" s="424"/>
      <c r="M24" s="424"/>
      <c r="N24" s="490"/>
      <c r="O24" s="490"/>
      <c r="P24" s="491"/>
    </row>
    <row r="25" spans="1:16" x14ac:dyDescent="0.25">
      <c r="A25" s="15"/>
      <c r="B25" s="16"/>
      <c r="C25" s="16"/>
      <c r="D25" s="157"/>
      <c r="E25" s="424"/>
      <c r="F25" s="424"/>
      <c r="G25" s="424"/>
      <c r="H25" s="424"/>
      <c r="I25" s="424"/>
      <c r="J25" s="424"/>
      <c r="K25" s="424"/>
      <c r="L25" s="424"/>
      <c r="M25" s="424"/>
      <c r="N25" s="490"/>
      <c r="O25" s="490"/>
      <c r="P25" s="491"/>
    </row>
    <row r="26" spans="1:16" x14ac:dyDescent="0.25">
      <c r="A26" s="15"/>
      <c r="B26" s="16"/>
      <c r="C26" s="16"/>
      <c r="D26" s="157"/>
      <c r="E26" s="424"/>
      <c r="F26" s="424"/>
      <c r="G26" s="424"/>
      <c r="H26" s="424"/>
      <c r="I26" s="424"/>
      <c r="J26" s="424"/>
      <c r="K26" s="424"/>
      <c r="L26" s="424"/>
      <c r="M26" s="424"/>
      <c r="N26" s="490"/>
      <c r="O26" s="490"/>
      <c r="P26" s="491"/>
    </row>
    <row r="27" spans="1:16" x14ac:dyDescent="0.25">
      <c r="A27" s="15"/>
      <c r="B27" s="16"/>
      <c r="C27" s="16"/>
      <c r="D27" s="157"/>
      <c r="E27" s="424"/>
      <c r="F27" s="424"/>
      <c r="G27" s="424"/>
      <c r="H27" s="424"/>
      <c r="I27" s="424"/>
      <c r="J27" s="424"/>
      <c r="K27" s="424"/>
      <c r="L27" s="424"/>
      <c r="M27" s="424"/>
      <c r="N27" s="490"/>
      <c r="O27" s="490"/>
      <c r="P27" s="491"/>
    </row>
    <row r="28" spans="1:16" x14ac:dyDescent="0.25">
      <c r="A28" s="15"/>
      <c r="B28" s="69"/>
      <c r="C28" s="16"/>
      <c r="D28" s="157"/>
      <c r="E28" s="424"/>
      <c r="F28" s="421"/>
      <c r="G28" s="421"/>
      <c r="H28" s="421"/>
      <c r="I28" s="421"/>
      <c r="J28" s="421"/>
      <c r="K28" s="421"/>
      <c r="L28" s="421"/>
      <c r="M28" s="421"/>
      <c r="N28" s="490"/>
      <c r="O28" s="490"/>
      <c r="P28" s="491"/>
    </row>
    <row r="29" spans="1:16" x14ac:dyDescent="0.25">
      <c r="A29" s="15"/>
      <c r="B29" s="421"/>
      <c r="C29" s="421"/>
      <c r="D29" s="421"/>
      <c r="E29" s="424"/>
      <c r="F29" s="421"/>
      <c r="G29" s="421"/>
      <c r="H29" s="421"/>
      <c r="I29" s="421"/>
      <c r="J29" s="421"/>
      <c r="K29" s="421"/>
      <c r="L29" s="421"/>
      <c r="M29" s="421"/>
      <c r="N29" s="464"/>
      <c r="O29" s="464"/>
      <c r="P29" s="465"/>
    </row>
    <row r="30" spans="1:16" x14ac:dyDescent="0.25">
      <c r="A30" s="19"/>
      <c r="B30" s="422"/>
      <c r="C30" s="422"/>
      <c r="D30" s="422"/>
      <c r="E30" s="425"/>
      <c r="F30" s="422"/>
      <c r="G30" s="422"/>
      <c r="H30" s="422"/>
      <c r="I30" s="422"/>
      <c r="J30" s="422"/>
      <c r="K30" s="422"/>
      <c r="L30" s="422"/>
      <c r="M30" s="422"/>
      <c r="N30" s="466"/>
      <c r="O30" s="466"/>
      <c r="P30" s="467"/>
    </row>
  </sheetData>
  <mergeCells count="30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22:P22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20:P20"/>
    <mergeCell ref="N21:P21"/>
    <mergeCell ref="N29:P29"/>
    <mergeCell ref="N30:P30"/>
    <mergeCell ref="N23:P23"/>
    <mergeCell ref="N24:P24"/>
    <mergeCell ref="N25:P25"/>
    <mergeCell ref="N26:P26"/>
    <mergeCell ref="N27:P27"/>
    <mergeCell ref="N28:P28"/>
  </mergeCells>
  <conditionalFormatting sqref="D15:D27">
    <cfRule type="cellIs" dxfId="57" priority="2" operator="equal">
      <formula>0</formula>
    </cfRule>
  </conditionalFormatting>
  <conditionalFormatting sqref="D28">
    <cfRule type="cellIs" dxfId="56" priority="1" operator="equal">
      <formula>0</formula>
    </cfRule>
  </conditionalFormatting>
  <hyperlinks>
    <hyperlink ref="C8" r:id="rId1" xr:uid="{13D459EE-6D33-40C9-8565-DF90FE3C6FFE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Q30"/>
  <sheetViews>
    <sheetView workbookViewId="0">
      <selection activeCell="N9" sqref="N9"/>
    </sheetView>
  </sheetViews>
  <sheetFormatPr baseColWidth="10" defaultRowHeight="15" x14ac:dyDescent="0.25"/>
  <cols>
    <col min="1" max="1" width="12.28515625" customWidth="1"/>
    <col min="2" max="2" width="15.42578125" customWidth="1"/>
    <col min="3" max="3" width="19.2851562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8.140625" customWidth="1"/>
    <col min="15" max="15" width="13.5703125" customWidth="1"/>
    <col min="16" max="16" width="10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157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  <c r="Q5" s="1"/>
    </row>
    <row r="6" spans="1:17" x14ac:dyDescent="0.25">
      <c r="A6" s="1" t="s">
        <v>4</v>
      </c>
      <c r="B6" s="1"/>
      <c r="C6" s="5" t="s">
        <v>1160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4" t="s">
        <v>157</v>
      </c>
      <c r="P6" s="23">
        <v>800</v>
      </c>
      <c r="Q6" s="23"/>
    </row>
    <row r="7" spans="1:17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0" t="s">
        <v>50</v>
      </c>
      <c r="P7" s="23">
        <v>800.9</v>
      </c>
      <c r="Q7" s="23"/>
    </row>
    <row r="8" spans="1:17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49"/>
      <c r="P8" s="23"/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23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7" ht="5.25" customHeight="1" x14ac:dyDescent="0.25"/>
    <row r="15" spans="1:17" x14ac:dyDescent="0.25">
      <c r="A15" s="290">
        <v>1</v>
      </c>
      <c r="B15" s="13" t="s">
        <v>1143</v>
      </c>
      <c r="C15" s="128" t="s">
        <v>220</v>
      </c>
      <c r="D15" s="156" t="s">
        <v>122</v>
      </c>
      <c r="E15" s="235" t="s">
        <v>31</v>
      </c>
      <c r="F15" s="235"/>
      <c r="G15" s="235"/>
      <c r="H15" s="235"/>
      <c r="I15" s="235" t="s">
        <v>31</v>
      </c>
      <c r="J15" s="235"/>
      <c r="K15" s="235"/>
      <c r="L15" s="235"/>
      <c r="M15" s="235" t="s">
        <v>31</v>
      </c>
      <c r="N15" s="488" t="s">
        <v>368</v>
      </c>
      <c r="O15" s="488"/>
      <c r="P15" s="489"/>
    </row>
    <row r="16" spans="1:17" x14ac:dyDescent="0.25">
      <c r="A16" s="15"/>
      <c r="B16" s="16"/>
      <c r="C16" s="16"/>
      <c r="D16" s="157"/>
      <c r="E16" s="236"/>
      <c r="F16" s="236"/>
      <c r="G16" s="236"/>
      <c r="H16" s="236"/>
      <c r="I16" s="236"/>
      <c r="J16" s="236"/>
      <c r="K16" s="236"/>
      <c r="L16" s="236"/>
      <c r="M16" s="236"/>
      <c r="N16" s="490"/>
      <c r="O16" s="490"/>
      <c r="P16" s="491"/>
    </row>
    <row r="17" spans="1:16" x14ac:dyDescent="0.25">
      <c r="A17" s="15"/>
      <c r="B17" s="16"/>
      <c r="C17" s="16"/>
      <c r="D17" s="157"/>
      <c r="E17" s="236"/>
      <c r="F17" s="236"/>
      <c r="G17" s="236"/>
      <c r="H17" s="236"/>
      <c r="I17" s="236"/>
      <c r="J17" s="236"/>
      <c r="K17" s="236"/>
      <c r="L17" s="236"/>
      <c r="M17" s="236"/>
      <c r="N17" s="490"/>
      <c r="O17" s="490"/>
      <c r="P17" s="491"/>
    </row>
    <row r="18" spans="1:16" x14ac:dyDescent="0.25">
      <c r="A18" s="15"/>
      <c r="B18" s="16"/>
      <c r="C18" s="16"/>
      <c r="D18" s="157"/>
      <c r="E18" s="236"/>
      <c r="F18" s="236"/>
      <c r="G18" s="236"/>
      <c r="H18" s="236"/>
      <c r="I18" s="236"/>
      <c r="J18" s="236"/>
      <c r="K18" s="236"/>
      <c r="L18" s="236"/>
      <c r="M18" s="236"/>
      <c r="N18" s="490"/>
      <c r="O18" s="490"/>
      <c r="P18" s="491"/>
    </row>
    <row r="19" spans="1:16" x14ac:dyDescent="0.25">
      <c r="A19" s="15"/>
      <c r="B19" s="16"/>
      <c r="C19" s="16"/>
      <c r="D19" s="157"/>
      <c r="E19" s="236"/>
      <c r="F19" s="236"/>
      <c r="G19" s="236"/>
      <c r="H19" s="236"/>
      <c r="I19" s="236"/>
      <c r="J19" s="236"/>
      <c r="K19" s="236"/>
      <c r="L19" s="236"/>
      <c r="M19" s="236"/>
      <c r="N19" s="490"/>
      <c r="O19" s="490"/>
      <c r="P19" s="491"/>
    </row>
    <row r="20" spans="1:16" x14ac:dyDescent="0.25">
      <c r="A20" s="15"/>
      <c r="B20" s="16"/>
      <c r="C20" s="16"/>
      <c r="D20" s="157"/>
      <c r="E20" s="236"/>
      <c r="F20" s="236"/>
      <c r="G20" s="236"/>
      <c r="H20" s="236"/>
      <c r="I20" s="236"/>
      <c r="J20" s="236"/>
      <c r="K20" s="236"/>
      <c r="L20" s="236"/>
      <c r="M20" s="236"/>
      <c r="N20" s="490"/>
      <c r="O20" s="490"/>
      <c r="P20" s="491"/>
    </row>
    <row r="21" spans="1:16" x14ac:dyDescent="0.25">
      <c r="A21" s="15"/>
      <c r="B21" s="16"/>
      <c r="C21" s="16"/>
      <c r="D21" s="157"/>
      <c r="E21" s="236"/>
      <c r="F21" s="236"/>
      <c r="G21" s="236"/>
      <c r="H21" s="236"/>
      <c r="I21" s="236"/>
      <c r="J21" s="236"/>
      <c r="K21" s="236"/>
      <c r="L21" s="236"/>
      <c r="M21" s="236"/>
      <c r="N21" s="490"/>
      <c r="O21" s="490"/>
      <c r="P21" s="491"/>
    </row>
    <row r="22" spans="1:16" x14ac:dyDescent="0.25">
      <c r="A22" s="15"/>
      <c r="B22" s="16"/>
      <c r="C22" s="16"/>
      <c r="D22" s="157"/>
      <c r="E22" s="236"/>
      <c r="F22" s="236"/>
      <c r="G22" s="236"/>
      <c r="H22" s="236"/>
      <c r="I22" s="236"/>
      <c r="J22" s="236"/>
      <c r="K22" s="236"/>
      <c r="L22" s="236"/>
      <c r="M22" s="236"/>
      <c r="N22" s="490"/>
      <c r="O22" s="490"/>
      <c r="P22" s="491"/>
    </row>
    <row r="23" spans="1:16" x14ac:dyDescent="0.25">
      <c r="A23" s="15"/>
      <c r="B23" s="16"/>
      <c r="C23" s="16"/>
      <c r="D23" s="157"/>
      <c r="E23" s="236"/>
      <c r="F23" s="236"/>
      <c r="G23" s="236"/>
      <c r="H23" s="236"/>
      <c r="I23" s="236"/>
      <c r="J23" s="236"/>
      <c r="K23" s="236"/>
      <c r="L23" s="236"/>
      <c r="M23" s="236"/>
      <c r="N23" s="490"/>
      <c r="O23" s="490"/>
      <c r="P23" s="491"/>
    </row>
    <row r="24" spans="1:16" x14ac:dyDescent="0.25">
      <c r="A24" s="15"/>
      <c r="B24" s="16"/>
      <c r="C24" s="16"/>
      <c r="D24" s="157"/>
      <c r="E24" s="236"/>
      <c r="F24" s="236"/>
      <c r="G24" s="236"/>
      <c r="H24" s="236"/>
      <c r="I24" s="236"/>
      <c r="J24" s="236"/>
      <c r="K24" s="236"/>
      <c r="L24" s="236"/>
      <c r="M24" s="236"/>
      <c r="N24" s="490"/>
      <c r="O24" s="490"/>
      <c r="P24" s="491"/>
    </row>
    <row r="25" spans="1:16" x14ac:dyDescent="0.25">
      <c r="A25" s="15"/>
      <c r="B25" s="16"/>
      <c r="C25" s="16"/>
      <c r="D25" s="157"/>
      <c r="E25" s="236"/>
      <c r="F25" s="236"/>
      <c r="G25" s="236"/>
      <c r="H25" s="236"/>
      <c r="I25" s="236"/>
      <c r="J25" s="236"/>
      <c r="K25" s="236"/>
      <c r="L25" s="236"/>
      <c r="M25" s="236"/>
      <c r="N25" s="490"/>
      <c r="O25" s="490"/>
      <c r="P25" s="491"/>
    </row>
    <row r="26" spans="1:16" x14ac:dyDescent="0.25">
      <c r="A26" s="15"/>
      <c r="B26" s="16"/>
      <c r="C26" s="16"/>
      <c r="D26" s="157"/>
      <c r="E26" s="236"/>
      <c r="F26" s="236"/>
      <c r="G26" s="236"/>
      <c r="H26" s="236"/>
      <c r="I26" s="236"/>
      <c r="J26" s="236"/>
      <c r="K26" s="236"/>
      <c r="L26" s="236"/>
      <c r="M26" s="236"/>
      <c r="N26" s="490"/>
      <c r="O26" s="490"/>
      <c r="P26" s="491"/>
    </row>
    <row r="27" spans="1:16" x14ac:dyDescent="0.25">
      <c r="A27" s="15"/>
      <c r="B27" s="16"/>
      <c r="C27" s="16"/>
      <c r="D27" s="157"/>
      <c r="E27" s="236"/>
      <c r="F27" s="236"/>
      <c r="G27" s="236"/>
      <c r="H27" s="236"/>
      <c r="I27" s="236"/>
      <c r="J27" s="236"/>
      <c r="K27" s="236"/>
      <c r="L27" s="236"/>
      <c r="M27" s="236"/>
      <c r="N27" s="490"/>
      <c r="O27" s="490"/>
      <c r="P27" s="491"/>
    </row>
    <row r="28" spans="1:16" x14ac:dyDescent="0.25">
      <c r="A28" s="15"/>
      <c r="B28" s="69"/>
      <c r="C28" s="16"/>
      <c r="D28" s="157"/>
      <c r="E28" s="236"/>
      <c r="F28" s="233"/>
      <c r="G28" s="233"/>
      <c r="H28" s="233"/>
      <c r="I28" s="233"/>
      <c r="J28" s="233"/>
      <c r="K28" s="233"/>
      <c r="L28" s="233"/>
      <c r="M28" s="233"/>
      <c r="N28" s="490"/>
      <c r="O28" s="490"/>
      <c r="P28" s="491"/>
    </row>
    <row r="29" spans="1:16" x14ac:dyDescent="0.25">
      <c r="A29" s="15"/>
      <c r="B29" s="233"/>
      <c r="C29" s="233"/>
      <c r="D29" s="233"/>
      <c r="E29" s="236"/>
      <c r="F29" s="233"/>
      <c r="G29" s="233"/>
      <c r="H29" s="233"/>
      <c r="I29" s="233"/>
      <c r="J29" s="233"/>
      <c r="K29" s="233"/>
      <c r="L29" s="233"/>
      <c r="M29" s="233"/>
      <c r="N29" s="464"/>
      <c r="O29" s="464"/>
      <c r="P29" s="465"/>
    </row>
    <row r="30" spans="1:16" x14ac:dyDescent="0.25">
      <c r="A30" s="19"/>
      <c r="B30" s="234"/>
      <c r="C30" s="234"/>
      <c r="D30" s="234"/>
      <c r="E30" s="237"/>
      <c r="F30" s="234"/>
      <c r="G30" s="234"/>
      <c r="H30" s="234"/>
      <c r="I30" s="234"/>
      <c r="J30" s="234"/>
      <c r="K30" s="234"/>
      <c r="L30" s="234"/>
      <c r="M30" s="234"/>
      <c r="N30" s="466"/>
      <c r="O30" s="466"/>
      <c r="P30" s="467"/>
    </row>
  </sheetData>
  <mergeCells count="30">
    <mergeCell ref="N30:P30"/>
    <mergeCell ref="N15:P15"/>
    <mergeCell ref="N16:P16"/>
    <mergeCell ref="N17:P17"/>
    <mergeCell ref="N18:P18"/>
    <mergeCell ref="N19:P19"/>
    <mergeCell ref="N20:P20"/>
    <mergeCell ref="N25:P25"/>
    <mergeCell ref="N26:P26"/>
    <mergeCell ref="N27:P27"/>
    <mergeCell ref="N28:P28"/>
    <mergeCell ref="N29:P29"/>
    <mergeCell ref="N21:P21"/>
    <mergeCell ref="N22:P22"/>
    <mergeCell ref="N23:P23"/>
    <mergeCell ref="N24:P24"/>
    <mergeCell ref="A1:P1"/>
    <mergeCell ref="A2:P2"/>
    <mergeCell ref="C4:N4"/>
    <mergeCell ref="I11:K11"/>
    <mergeCell ref="L11:M11"/>
    <mergeCell ref="N11:P13"/>
    <mergeCell ref="E12:H12"/>
    <mergeCell ref="I12:K12"/>
    <mergeCell ref="L12:M12"/>
    <mergeCell ref="A11:A13"/>
    <mergeCell ref="B11:B13"/>
    <mergeCell ref="C11:C13"/>
    <mergeCell ref="D11:D13"/>
    <mergeCell ref="E11:H11"/>
  </mergeCells>
  <conditionalFormatting sqref="D15:D27">
    <cfRule type="cellIs" dxfId="55" priority="8" operator="equal">
      <formula>0</formula>
    </cfRule>
  </conditionalFormatting>
  <conditionalFormatting sqref="D28">
    <cfRule type="cellIs" dxfId="54" priority="6" operator="equal">
      <formula>0</formula>
    </cfRule>
  </conditionalFormatting>
  <hyperlinks>
    <hyperlink ref="C8" r:id="rId1" xr:uid="{00000000-0004-0000-43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2930C-D051-43D1-8853-0A396542320E}">
  <dimension ref="A1:Q30"/>
  <sheetViews>
    <sheetView workbookViewId="0">
      <selection activeCell="N9" sqref="N9"/>
    </sheetView>
  </sheetViews>
  <sheetFormatPr baseColWidth="10" defaultRowHeight="15" x14ac:dyDescent="0.25"/>
  <cols>
    <col min="1" max="1" width="20" customWidth="1"/>
    <col min="2" max="2" width="19.140625" customWidth="1"/>
    <col min="3" max="3" width="22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9" customWidth="1"/>
    <col min="15" max="15" width="14.28515625" customWidth="1"/>
    <col min="16" max="16" width="8.8554687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157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  <c r="Q5" s="1"/>
    </row>
    <row r="6" spans="1:17" x14ac:dyDescent="0.25">
      <c r="A6" s="1" t="s">
        <v>4</v>
      </c>
      <c r="B6" s="1"/>
      <c r="C6" s="5" t="s">
        <v>1160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428" t="s">
        <v>157</v>
      </c>
      <c r="P6" s="11">
        <v>800</v>
      </c>
      <c r="Q6" s="11"/>
    </row>
    <row r="7" spans="1:17" ht="32.2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26" t="s">
        <v>168</v>
      </c>
      <c r="P7" s="11">
        <v>800.6</v>
      </c>
      <c r="Q7" s="11"/>
    </row>
    <row r="8" spans="1:17" ht="34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427" t="s">
        <v>1141</v>
      </c>
      <c r="P8" s="11"/>
      <c r="Q8" s="11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11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7" ht="15" customHeight="1" x14ac:dyDescent="0.25">
      <c r="A11" s="472" t="s">
        <v>432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7" ht="5.25" customHeight="1" x14ac:dyDescent="0.25"/>
    <row r="15" spans="1:17" x14ac:dyDescent="0.25">
      <c r="A15" s="290">
        <v>1</v>
      </c>
      <c r="B15" s="13" t="s">
        <v>1144</v>
      </c>
      <c r="C15" s="33" t="s">
        <v>1145</v>
      </c>
      <c r="D15" s="14"/>
      <c r="E15" s="423" t="s">
        <v>31</v>
      </c>
      <c r="F15" s="423"/>
      <c r="G15" s="423"/>
      <c r="H15" s="423"/>
      <c r="I15" s="423" t="s">
        <v>31</v>
      </c>
      <c r="J15" s="423"/>
      <c r="K15" s="423"/>
      <c r="L15" s="423"/>
      <c r="M15" s="423" t="s">
        <v>31</v>
      </c>
      <c r="N15" s="488"/>
      <c r="O15" s="488"/>
      <c r="P15" s="489"/>
    </row>
    <row r="16" spans="1:17" x14ac:dyDescent="0.25">
      <c r="A16" s="291"/>
      <c r="B16" s="16"/>
      <c r="C16" s="17"/>
      <c r="D16" s="18"/>
      <c r="E16" s="424"/>
      <c r="F16" s="424"/>
      <c r="G16" s="424"/>
      <c r="H16" s="424"/>
      <c r="I16" s="424"/>
      <c r="J16" s="424"/>
      <c r="K16" s="424"/>
      <c r="L16" s="424"/>
      <c r="M16" s="424"/>
      <c r="N16" s="490"/>
      <c r="O16" s="490"/>
      <c r="P16" s="491"/>
    </row>
    <row r="17" spans="1:16" x14ac:dyDescent="0.25">
      <c r="A17" s="15"/>
      <c r="B17" s="16"/>
      <c r="C17" s="130"/>
      <c r="D17" s="18"/>
      <c r="E17" s="424"/>
      <c r="F17" s="424"/>
      <c r="G17" s="424"/>
      <c r="H17" s="424"/>
      <c r="I17" s="424"/>
      <c r="J17" s="424"/>
      <c r="K17" s="424"/>
      <c r="L17" s="424"/>
      <c r="M17" s="424"/>
      <c r="N17" s="490"/>
      <c r="O17" s="490"/>
      <c r="P17" s="491"/>
    </row>
    <row r="18" spans="1:16" x14ac:dyDescent="0.25">
      <c r="A18" s="15"/>
      <c r="B18" s="16"/>
      <c r="C18" s="130"/>
      <c r="D18" s="18"/>
      <c r="E18" s="424"/>
      <c r="F18" s="424"/>
      <c r="G18" s="424"/>
      <c r="H18" s="424"/>
      <c r="I18" s="424"/>
      <c r="J18" s="424"/>
      <c r="K18" s="424"/>
      <c r="L18" s="424"/>
      <c r="M18" s="424"/>
      <c r="N18" s="490"/>
      <c r="O18" s="490"/>
      <c r="P18" s="491"/>
    </row>
    <row r="19" spans="1:16" x14ac:dyDescent="0.25">
      <c r="A19" s="15"/>
      <c r="B19" s="16"/>
      <c r="C19" s="130"/>
      <c r="D19" s="18"/>
      <c r="E19" s="424"/>
      <c r="F19" s="424"/>
      <c r="G19" s="424"/>
      <c r="H19" s="424"/>
      <c r="I19" s="424"/>
      <c r="J19" s="424"/>
      <c r="K19" s="424"/>
      <c r="L19" s="424"/>
      <c r="M19" s="424"/>
      <c r="N19" s="490"/>
      <c r="O19" s="490"/>
      <c r="P19" s="491"/>
    </row>
    <row r="20" spans="1:16" x14ac:dyDescent="0.25">
      <c r="A20" s="15"/>
      <c r="B20" s="16"/>
      <c r="C20" s="130"/>
      <c r="D20" s="18"/>
      <c r="E20" s="424"/>
      <c r="F20" s="424"/>
      <c r="G20" s="424"/>
      <c r="H20" s="424"/>
      <c r="I20" s="424"/>
      <c r="J20" s="424"/>
      <c r="K20" s="424"/>
      <c r="L20" s="424"/>
      <c r="M20" s="424"/>
      <c r="N20" s="490"/>
      <c r="O20" s="490"/>
      <c r="P20" s="491"/>
    </row>
    <row r="21" spans="1:16" x14ac:dyDescent="0.25">
      <c r="A21" s="15"/>
      <c r="B21" s="16"/>
      <c r="C21" s="130"/>
      <c r="D21" s="18"/>
      <c r="E21" s="424"/>
      <c r="F21" s="424"/>
      <c r="G21" s="424"/>
      <c r="H21" s="424"/>
      <c r="I21" s="424"/>
      <c r="J21" s="424"/>
      <c r="K21" s="424"/>
      <c r="L21" s="424"/>
      <c r="M21" s="424"/>
      <c r="N21" s="490"/>
      <c r="O21" s="490"/>
      <c r="P21" s="491"/>
    </row>
    <row r="22" spans="1:16" x14ac:dyDescent="0.25">
      <c r="A22" s="15"/>
      <c r="B22" s="16"/>
      <c r="C22" s="16"/>
      <c r="D22" s="18"/>
      <c r="E22" s="424"/>
      <c r="F22" s="424"/>
      <c r="G22" s="424"/>
      <c r="H22" s="424"/>
      <c r="I22" s="424"/>
      <c r="J22" s="424"/>
      <c r="K22" s="424"/>
      <c r="L22" s="424"/>
      <c r="M22" s="424"/>
      <c r="N22" s="490"/>
      <c r="O22" s="490"/>
      <c r="P22" s="491"/>
    </row>
    <row r="23" spans="1:16" x14ac:dyDescent="0.25">
      <c r="A23" s="15"/>
      <c r="B23" s="16"/>
      <c r="C23" s="16"/>
      <c r="D23" s="18"/>
      <c r="E23" s="424"/>
      <c r="F23" s="424"/>
      <c r="G23" s="424"/>
      <c r="H23" s="424"/>
      <c r="I23" s="424"/>
      <c r="J23" s="424"/>
      <c r="K23" s="424"/>
      <c r="L23" s="424"/>
      <c r="M23" s="424"/>
      <c r="N23" s="490"/>
      <c r="O23" s="490"/>
      <c r="P23" s="491"/>
    </row>
    <row r="24" spans="1:16" x14ac:dyDescent="0.25">
      <c r="A24" s="15"/>
      <c r="B24" s="16"/>
      <c r="C24" s="16"/>
      <c r="D24" s="18"/>
      <c r="E24" s="424"/>
      <c r="F24" s="424"/>
      <c r="G24" s="424"/>
      <c r="H24" s="424"/>
      <c r="I24" s="424"/>
      <c r="J24" s="424"/>
      <c r="K24" s="424"/>
      <c r="L24" s="424"/>
      <c r="M24" s="424"/>
      <c r="N24" s="490"/>
      <c r="O24" s="490"/>
      <c r="P24" s="491"/>
    </row>
    <row r="25" spans="1:16" x14ac:dyDescent="0.25">
      <c r="A25" s="15"/>
      <c r="B25" s="16"/>
      <c r="C25" s="16"/>
      <c r="D25" s="18"/>
      <c r="E25" s="424"/>
      <c r="F25" s="424"/>
      <c r="G25" s="424"/>
      <c r="H25" s="424"/>
      <c r="I25" s="424"/>
      <c r="J25" s="424"/>
      <c r="K25" s="424"/>
      <c r="L25" s="424"/>
      <c r="M25" s="424"/>
      <c r="N25" s="490"/>
      <c r="O25" s="490"/>
      <c r="P25" s="491"/>
    </row>
    <row r="26" spans="1:16" x14ac:dyDescent="0.25">
      <c r="A26" s="15"/>
      <c r="B26" s="16"/>
      <c r="C26" s="16"/>
      <c r="D26" s="18"/>
      <c r="E26" s="424"/>
      <c r="F26" s="424"/>
      <c r="G26" s="424"/>
      <c r="H26" s="424"/>
      <c r="I26" s="424"/>
      <c r="J26" s="424"/>
      <c r="K26" s="424"/>
      <c r="L26" s="424"/>
      <c r="M26" s="424"/>
      <c r="N26" s="490"/>
      <c r="O26" s="490"/>
      <c r="P26" s="491"/>
    </row>
    <row r="27" spans="1:16" x14ac:dyDescent="0.25">
      <c r="A27" s="15"/>
      <c r="B27" s="16"/>
      <c r="C27" s="16"/>
      <c r="D27" s="18"/>
      <c r="E27" s="424"/>
      <c r="F27" s="424"/>
      <c r="G27" s="424"/>
      <c r="H27" s="424"/>
      <c r="I27" s="424"/>
      <c r="J27" s="424"/>
      <c r="K27" s="424"/>
      <c r="L27" s="424"/>
      <c r="M27" s="424"/>
      <c r="N27" s="490"/>
      <c r="O27" s="490"/>
      <c r="P27" s="491"/>
    </row>
    <row r="28" spans="1:16" x14ac:dyDescent="0.25">
      <c r="A28" s="15"/>
      <c r="B28" s="69"/>
      <c r="C28" s="16"/>
      <c r="D28" s="18"/>
      <c r="E28" s="424"/>
      <c r="F28" s="421"/>
      <c r="G28" s="421"/>
      <c r="H28" s="421"/>
      <c r="I28" s="421"/>
      <c r="J28" s="421"/>
      <c r="K28" s="421"/>
      <c r="L28" s="421"/>
      <c r="M28" s="421"/>
      <c r="N28" s="490"/>
      <c r="O28" s="490"/>
      <c r="P28" s="491"/>
    </row>
    <row r="29" spans="1:16" x14ac:dyDescent="0.25">
      <c r="A29" s="15"/>
      <c r="B29" s="421"/>
      <c r="C29" s="421"/>
      <c r="D29" s="421"/>
      <c r="E29" s="424"/>
      <c r="F29" s="421"/>
      <c r="G29" s="421"/>
      <c r="H29" s="421"/>
      <c r="I29" s="421"/>
      <c r="J29" s="421"/>
      <c r="K29" s="421"/>
      <c r="L29" s="421"/>
      <c r="M29" s="421"/>
      <c r="N29" s="464"/>
      <c r="O29" s="464"/>
      <c r="P29" s="465"/>
    </row>
    <row r="30" spans="1:16" x14ac:dyDescent="0.25">
      <c r="A30" s="19"/>
      <c r="B30" s="422"/>
      <c r="C30" s="422"/>
      <c r="D30" s="422"/>
      <c r="E30" s="425"/>
      <c r="F30" s="422"/>
      <c r="G30" s="422"/>
      <c r="H30" s="422"/>
      <c r="I30" s="422"/>
      <c r="J30" s="422"/>
      <c r="K30" s="422"/>
      <c r="L30" s="422"/>
      <c r="M30" s="422"/>
      <c r="N30" s="466"/>
      <c r="O30" s="466"/>
      <c r="P30" s="467"/>
    </row>
  </sheetData>
  <mergeCells count="30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22:P22"/>
    <mergeCell ref="N11:P13"/>
    <mergeCell ref="E12:H12"/>
    <mergeCell ref="I12:K12"/>
    <mergeCell ref="L12:M12"/>
    <mergeCell ref="N15:P15"/>
    <mergeCell ref="N16:P16"/>
    <mergeCell ref="N17:P17"/>
    <mergeCell ref="N18:P18"/>
    <mergeCell ref="N19:P19"/>
    <mergeCell ref="N20:P20"/>
    <mergeCell ref="N21:P21"/>
    <mergeCell ref="N29:P29"/>
    <mergeCell ref="N30:P30"/>
    <mergeCell ref="N23:P23"/>
    <mergeCell ref="N24:P24"/>
    <mergeCell ref="N25:P25"/>
    <mergeCell ref="N26:P26"/>
    <mergeCell ref="N27:P27"/>
    <mergeCell ref="N28:P28"/>
  </mergeCells>
  <conditionalFormatting sqref="D15 D17:D27">
    <cfRule type="cellIs" dxfId="53" priority="5" operator="equal">
      <formula>0</formula>
    </cfRule>
  </conditionalFormatting>
  <conditionalFormatting sqref="D28">
    <cfRule type="cellIs" dxfId="52" priority="4" operator="equal">
      <formula>0</formula>
    </cfRule>
  </conditionalFormatting>
  <conditionalFormatting sqref="C15">
    <cfRule type="cellIs" dxfId="51" priority="3" operator="equal">
      <formula>0</formula>
    </cfRule>
  </conditionalFormatting>
  <conditionalFormatting sqref="D16">
    <cfRule type="cellIs" dxfId="50" priority="2" operator="equal">
      <formula>0</formula>
    </cfRule>
  </conditionalFormatting>
  <conditionalFormatting sqref="C16">
    <cfRule type="cellIs" dxfId="49" priority="1" operator="equal">
      <formula>0</formula>
    </cfRule>
  </conditionalFormatting>
  <hyperlinks>
    <hyperlink ref="C8" r:id="rId1" xr:uid="{58F4415E-7BBB-43CE-ACC0-981C6F694F8B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P31"/>
  <sheetViews>
    <sheetView topLeftCell="A10" workbookViewId="0">
      <selection activeCell="B31" sqref="B31"/>
    </sheetView>
  </sheetViews>
  <sheetFormatPr baseColWidth="10" defaultRowHeight="15" x14ac:dyDescent="0.25"/>
  <cols>
    <col min="1" max="1" width="11.5703125" customWidth="1"/>
    <col min="2" max="2" width="16.5703125" customWidth="1"/>
    <col min="3" max="3" width="20.85546875" customWidth="1"/>
    <col min="4" max="4" width="9" bestFit="1" customWidth="1"/>
    <col min="5" max="8" width="3.7109375" customWidth="1"/>
    <col min="9" max="11" width="4.7109375" customWidth="1"/>
    <col min="12" max="13" width="5.7109375" customWidth="1"/>
    <col min="14" max="14" width="8.7109375" customWidth="1"/>
    <col min="16" max="16" width="8.285156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1199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173</v>
      </c>
      <c r="P6" s="11">
        <v>900</v>
      </c>
    </row>
    <row r="7" spans="1:16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37" t="s">
        <v>174</v>
      </c>
      <c r="P7" s="84">
        <v>900.1</v>
      </c>
    </row>
    <row r="8" spans="1:16" ht="36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138" t="s">
        <v>222</v>
      </c>
      <c r="P8" s="50" t="s">
        <v>223</v>
      </c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90">
        <v>1</v>
      </c>
      <c r="B15" s="13" t="s">
        <v>639</v>
      </c>
      <c r="C15" s="33" t="s">
        <v>176</v>
      </c>
      <c r="D15" s="156">
        <v>2013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814</v>
      </c>
      <c r="O15" s="488"/>
      <c r="P15" s="489"/>
    </row>
    <row r="16" spans="1:16" ht="22.5" x14ac:dyDescent="0.25">
      <c r="A16" s="15">
        <v>2</v>
      </c>
      <c r="B16" s="16" t="s">
        <v>808</v>
      </c>
      <c r="C16" s="17" t="s">
        <v>176</v>
      </c>
      <c r="D16" s="157">
        <v>2014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148" t="s">
        <v>31</v>
      </c>
      <c r="N16" s="490" t="s">
        <v>814</v>
      </c>
      <c r="O16" s="490"/>
      <c r="P16" s="491"/>
    </row>
    <row r="17" spans="1:16" ht="22.5" x14ac:dyDescent="0.25">
      <c r="A17" s="15">
        <v>3</v>
      </c>
      <c r="B17" s="16" t="s">
        <v>809</v>
      </c>
      <c r="C17" s="17" t="s">
        <v>176</v>
      </c>
      <c r="D17" s="157">
        <v>2015</v>
      </c>
      <c r="E17" s="148" t="s">
        <v>31</v>
      </c>
      <c r="F17" s="148"/>
      <c r="G17" s="148"/>
      <c r="H17" s="148"/>
      <c r="I17" s="148" t="s">
        <v>31</v>
      </c>
      <c r="J17" s="148"/>
      <c r="K17" s="148"/>
      <c r="L17" s="148"/>
      <c r="M17" s="148" t="s">
        <v>31</v>
      </c>
      <c r="N17" s="490" t="s">
        <v>814</v>
      </c>
      <c r="O17" s="490"/>
      <c r="P17" s="491"/>
    </row>
    <row r="18" spans="1:16" ht="22.5" x14ac:dyDescent="0.25">
      <c r="A18" s="15">
        <v>4</v>
      </c>
      <c r="B18" s="16" t="s">
        <v>810</v>
      </c>
      <c r="C18" s="17" t="s">
        <v>176</v>
      </c>
      <c r="D18" s="157">
        <v>2016</v>
      </c>
      <c r="E18" s="148" t="s">
        <v>31</v>
      </c>
      <c r="F18" s="148"/>
      <c r="G18" s="148"/>
      <c r="H18" s="148"/>
      <c r="I18" s="148" t="s">
        <v>31</v>
      </c>
      <c r="J18" s="148"/>
      <c r="K18" s="148"/>
      <c r="L18" s="148"/>
      <c r="M18" s="148" t="s">
        <v>31</v>
      </c>
      <c r="N18" s="490" t="s">
        <v>814</v>
      </c>
      <c r="O18" s="490"/>
      <c r="P18" s="491"/>
    </row>
    <row r="19" spans="1:16" ht="22.5" x14ac:dyDescent="0.25">
      <c r="A19" s="15">
        <v>5</v>
      </c>
      <c r="B19" s="16" t="s">
        <v>811</v>
      </c>
      <c r="C19" s="17" t="s">
        <v>176</v>
      </c>
      <c r="D19" s="157">
        <v>2017</v>
      </c>
      <c r="E19" s="148" t="s">
        <v>31</v>
      </c>
      <c r="F19" s="148"/>
      <c r="G19" s="148"/>
      <c r="H19" s="148"/>
      <c r="I19" s="148" t="s">
        <v>31</v>
      </c>
      <c r="J19" s="148"/>
      <c r="K19" s="148"/>
      <c r="L19" s="148"/>
      <c r="M19" s="148" t="s">
        <v>31</v>
      </c>
      <c r="N19" s="490" t="s">
        <v>814</v>
      </c>
      <c r="O19" s="490"/>
      <c r="P19" s="491"/>
    </row>
    <row r="20" spans="1:16" ht="22.5" x14ac:dyDescent="0.25">
      <c r="A20" s="15">
        <v>6</v>
      </c>
      <c r="B20" s="16" t="s">
        <v>812</v>
      </c>
      <c r="C20" s="17" t="s">
        <v>176</v>
      </c>
      <c r="D20" s="157">
        <v>2018</v>
      </c>
      <c r="E20" s="148" t="s">
        <v>31</v>
      </c>
      <c r="F20" s="148"/>
      <c r="G20" s="148"/>
      <c r="H20" s="148"/>
      <c r="I20" s="148" t="s">
        <v>31</v>
      </c>
      <c r="J20" s="148"/>
      <c r="K20" s="148"/>
      <c r="L20" s="148"/>
      <c r="M20" s="148" t="s">
        <v>31</v>
      </c>
      <c r="N20" s="490" t="s">
        <v>814</v>
      </c>
      <c r="O20" s="490"/>
      <c r="P20" s="491"/>
    </row>
    <row r="21" spans="1:16" x14ac:dyDescent="0.25">
      <c r="A21" s="15"/>
      <c r="B21" s="16"/>
      <c r="C21" s="17"/>
      <c r="D21" s="157"/>
      <c r="E21" s="148"/>
      <c r="F21" s="148"/>
      <c r="G21" s="148"/>
      <c r="H21" s="148"/>
      <c r="I21" s="148"/>
      <c r="J21" s="148"/>
      <c r="K21" s="148"/>
      <c r="L21" s="148"/>
      <c r="M21" s="148"/>
      <c r="N21" s="490"/>
      <c r="O21" s="490"/>
      <c r="P21" s="491"/>
    </row>
    <row r="22" spans="1:16" x14ac:dyDescent="0.25">
      <c r="A22" s="15"/>
      <c r="B22" s="16"/>
      <c r="C22" s="16"/>
      <c r="D22" s="157"/>
      <c r="E22" s="148"/>
      <c r="F22" s="148"/>
      <c r="G22" s="148"/>
      <c r="H22" s="148"/>
      <c r="I22" s="148"/>
      <c r="J22" s="148"/>
      <c r="K22" s="148"/>
      <c r="L22" s="148"/>
      <c r="M22" s="148"/>
      <c r="N22" s="490"/>
      <c r="O22" s="490"/>
      <c r="P22" s="491"/>
    </row>
    <row r="23" spans="1:16" x14ac:dyDescent="0.25">
      <c r="A23" s="15"/>
      <c r="B23" s="16"/>
      <c r="C23" s="16"/>
      <c r="D23" s="157"/>
      <c r="E23" s="148"/>
      <c r="F23" s="148"/>
      <c r="G23" s="148"/>
      <c r="H23" s="148"/>
      <c r="I23" s="148"/>
      <c r="J23" s="148"/>
      <c r="K23" s="148"/>
      <c r="L23" s="148"/>
      <c r="M23" s="148"/>
      <c r="N23" s="490"/>
      <c r="O23" s="490"/>
      <c r="P23" s="491"/>
    </row>
    <row r="24" spans="1:16" x14ac:dyDescent="0.25">
      <c r="A24" s="15"/>
      <c r="B24" s="16"/>
      <c r="C24" s="16"/>
      <c r="D24" s="157"/>
      <c r="E24" s="148"/>
      <c r="F24" s="148"/>
      <c r="G24" s="148"/>
      <c r="H24" s="148"/>
      <c r="I24" s="148"/>
      <c r="J24" s="148"/>
      <c r="K24" s="148"/>
      <c r="L24" s="148"/>
      <c r="M24" s="148"/>
      <c r="N24" s="490"/>
      <c r="O24" s="490"/>
      <c r="P24" s="491"/>
    </row>
    <row r="25" spans="1:16" x14ac:dyDescent="0.25">
      <c r="A25" s="15"/>
      <c r="B25" s="16"/>
      <c r="C25" s="16"/>
      <c r="D25" s="157"/>
      <c r="E25" s="148"/>
      <c r="F25" s="148"/>
      <c r="G25" s="148"/>
      <c r="H25" s="148"/>
      <c r="I25" s="148"/>
      <c r="J25" s="148"/>
      <c r="K25" s="148"/>
      <c r="L25" s="148"/>
      <c r="M25" s="148"/>
      <c r="N25" s="490"/>
      <c r="O25" s="490"/>
      <c r="P25" s="491"/>
    </row>
    <row r="26" spans="1:16" x14ac:dyDescent="0.25">
      <c r="A26" s="15"/>
      <c r="B26" s="16"/>
      <c r="C26" s="16"/>
      <c r="D26" s="157"/>
      <c r="E26" s="148"/>
      <c r="F26" s="148"/>
      <c r="G26" s="148"/>
      <c r="H26" s="148"/>
      <c r="I26" s="148"/>
      <c r="J26" s="148"/>
      <c r="K26" s="148"/>
      <c r="L26" s="148"/>
      <c r="M26" s="148"/>
      <c r="N26" s="490"/>
      <c r="O26" s="490"/>
      <c r="P26" s="491"/>
    </row>
    <row r="27" spans="1:16" x14ac:dyDescent="0.25">
      <c r="A27" s="15"/>
      <c r="B27" s="16"/>
      <c r="C27" s="16"/>
      <c r="D27" s="157"/>
      <c r="E27" s="148"/>
      <c r="F27" s="148"/>
      <c r="G27" s="148"/>
      <c r="H27" s="148"/>
      <c r="I27" s="148"/>
      <c r="J27" s="148"/>
      <c r="K27" s="148"/>
      <c r="L27" s="148"/>
      <c r="M27" s="148"/>
      <c r="N27" s="490"/>
      <c r="O27" s="490"/>
      <c r="P27" s="491"/>
    </row>
    <row r="28" spans="1:16" x14ac:dyDescent="0.25">
      <c r="A28" s="15"/>
      <c r="B28" s="16"/>
      <c r="C28" s="16"/>
      <c r="D28" s="157"/>
      <c r="E28" s="148"/>
      <c r="F28" s="148"/>
      <c r="G28" s="148"/>
      <c r="H28" s="148"/>
      <c r="I28" s="148"/>
      <c r="J28" s="148"/>
      <c r="K28" s="148"/>
      <c r="L28" s="148"/>
      <c r="M28" s="148"/>
      <c r="N28" s="490"/>
      <c r="O28" s="490"/>
      <c r="P28" s="491"/>
    </row>
    <row r="29" spans="1:16" x14ac:dyDescent="0.25">
      <c r="A29" s="15"/>
      <c r="B29" s="16"/>
      <c r="C29" s="16"/>
      <c r="D29" s="157"/>
      <c r="E29" s="148"/>
      <c r="F29" s="148"/>
      <c r="G29" s="148"/>
      <c r="H29" s="148"/>
      <c r="I29" s="148"/>
      <c r="J29" s="148"/>
      <c r="K29" s="148"/>
      <c r="L29" s="148"/>
      <c r="M29" s="148"/>
      <c r="N29" s="490"/>
      <c r="O29" s="490"/>
      <c r="P29" s="491"/>
    </row>
    <row r="30" spans="1:16" x14ac:dyDescent="0.25">
      <c r="A30" s="15"/>
      <c r="B30" s="16"/>
      <c r="C30" s="16"/>
      <c r="D30" s="157"/>
      <c r="E30" s="148"/>
      <c r="F30" s="148"/>
      <c r="G30" s="148"/>
      <c r="H30" s="148"/>
      <c r="I30" s="148"/>
      <c r="J30" s="148"/>
      <c r="K30" s="148"/>
      <c r="L30" s="148"/>
      <c r="M30" s="148"/>
      <c r="N30" s="490"/>
      <c r="O30" s="490"/>
      <c r="P30" s="491"/>
    </row>
    <row r="31" spans="1:16" x14ac:dyDescent="0.25">
      <c r="A31" s="19"/>
      <c r="B31" s="20"/>
      <c r="C31" s="20"/>
      <c r="D31" s="163"/>
      <c r="E31" s="149"/>
      <c r="F31" s="149"/>
      <c r="G31" s="149"/>
      <c r="H31" s="149"/>
      <c r="I31" s="149"/>
      <c r="J31" s="149"/>
      <c r="K31" s="149"/>
      <c r="L31" s="149"/>
      <c r="M31" s="149"/>
      <c r="N31" s="544"/>
      <c r="O31" s="545"/>
      <c r="P31" s="546"/>
    </row>
  </sheetData>
  <mergeCells count="31">
    <mergeCell ref="N31:P31"/>
    <mergeCell ref="N27:P27"/>
    <mergeCell ref="N28:P28"/>
    <mergeCell ref="N29:P29"/>
    <mergeCell ref="N30:P30"/>
    <mergeCell ref="N22:P22"/>
    <mergeCell ref="N23:P23"/>
    <mergeCell ref="N24:P24"/>
    <mergeCell ref="N25:P25"/>
    <mergeCell ref="N26:P26"/>
    <mergeCell ref="N21:P21"/>
    <mergeCell ref="N15:P15"/>
    <mergeCell ref="N16:P16"/>
    <mergeCell ref="N17:P17"/>
    <mergeCell ref="N18:P18"/>
    <mergeCell ref="N19:P19"/>
    <mergeCell ref="N20:P20"/>
    <mergeCell ref="A1:P1"/>
    <mergeCell ref="A2:P2"/>
    <mergeCell ref="C4:N4"/>
    <mergeCell ref="I11:K11"/>
    <mergeCell ref="L11:M11"/>
    <mergeCell ref="N11:P13"/>
    <mergeCell ref="E12:H12"/>
    <mergeCell ref="I12:K12"/>
    <mergeCell ref="L12:M12"/>
    <mergeCell ref="A11:A13"/>
    <mergeCell ref="B11:B13"/>
    <mergeCell ref="C11:C13"/>
    <mergeCell ref="D11:D13"/>
    <mergeCell ref="E11:H11"/>
  </mergeCells>
  <conditionalFormatting sqref="D15:D31">
    <cfRule type="cellIs" dxfId="48" priority="5" operator="equal">
      <formula>0</formula>
    </cfRule>
  </conditionalFormatting>
  <conditionalFormatting sqref="C16:C21">
    <cfRule type="cellIs" dxfId="47" priority="2" operator="equal">
      <formula>0</formula>
    </cfRule>
  </conditionalFormatting>
  <conditionalFormatting sqref="C15">
    <cfRule type="cellIs" dxfId="46" priority="1" operator="equal">
      <formula>0</formula>
    </cfRule>
  </conditionalFormatting>
  <hyperlinks>
    <hyperlink ref="C8" r:id="rId1" xr:uid="{00000000-0004-0000-45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Q29"/>
  <sheetViews>
    <sheetView topLeftCell="A22" workbookViewId="0">
      <selection activeCell="M25" sqref="M25"/>
    </sheetView>
  </sheetViews>
  <sheetFormatPr baseColWidth="10" defaultRowHeight="15" x14ac:dyDescent="0.25"/>
  <cols>
    <col min="1" max="1" width="11.85546875" customWidth="1"/>
    <col min="2" max="2" width="17.28515625" customWidth="1"/>
    <col min="3" max="3" width="27" customWidth="1"/>
    <col min="4" max="4" width="7.140625" customWidth="1"/>
    <col min="5" max="8" width="3.7109375" customWidth="1"/>
    <col min="9" max="11" width="4.7109375" customWidth="1"/>
    <col min="12" max="13" width="5.7109375" customWidth="1"/>
    <col min="14" max="14" width="7.5703125" customWidth="1"/>
    <col min="16" max="16" width="9.28515625" customWidth="1"/>
    <col min="17" max="17" width="9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1017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Q5" s="1" t="s">
        <v>54</v>
      </c>
    </row>
    <row r="6" spans="1:17" x14ac:dyDescent="0.25">
      <c r="A6" s="1" t="s">
        <v>4</v>
      </c>
      <c r="B6" s="1"/>
      <c r="C6" s="5" t="s">
        <v>1199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173</v>
      </c>
      <c r="P6" s="46"/>
      <c r="Q6" s="23">
        <v>900</v>
      </c>
    </row>
    <row r="7" spans="1:17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37" t="s">
        <v>174</v>
      </c>
      <c r="P7" s="140"/>
      <c r="Q7" s="23">
        <v>900.1</v>
      </c>
    </row>
    <row r="8" spans="1:17" ht="36.7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29" t="s">
        <v>175</v>
      </c>
      <c r="P8" s="556"/>
      <c r="Q8" s="23" t="s">
        <v>221</v>
      </c>
    </row>
    <row r="9" spans="1:17" ht="12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23"/>
    </row>
    <row r="10" spans="1:17" ht="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4" t="s">
        <v>10</v>
      </c>
      <c r="O11" s="475"/>
      <c r="P11" s="475"/>
      <c r="Q11" s="476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7"/>
      <c r="O12" s="478"/>
      <c r="P12" s="478"/>
      <c r="Q12" s="479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80"/>
      <c r="O13" s="481"/>
      <c r="P13" s="481"/>
      <c r="Q13" s="482"/>
    </row>
    <row r="14" spans="1:17" ht="5.25" customHeight="1" x14ac:dyDescent="0.25"/>
    <row r="15" spans="1:17" ht="22.5" x14ac:dyDescent="0.25">
      <c r="A15" s="280">
        <v>1</v>
      </c>
      <c r="B15" s="72" t="s">
        <v>629</v>
      </c>
      <c r="C15" s="33" t="s">
        <v>175</v>
      </c>
      <c r="D15" s="156">
        <v>2009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553" t="s">
        <v>798</v>
      </c>
      <c r="O15" s="554"/>
      <c r="P15" s="554"/>
      <c r="Q15" s="555"/>
    </row>
    <row r="16" spans="1:17" ht="22.5" x14ac:dyDescent="0.25">
      <c r="A16" s="281">
        <v>2</v>
      </c>
      <c r="B16" s="68" t="s">
        <v>630</v>
      </c>
      <c r="C16" s="17" t="s">
        <v>175</v>
      </c>
      <c r="D16" s="157">
        <v>2010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148" t="s">
        <v>31</v>
      </c>
      <c r="N16" s="550" t="s">
        <v>799</v>
      </c>
      <c r="O16" s="551"/>
      <c r="P16" s="551"/>
      <c r="Q16" s="552"/>
    </row>
    <row r="17" spans="1:17" ht="22.5" x14ac:dyDescent="0.25">
      <c r="A17" s="281">
        <v>3</v>
      </c>
      <c r="B17" s="68" t="s">
        <v>631</v>
      </c>
      <c r="C17" s="17" t="s">
        <v>175</v>
      </c>
      <c r="D17" s="157">
        <v>2011</v>
      </c>
      <c r="E17" s="148" t="s">
        <v>31</v>
      </c>
      <c r="F17" s="148"/>
      <c r="G17" s="148"/>
      <c r="H17" s="148"/>
      <c r="I17" s="148" t="s">
        <v>31</v>
      </c>
      <c r="J17" s="148"/>
      <c r="K17" s="148"/>
      <c r="L17" s="148"/>
      <c r="M17" s="148" t="s">
        <v>31</v>
      </c>
      <c r="N17" s="550" t="s">
        <v>800</v>
      </c>
      <c r="O17" s="551"/>
      <c r="P17" s="551"/>
      <c r="Q17" s="552"/>
    </row>
    <row r="18" spans="1:17" ht="22.5" x14ac:dyDescent="0.25">
      <c r="A18" s="281">
        <v>4</v>
      </c>
      <c r="B18" s="68" t="s">
        <v>632</v>
      </c>
      <c r="C18" s="17" t="s">
        <v>175</v>
      </c>
      <c r="D18" s="157">
        <v>2012</v>
      </c>
      <c r="E18" s="148" t="s">
        <v>31</v>
      </c>
      <c r="F18" s="148"/>
      <c r="G18" s="148"/>
      <c r="H18" s="148"/>
      <c r="I18" s="148" t="s">
        <v>31</v>
      </c>
      <c r="J18" s="148"/>
      <c r="K18" s="148"/>
      <c r="L18" s="148"/>
      <c r="M18" s="148" t="s">
        <v>31</v>
      </c>
      <c r="N18" s="550" t="s">
        <v>800</v>
      </c>
      <c r="O18" s="551"/>
      <c r="P18" s="551"/>
      <c r="Q18" s="552"/>
    </row>
    <row r="19" spans="1:17" ht="22.5" x14ac:dyDescent="0.25">
      <c r="A19" s="281">
        <v>5</v>
      </c>
      <c r="B19" s="68" t="s">
        <v>633</v>
      </c>
      <c r="C19" s="17" t="s">
        <v>175</v>
      </c>
      <c r="D19" s="157">
        <v>2013</v>
      </c>
      <c r="E19" s="148" t="s">
        <v>31</v>
      </c>
      <c r="F19" s="148"/>
      <c r="G19" s="148"/>
      <c r="H19" s="148"/>
      <c r="I19" s="148" t="s">
        <v>31</v>
      </c>
      <c r="J19" s="148"/>
      <c r="K19" s="148"/>
      <c r="L19" s="148"/>
      <c r="M19" s="148" t="s">
        <v>31</v>
      </c>
      <c r="N19" s="550" t="s">
        <v>802</v>
      </c>
      <c r="O19" s="551"/>
      <c r="P19" s="551"/>
      <c r="Q19" s="552"/>
    </row>
    <row r="20" spans="1:17" ht="22.5" x14ac:dyDescent="0.25">
      <c r="A20" s="281">
        <v>6</v>
      </c>
      <c r="B20" s="68" t="s">
        <v>634</v>
      </c>
      <c r="C20" s="17" t="s">
        <v>175</v>
      </c>
      <c r="D20" s="157">
        <v>2014</v>
      </c>
      <c r="E20" s="148" t="s">
        <v>31</v>
      </c>
      <c r="F20" s="148"/>
      <c r="G20" s="148"/>
      <c r="H20" s="148"/>
      <c r="I20" s="148" t="s">
        <v>31</v>
      </c>
      <c r="J20" s="148"/>
      <c r="K20" s="148"/>
      <c r="L20" s="148"/>
      <c r="M20" s="148" t="s">
        <v>31</v>
      </c>
      <c r="N20" s="550" t="s">
        <v>802</v>
      </c>
      <c r="O20" s="551"/>
      <c r="P20" s="551"/>
      <c r="Q20" s="552"/>
    </row>
    <row r="21" spans="1:17" ht="22.5" x14ac:dyDescent="0.25">
      <c r="A21" s="281">
        <v>7</v>
      </c>
      <c r="B21" s="68" t="s">
        <v>635</v>
      </c>
      <c r="C21" s="17" t="s">
        <v>175</v>
      </c>
      <c r="D21" s="157">
        <v>2015</v>
      </c>
      <c r="E21" s="148" t="s">
        <v>31</v>
      </c>
      <c r="F21" s="148"/>
      <c r="G21" s="148"/>
      <c r="H21" s="148"/>
      <c r="I21" s="148" t="s">
        <v>31</v>
      </c>
      <c r="J21" s="148"/>
      <c r="K21" s="148"/>
      <c r="L21" s="148"/>
      <c r="M21" s="148" t="s">
        <v>31</v>
      </c>
      <c r="N21" s="550" t="s">
        <v>801</v>
      </c>
      <c r="O21" s="551"/>
      <c r="P21" s="551"/>
      <c r="Q21" s="552"/>
    </row>
    <row r="22" spans="1:17" ht="22.5" x14ac:dyDescent="0.25">
      <c r="A22" s="281">
        <v>8</v>
      </c>
      <c r="B22" s="68" t="s">
        <v>636</v>
      </c>
      <c r="C22" s="17" t="s">
        <v>175</v>
      </c>
      <c r="D22" s="157">
        <v>2016</v>
      </c>
      <c r="E22" s="148" t="s">
        <v>31</v>
      </c>
      <c r="F22" s="148"/>
      <c r="G22" s="148"/>
      <c r="H22" s="148"/>
      <c r="I22" s="148" t="s">
        <v>31</v>
      </c>
      <c r="J22" s="148"/>
      <c r="K22" s="148"/>
      <c r="L22" s="148"/>
      <c r="M22" s="148" t="s">
        <v>31</v>
      </c>
      <c r="N22" s="550" t="s">
        <v>803</v>
      </c>
      <c r="O22" s="551"/>
      <c r="P22" s="551"/>
      <c r="Q22" s="552"/>
    </row>
    <row r="23" spans="1:17" ht="22.5" x14ac:dyDescent="0.25">
      <c r="A23" s="281">
        <v>9</v>
      </c>
      <c r="B23" s="68" t="s">
        <v>637</v>
      </c>
      <c r="C23" s="17" t="s">
        <v>175</v>
      </c>
      <c r="D23" s="157">
        <v>2017</v>
      </c>
      <c r="E23" s="148" t="s">
        <v>31</v>
      </c>
      <c r="F23" s="148"/>
      <c r="G23" s="148"/>
      <c r="H23" s="148"/>
      <c r="I23" s="148" t="s">
        <v>31</v>
      </c>
      <c r="J23" s="148"/>
      <c r="K23" s="148"/>
      <c r="L23" s="148"/>
      <c r="M23" s="148" t="s">
        <v>31</v>
      </c>
      <c r="N23" s="550" t="s">
        <v>804</v>
      </c>
      <c r="O23" s="551"/>
      <c r="P23" s="551"/>
      <c r="Q23" s="552"/>
    </row>
    <row r="24" spans="1:17" ht="22.5" x14ac:dyDescent="0.25">
      <c r="A24" s="281">
        <v>10</v>
      </c>
      <c r="B24" s="68" t="s">
        <v>638</v>
      </c>
      <c r="C24" s="17" t="s">
        <v>175</v>
      </c>
      <c r="D24" s="162">
        <v>2018</v>
      </c>
      <c r="E24" s="139" t="s">
        <v>31</v>
      </c>
      <c r="F24" s="139"/>
      <c r="G24" s="139"/>
      <c r="H24" s="139"/>
      <c r="I24" s="139" t="s">
        <v>31</v>
      </c>
      <c r="J24" s="139"/>
      <c r="K24" s="139"/>
      <c r="L24" s="139"/>
      <c r="M24" s="139" t="s">
        <v>31</v>
      </c>
      <c r="N24" s="550" t="s">
        <v>805</v>
      </c>
      <c r="O24" s="551"/>
      <c r="P24" s="551"/>
      <c r="Q24" s="552"/>
    </row>
    <row r="25" spans="1:17" ht="22.5" x14ac:dyDescent="0.25">
      <c r="A25" s="281">
        <v>11</v>
      </c>
      <c r="B25" s="68" t="s">
        <v>806</v>
      </c>
      <c r="C25" s="17" t="s">
        <v>175</v>
      </c>
      <c r="D25" s="162">
        <v>2019</v>
      </c>
      <c r="E25" s="139" t="s">
        <v>31</v>
      </c>
      <c r="F25" s="139"/>
      <c r="G25" s="139"/>
      <c r="H25" s="139"/>
      <c r="I25" s="139" t="s">
        <v>31</v>
      </c>
      <c r="J25" s="139"/>
      <c r="K25" s="139"/>
      <c r="L25" s="139"/>
      <c r="M25" s="139" t="s">
        <v>31</v>
      </c>
      <c r="N25" s="550" t="s">
        <v>807</v>
      </c>
      <c r="O25" s="551"/>
      <c r="P25" s="551"/>
      <c r="Q25" s="552"/>
    </row>
    <row r="26" spans="1:17" ht="22.5" x14ac:dyDescent="0.25">
      <c r="A26" s="281">
        <v>12</v>
      </c>
      <c r="B26" s="68" t="s">
        <v>957</v>
      </c>
      <c r="C26" s="17" t="s">
        <v>175</v>
      </c>
      <c r="D26" s="162">
        <v>2020</v>
      </c>
      <c r="E26" s="139" t="s">
        <v>31</v>
      </c>
      <c r="F26" s="139"/>
      <c r="G26" s="139"/>
      <c r="H26" s="139"/>
      <c r="I26" s="139" t="s">
        <v>31</v>
      </c>
      <c r="J26" s="139"/>
      <c r="K26" s="139"/>
      <c r="L26" s="139"/>
      <c r="M26" s="139" t="s">
        <v>31</v>
      </c>
      <c r="N26" s="550" t="s">
        <v>958</v>
      </c>
      <c r="O26" s="551"/>
      <c r="P26" s="551"/>
      <c r="Q26" s="552"/>
    </row>
    <row r="27" spans="1:17" ht="22.5" x14ac:dyDescent="0.25">
      <c r="A27" s="281">
        <v>13</v>
      </c>
      <c r="B27" s="68" t="s">
        <v>997</v>
      </c>
      <c r="C27" s="17" t="s">
        <v>175</v>
      </c>
      <c r="D27" s="162">
        <v>2021</v>
      </c>
      <c r="E27" s="139" t="s">
        <v>31</v>
      </c>
      <c r="F27" s="139"/>
      <c r="G27" s="139"/>
      <c r="H27" s="139"/>
      <c r="I27" s="139" t="s">
        <v>31</v>
      </c>
      <c r="J27" s="139"/>
      <c r="K27" s="139"/>
      <c r="L27" s="139"/>
      <c r="M27" s="139" t="s">
        <v>31</v>
      </c>
      <c r="N27" s="550" t="s">
        <v>998</v>
      </c>
      <c r="O27" s="551"/>
      <c r="P27" s="551"/>
      <c r="Q27" s="552"/>
    </row>
    <row r="28" spans="1:17" ht="22.5" x14ac:dyDescent="0.25">
      <c r="A28" s="293">
        <v>14</v>
      </c>
      <c r="B28" s="110" t="s">
        <v>1059</v>
      </c>
      <c r="C28" s="42" t="s">
        <v>175</v>
      </c>
      <c r="D28" s="163">
        <v>2022</v>
      </c>
      <c r="E28" s="382" t="s">
        <v>31</v>
      </c>
      <c r="F28" s="382"/>
      <c r="G28" s="382"/>
      <c r="H28" s="382"/>
      <c r="I28" s="382" t="s">
        <v>31</v>
      </c>
      <c r="J28" s="382"/>
      <c r="K28" s="382"/>
      <c r="L28" s="382"/>
      <c r="M28" s="382" t="s">
        <v>31</v>
      </c>
      <c r="N28" s="547" t="s">
        <v>1060</v>
      </c>
      <c r="O28" s="548"/>
      <c r="P28" s="548"/>
      <c r="Q28" s="549"/>
    </row>
    <row r="29" spans="1:17" ht="22.5" x14ac:dyDescent="0.25">
      <c r="A29" s="293">
        <v>15</v>
      </c>
      <c r="B29" s="110" t="s">
        <v>1092</v>
      </c>
      <c r="C29" s="42" t="s">
        <v>175</v>
      </c>
      <c r="D29" s="163">
        <v>2023</v>
      </c>
      <c r="E29" s="407" t="s">
        <v>31</v>
      </c>
      <c r="F29" s="407"/>
      <c r="G29" s="407"/>
      <c r="H29" s="407"/>
      <c r="I29" s="407" t="s">
        <v>31</v>
      </c>
      <c r="J29" s="407"/>
      <c r="K29" s="407"/>
      <c r="L29" s="407"/>
      <c r="M29" s="407" t="s">
        <v>31</v>
      </c>
      <c r="N29" s="547" t="s">
        <v>1093</v>
      </c>
      <c r="O29" s="548"/>
      <c r="P29" s="548"/>
      <c r="Q29" s="549"/>
    </row>
  </sheetData>
  <mergeCells count="30">
    <mergeCell ref="N11:Q13"/>
    <mergeCell ref="A1:P1"/>
    <mergeCell ref="A2:P2"/>
    <mergeCell ref="C4:N4"/>
    <mergeCell ref="O8:P8"/>
    <mergeCell ref="I11:K11"/>
    <mergeCell ref="L11:M11"/>
    <mergeCell ref="E12:H12"/>
    <mergeCell ref="I12:K12"/>
    <mergeCell ref="L12:M12"/>
    <mergeCell ref="A11:A13"/>
    <mergeCell ref="B11:B13"/>
    <mergeCell ref="C11:C13"/>
    <mergeCell ref="D11:D13"/>
    <mergeCell ref="E11:H11"/>
    <mergeCell ref="N15:Q15"/>
    <mergeCell ref="N16:Q16"/>
    <mergeCell ref="N17:Q17"/>
    <mergeCell ref="N18:Q18"/>
    <mergeCell ref="N19:Q19"/>
    <mergeCell ref="N29:Q29"/>
    <mergeCell ref="N28:Q28"/>
    <mergeCell ref="N27:Q27"/>
    <mergeCell ref="N25:Q25"/>
    <mergeCell ref="N20:Q20"/>
    <mergeCell ref="N21:Q21"/>
    <mergeCell ref="N22:Q22"/>
    <mergeCell ref="N23:Q23"/>
    <mergeCell ref="N24:Q24"/>
    <mergeCell ref="N26:Q26"/>
  </mergeCells>
  <conditionalFormatting sqref="D15:D24">
    <cfRule type="cellIs" dxfId="45" priority="12" operator="equal">
      <formula>0</formula>
    </cfRule>
  </conditionalFormatting>
  <conditionalFormatting sqref="C15:C24">
    <cfRule type="cellIs" dxfId="44" priority="11" operator="equal">
      <formula>0</formula>
    </cfRule>
  </conditionalFormatting>
  <conditionalFormatting sqref="D25:D27">
    <cfRule type="cellIs" dxfId="43" priority="6" operator="equal">
      <formula>0</formula>
    </cfRule>
  </conditionalFormatting>
  <conditionalFormatting sqref="C25:C27">
    <cfRule type="cellIs" dxfId="42" priority="5" operator="equal">
      <formula>0</formula>
    </cfRule>
  </conditionalFormatting>
  <conditionalFormatting sqref="D28">
    <cfRule type="cellIs" dxfId="41" priority="4" operator="equal">
      <formula>0</formula>
    </cfRule>
  </conditionalFormatting>
  <conditionalFormatting sqref="C28">
    <cfRule type="cellIs" dxfId="40" priority="3" operator="equal">
      <formula>0</formula>
    </cfRule>
  </conditionalFormatting>
  <conditionalFormatting sqref="D29">
    <cfRule type="cellIs" dxfId="39" priority="2" operator="equal">
      <formula>0</formula>
    </cfRule>
  </conditionalFormatting>
  <conditionalFormatting sqref="C29">
    <cfRule type="cellIs" dxfId="38" priority="1" operator="equal">
      <formula>0</formula>
    </cfRule>
  </conditionalFormatting>
  <hyperlinks>
    <hyperlink ref="C8" r:id="rId1" xr:uid="{00000000-0004-0000-4400-000000000000}"/>
  </hyperlinks>
  <pageMargins left="0.70866141732283472" right="0.70866141732283472" top="0.74803149606299213" bottom="0.74803149606299213" header="0.31496062992125984" footer="0.31496062992125984"/>
  <pageSetup scale="80" orientation="landscape" r:id="rId2"/>
  <drawing r:id="rId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P25"/>
  <sheetViews>
    <sheetView workbookViewId="0">
      <selection activeCell="S16" sqref="S16"/>
    </sheetView>
  </sheetViews>
  <sheetFormatPr baseColWidth="10" defaultRowHeight="15" x14ac:dyDescent="0.25"/>
  <cols>
    <col min="1" max="1" width="12.7109375" customWidth="1"/>
    <col min="2" max="2" width="16.42578125" customWidth="1"/>
    <col min="3" max="3" width="21" customWidth="1"/>
    <col min="4" max="4" width="6.28515625" customWidth="1"/>
    <col min="5" max="8" width="3.7109375" customWidth="1"/>
    <col min="9" max="11" width="4.7109375" customWidth="1"/>
    <col min="12" max="12" width="5.7109375" customWidth="1"/>
    <col min="13" max="13" width="5.28515625" customWidth="1"/>
    <col min="14" max="14" width="6.5703125" customWidth="1"/>
    <col min="15" max="15" width="13" customWidth="1"/>
    <col min="16" max="16" width="6.425781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1199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24" t="s">
        <v>173</v>
      </c>
      <c r="P6" s="11">
        <v>900</v>
      </c>
    </row>
    <row r="7" spans="1:16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0" t="s">
        <v>174</v>
      </c>
      <c r="P7" s="84">
        <v>900.1</v>
      </c>
    </row>
    <row r="8" spans="1:16" ht="22.5" customHeight="1" x14ac:dyDescent="0.25">
      <c r="A8" s="1" t="s">
        <v>2</v>
      </c>
      <c r="B8" s="1"/>
      <c r="C8" s="23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151" t="s">
        <v>224</v>
      </c>
      <c r="P8" s="50" t="s">
        <v>225</v>
      </c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ht="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33.75" x14ac:dyDescent="0.25">
      <c r="A15" s="304">
        <v>1</v>
      </c>
      <c r="B15" s="165" t="s">
        <v>697</v>
      </c>
      <c r="C15" s="166" t="s">
        <v>177</v>
      </c>
      <c r="D15" s="167">
        <v>2009</v>
      </c>
      <c r="E15" s="168" t="s">
        <v>31</v>
      </c>
      <c r="F15" s="168"/>
      <c r="G15" s="168"/>
      <c r="H15" s="168"/>
      <c r="I15" s="168" t="s">
        <v>31</v>
      </c>
      <c r="J15" s="168"/>
      <c r="K15" s="168"/>
      <c r="L15" s="168"/>
      <c r="M15" s="168" t="s">
        <v>31</v>
      </c>
      <c r="N15" s="561" t="s">
        <v>369</v>
      </c>
      <c r="O15" s="561"/>
      <c r="P15" s="562"/>
    </row>
    <row r="16" spans="1:16" ht="33.75" x14ac:dyDescent="0.25">
      <c r="A16" s="305">
        <v>2</v>
      </c>
      <c r="B16" s="169" t="s">
        <v>698</v>
      </c>
      <c r="C16" s="170" t="s">
        <v>177</v>
      </c>
      <c r="D16" s="171">
        <v>2010</v>
      </c>
      <c r="E16" s="172" t="s">
        <v>31</v>
      </c>
      <c r="F16" s="172"/>
      <c r="G16" s="172"/>
      <c r="H16" s="172"/>
      <c r="I16" s="172" t="s">
        <v>31</v>
      </c>
      <c r="J16" s="172"/>
      <c r="K16" s="172"/>
      <c r="L16" s="172"/>
      <c r="M16" s="172" t="s">
        <v>31</v>
      </c>
      <c r="N16" s="557" t="s">
        <v>369</v>
      </c>
      <c r="O16" s="557"/>
      <c r="P16" s="558"/>
    </row>
    <row r="17" spans="1:16" ht="33.75" x14ac:dyDescent="0.25">
      <c r="A17" s="305">
        <v>3</v>
      </c>
      <c r="B17" s="169" t="s">
        <v>699</v>
      </c>
      <c r="C17" s="170" t="s">
        <v>177</v>
      </c>
      <c r="D17" s="171">
        <v>2011</v>
      </c>
      <c r="E17" s="172" t="s">
        <v>31</v>
      </c>
      <c r="F17" s="172"/>
      <c r="G17" s="172"/>
      <c r="H17" s="172"/>
      <c r="I17" s="172" t="s">
        <v>31</v>
      </c>
      <c r="J17" s="172"/>
      <c r="K17" s="172"/>
      <c r="L17" s="172"/>
      <c r="M17" s="172" t="s">
        <v>31</v>
      </c>
      <c r="N17" s="557" t="s">
        <v>369</v>
      </c>
      <c r="O17" s="557"/>
      <c r="P17" s="558"/>
    </row>
    <row r="18" spans="1:16" ht="33.75" x14ac:dyDescent="0.25">
      <c r="A18" s="305">
        <v>4</v>
      </c>
      <c r="B18" s="169" t="s">
        <v>700</v>
      </c>
      <c r="C18" s="170" t="s">
        <v>177</v>
      </c>
      <c r="D18" s="171">
        <v>2012</v>
      </c>
      <c r="E18" s="172" t="s">
        <v>31</v>
      </c>
      <c r="F18" s="172"/>
      <c r="G18" s="172"/>
      <c r="H18" s="172"/>
      <c r="I18" s="172" t="s">
        <v>31</v>
      </c>
      <c r="J18" s="172"/>
      <c r="K18" s="172"/>
      <c r="L18" s="172"/>
      <c r="M18" s="172" t="s">
        <v>31</v>
      </c>
      <c r="N18" s="557" t="s">
        <v>369</v>
      </c>
      <c r="O18" s="557"/>
      <c r="P18" s="558"/>
    </row>
    <row r="19" spans="1:16" ht="33.75" x14ac:dyDescent="0.25">
      <c r="A19" s="305">
        <v>5</v>
      </c>
      <c r="B19" s="169" t="s">
        <v>701</v>
      </c>
      <c r="C19" s="170" t="s">
        <v>177</v>
      </c>
      <c r="D19" s="171">
        <v>2013</v>
      </c>
      <c r="E19" s="172" t="s">
        <v>31</v>
      </c>
      <c r="F19" s="172"/>
      <c r="G19" s="172"/>
      <c r="H19" s="172"/>
      <c r="I19" s="172" t="s">
        <v>31</v>
      </c>
      <c r="J19" s="172"/>
      <c r="K19" s="172"/>
      <c r="L19" s="172"/>
      <c r="M19" s="172" t="s">
        <v>31</v>
      </c>
      <c r="N19" s="557" t="s">
        <v>370</v>
      </c>
      <c r="O19" s="557"/>
      <c r="P19" s="558"/>
    </row>
    <row r="20" spans="1:16" x14ac:dyDescent="0.25">
      <c r="A20" s="173"/>
      <c r="B20" s="174"/>
      <c r="C20" s="170"/>
      <c r="D20" s="171"/>
      <c r="E20" s="172"/>
      <c r="F20" s="172"/>
      <c r="G20" s="172"/>
      <c r="H20" s="172"/>
      <c r="I20" s="172"/>
      <c r="J20" s="172"/>
      <c r="K20" s="172"/>
      <c r="L20" s="172"/>
      <c r="M20" s="172"/>
      <c r="N20" s="557"/>
      <c r="O20" s="557"/>
      <c r="P20" s="558"/>
    </row>
    <row r="21" spans="1:16" x14ac:dyDescent="0.25">
      <c r="A21" s="173"/>
      <c r="B21" s="174"/>
      <c r="C21" s="170"/>
      <c r="D21" s="171"/>
      <c r="E21" s="172"/>
      <c r="F21" s="172"/>
      <c r="G21" s="172"/>
      <c r="H21" s="172"/>
      <c r="I21" s="172"/>
      <c r="J21" s="172"/>
      <c r="K21" s="172"/>
      <c r="L21" s="172"/>
      <c r="M21" s="172"/>
      <c r="N21" s="557"/>
      <c r="O21" s="557"/>
      <c r="P21" s="558"/>
    </row>
    <row r="22" spans="1:16" x14ac:dyDescent="0.25">
      <c r="A22" s="173"/>
      <c r="B22" s="174"/>
      <c r="C22" s="170"/>
      <c r="D22" s="171"/>
      <c r="E22" s="172"/>
      <c r="F22" s="172"/>
      <c r="G22" s="172"/>
      <c r="H22" s="172"/>
      <c r="I22" s="172"/>
      <c r="J22" s="172"/>
      <c r="K22" s="172"/>
      <c r="L22" s="172"/>
      <c r="M22" s="172"/>
      <c r="N22" s="557"/>
      <c r="O22" s="557"/>
      <c r="P22" s="558"/>
    </row>
    <row r="23" spans="1:16" x14ac:dyDescent="0.25">
      <c r="A23" s="173"/>
      <c r="B23" s="174"/>
      <c r="C23" s="170"/>
      <c r="D23" s="171"/>
      <c r="E23" s="172"/>
      <c r="F23" s="172"/>
      <c r="G23" s="172"/>
      <c r="H23" s="172"/>
      <c r="I23" s="172"/>
      <c r="J23" s="172"/>
      <c r="K23" s="172"/>
      <c r="L23" s="172"/>
      <c r="M23" s="172"/>
      <c r="N23" s="557"/>
      <c r="O23" s="557"/>
      <c r="P23" s="558"/>
    </row>
    <row r="24" spans="1:16" x14ac:dyDescent="0.25">
      <c r="A24" s="173"/>
      <c r="B24" s="174"/>
      <c r="C24" s="174"/>
      <c r="D24" s="171"/>
      <c r="E24" s="172"/>
      <c r="F24" s="172"/>
      <c r="G24" s="172"/>
      <c r="H24" s="172"/>
      <c r="I24" s="172"/>
      <c r="J24" s="172"/>
      <c r="K24" s="172"/>
      <c r="L24" s="172"/>
      <c r="M24" s="172"/>
      <c r="N24" s="557"/>
      <c r="O24" s="557"/>
      <c r="P24" s="558"/>
    </row>
    <row r="25" spans="1:16" x14ac:dyDescent="0.25">
      <c r="A25" s="175"/>
      <c r="B25" s="176"/>
      <c r="C25" s="176"/>
      <c r="D25" s="177"/>
      <c r="E25" s="178"/>
      <c r="F25" s="178"/>
      <c r="G25" s="178"/>
      <c r="H25" s="178"/>
      <c r="I25" s="178"/>
      <c r="J25" s="178"/>
      <c r="K25" s="178"/>
      <c r="L25" s="178"/>
      <c r="M25" s="178"/>
      <c r="N25" s="559"/>
      <c r="O25" s="559"/>
      <c r="P25" s="560"/>
    </row>
  </sheetData>
  <mergeCells count="25">
    <mergeCell ref="D11:D13"/>
    <mergeCell ref="E11:H11"/>
    <mergeCell ref="N23:P23"/>
    <mergeCell ref="N15:P15"/>
    <mergeCell ref="N16:P16"/>
    <mergeCell ref="N17:P17"/>
    <mergeCell ref="N18:P18"/>
    <mergeCell ref="N19:P19"/>
    <mergeCell ref="N20:P20"/>
    <mergeCell ref="N24:P24"/>
    <mergeCell ref="N25:P25"/>
    <mergeCell ref="N21:P21"/>
    <mergeCell ref="N22:P22"/>
    <mergeCell ref="A1:P1"/>
    <mergeCell ref="A2:P2"/>
    <mergeCell ref="C4:N4"/>
    <mergeCell ref="I11:K11"/>
    <mergeCell ref="L11:M11"/>
    <mergeCell ref="N11:P13"/>
    <mergeCell ref="E12:H12"/>
    <mergeCell ref="I12:K12"/>
    <mergeCell ref="L12:M12"/>
    <mergeCell ref="A11:A13"/>
    <mergeCell ref="B11:B13"/>
    <mergeCell ref="C11:C13"/>
  </mergeCells>
  <conditionalFormatting sqref="D15:D25">
    <cfRule type="cellIs" dxfId="37" priority="3" operator="equal">
      <formula>0</formula>
    </cfRule>
  </conditionalFormatting>
  <conditionalFormatting sqref="C15:C23">
    <cfRule type="cellIs" dxfId="36" priority="1" operator="equal">
      <formula>0</formula>
    </cfRule>
  </conditionalFormatting>
  <hyperlinks>
    <hyperlink ref="C8" r:id="rId1" xr:uid="{00000000-0004-0000-46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P31"/>
  <sheetViews>
    <sheetView workbookViewId="0">
      <selection activeCell="N9" sqref="N9"/>
    </sheetView>
  </sheetViews>
  <sheetFormatPr baseColWidth="10" defaultRowHeight="15" x14ac:dyDescent="0.25"/>
  <cols>
    <col min="1" max="1" width="11.85546875" customWidth="1"/>
    <col min="2" max="2" width="17" customWidth="1"/>
    <col min="3" max="3" width="20.42578125" customWidth="1"/>
    <col min="4" max="4" width="6.28515625" customWidth="1"/>
    <col min="5" max="8" width="3.7109375" customWidth="1"/>
    <col min="9" max="11" width="4.7109375" customWidth="1"/>
    <col min="12" max="13" width="5.7109375" customWidth="1"/>
    <col min="14" max="14" width="9.85546875" customWidth="1"/>
    <col min="15" max="15" width="9.5703125" customWidth="1"/>
    <col min="16" max="16" width="8.14062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ht="23.25" x14ac:dyDescent="0.25">
      <c r="A6" s="1" t="s">
        <v>4</v>
      </c>
      <c r="B6" s="1"/>
      <c r="C6" s="5" t="s">
        <v>1199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52" t="s">
        <v>173</v>
      </c>
      <c r="P6" s="11">
        <v>900</v>
      </c>
    </row>
    <row r="7" spans="1:16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50" t="s">
        <v>174</v>
      </c>
      <c r="P7" s="84">
        <v>900.1</v>
      </c>
    </row>
    <row r="8" spans="1:16" ht="33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151" t="s">
        <v>227</v>
      </c>
      <c r="P8" s="51" t="s">
        <v>226</v>
      </c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2.5" x14ac:dyDescent="0.25">
      <c r="A15" s="290">
        <v>1</v>
      </c>
      <c r="B15" s="179" t="s">
        <v>640</v>
      </c>
      <c r="C15" s="33" t="s">
        <v>178</v>
      </c>
      <c r="D15" s="14">
        <v>2013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814</v>
      </c>
      <c r="O15" s="488"/>
      <c r="P15" s="489"/>
    </row>
    <row r="16" spans="1:16" ht="22.5" x14ac:dyDescent="0.25">
      <c r="A16" s="291">
        <v>2</v>
      </c>
      <c r="B16" s="69" t="s">
        <v>641</v>
      </c>
      <c r="C16" s="17" t="s">
        <v>178</v>
      </c>
      <c r="D16" s="18">
        <v>2014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148" t="s">
        <v>31</v>
      </c>
      <c r="N16" s="490" t="s">
        <v>813</v>
      </c>
      <c r="O16" s="490"/>
      <c r="P16" s="491"/>
    </row>
    <row r="17" spans="1:16" ht="22.5" x14ac:dyDescent="0.25">
      <c r="A17" s="15">
        <v>3</v>
      </c>
      <c r="B17" s="69" t="s">
        <v>815</v>
      </c>
      <c r="C17" s="17" t="s">
        <v>178</v>
      </c>
      <c r="D17" s="18">
        <v>2015</v>
      </c>
      <c r="E17" s="328" t="s">
        <v>31</v>
      </c>
      <c r="F17" s="148"/>
      <c r="G17" s="148"/>
      <c r="H17" s="148"/>
      <c r="I17" s="328" t="s">
        <v>31</v>
      </c>
      <c r="J17" s="148"/>
      <c r="K17" s="148"/>
      <c r="L17" s="148"/>
      <c r="M17" s="328" t="s">
        <v>31</v>
      </c>
      <c r="N17" s="490" t="s">
        <v>820</v>
      </c>
      <c r="O17" s="490"/>
      <c r="P17" s="491"/>
    </row>
    <row r="18" spans="1:16" ht="22.5" x14ac:dyDescent="0.25">
      <c r="A18" s="15">
        <v>4</v>
      </c>
      <c r="B18" s="69" t="s">
        <v>816</v>
      </c>
      <c r="C18" s="17" t="s">
        <v>178</v>
      </c>
      <c r="D18" s="18">
        <v>2016</v>
      </c>
      <c r="E18" s="328" t="s">
        <v>31</v>
      </c>
      <c r="F18" s="148"/>
      <c r="G18" s="148"/>
      <c r="H18" s="148"/>
      <c r="I18" s="328" t="s">
        <v>31</v>
      </c>
      <c r="J18" s="148"/>
      <c r="K18" s="148"/>
      <c r="L18" s="148"/>
      <c r="M18" s="328" t="s">
        <v>31</v>
      </c>
      <c r="N18" s="490" t="s">
        <v>821</v>
      </c>
      <c r="O18" s="490"/>
      <c r="P18" s="491"/>
    </row>
    <row r="19" spans="1:16" ht="22.5" x14ac:dyDescent="0.25">
      <c r="A19" s="15">
        <v>5</v>
      </c>
      <c r="B19" s="69" t="s">
        <v>817</v>
      </c>
      <c r="C19" s="17" t="s">
        <v>178</v>
      </c>
      <c r="D19" s="18">
        <v>2017</v>
      </c>
      <c r="E19" s="328" t="s">
        <v>31</v>
      </c>
      <c r="F19" s="148"/>
      <c r="G19" s="148"/>
      <c r="H19" s="148"/>
      <c r="I19" s="328" t="s">
        <v>31</v>
      </c>
      <c r="J19" s="148"/>
      <c r="K19" s="148"/>
      <c r="L19" s="148"/>
      <c r="M19" s="328" t="s">
        <v>31</v>
      </c>
      <c r="N19" s="490" t="s">
        <v>822</v>
      </c>
      <c r="O19" s="490"/>
      <c r="P19" s="491"/>
    </row>
    <row r="20" spans="1:16" ht="22.5" x14ac:dyDescent="0.25">
      <c r="A20" s="15">
        <v>6</v>
      </c>
      <c r="B20" s="69" t="s">
        <v>818</v>
      </c>
      <c r="C20" s="17" t="s">
        <v>178</v>
      </c>
      <c r="D20" s="18">
        <v>2018</v>
      </c>
      <c r="E20" s="328" t="s">
        <v>31</v>
      </c>
      <c r="F20" s="148"/>
      <c r="G20" s="148"/>
      <c r="H20" s="148"/>
      <c r="I20" s="328" t="s">
        <v>31</v>
      </c>
      <c r="J20" s="148"/>
      <c r="K20" s="148"/>
      <c r="L20" s="148"/>
      <c r="M20" s="328" t="s">
        <v>31</v>
      </c>
      <c r="N20" s="490" t="s">
        <v>823</v>
      </c>
      <c r="O20" s="490"/>
      <c r="P20" s="491"/>
    </row>
    <row r="21" spans="1:16" ht="22.5" x14ac:dyDescent="0.25">
      <c r="A21" s="15">
        <v>7</v>
      </c>
      <c r="B21" s="69" t="s">
        <v>819</v>
      </c>
      <c r="C21" s="17" t="s">
        <v>178</v>
      </c>
      <c r="D21" s="18">
        <v>2019</v>
      </c>
      <c r="E21" s="328" t="s">
        <v>31</v>
      </c>
      <c r="F21" s="148"/>
      <c r="G21" s="148"/>
      <c r="H21" s="148"/>
      <c r="I21" s="328" t="s">
        <v>31</v>
      </c>
      <c r="J21" s="148"/>
      <c r="K21" s="148"/>
      <c r="L21" s="148"/>
      <c r="M21" s="328" t="s">
        <v>31</v>
      </c>
      <c r="N21" s="490" t="s">
        <v>824</v>
      </c>
      <c r="O21" s="490"/>
      <c r="P21" s="491"/>
    </row>
    <row r="22" spans="1:16" ht="22.5" x14ac:dyDescent="0.25">
      <c r="A22" s="15">
        <v>8</v>
      </c>
      <c r="B22" s="69" t="s">
        <v>847</v>
      </c>
      <c r="C22" s="17" t="s">
        <v>178</v>
      </c>
      <c r="D22" s="18">
        <v>2020</v>
      </c>
      <c r="E22" s="148" t="s">
        <v>31</v>
      </c>
      <c r="F22" s="148"/>
      <c r="G22" s="148"/>
      <c r="H22" s="148"/>
      <c r="I22" s="148" t="s">
        <v>31</v>
      </c>
      <c r="J22" s="148"/>
      <c r="K22" s="148"/>
      <c r="L22" s="148"/>
      <c r="M22" s="148" t="s">
        <v>31</v>
      </c>
      <c r="N22" s="490" t="s">
        <v>848</v>
      </c>
      <c r="O22" s="490"/>
      <c r="P22" s="491"/>
    </row>
    <row r="23" spans="1:16" x14ac:dyDescent="0.25">
      <c r="A23" s="15"/>
      <c r="B23" s="69"/>
      <c r="C23" s="17"/>
      <c r="D23" s="18"/>
      <c r="E23" s="148"/>
      <c r="F23" s="148"/>
      <c r="G23" s="148"/>
      <c r="H23" s="148"/>
      <c r="I23" s="148"/>
      <c r="J23" s="148"/>
      <c r="K23" s="148"/>
      <c r="L23" s="148"/>
      <c r="M23" s="148"/>
      <c r="N23" s="490"/>
      <c r="O23" s="490"/>
      <c r="P23" s="491"/>
    </row>
    <row r="24" spans="1:16" x14ac:dyDescent="0.25">
      <c r="A24" s="15"/>
      <c r="B24" s="69"/>
      <c r="C24" s="17"/>
      <c r="D24" s="18"/>
      <c r="E24" s="148"/>
      <c r="F24" s="148"/>
      <c r="G24" s="148"/>
      <c r="H24" s="148"/>
      <c r="I24" s="148"/>
      <c r="J24" s="148"/>
      <c r="K24" s="148"/>
      <c r="L24" s="148"/>
      <c r="M24" s="148"/>
      <c r="N24" s="490"/>
      <c r="O24" s="490"/>
      <c r="P24" s="491"/>
    </row>
    <row r="25" spans="1:16" x14ac:dyDescent="0.25">
      <c r="A25" s="15"/>
      <c r="B25" s="69"/>
      <c r="C25" s="17"/>
      <c r="D25" s="18"/>
      <c r="E25" s="148"/>
      <c r="F25" s="148"/>
      <c r="G25" s="148"/>
      <c r="H25" s="148"/>
      <c r="I25" s="148"/>
      <c r="J25" s="148"/>
      <c r="K25" s="148"/>
      <c r="L25" s="148"/>
      <c r="M25" s="148"/>
      <c r="N25" s="490"/>
      <c r="O25" s="490"/>
      <c r="P25" s="491"/>
    </row>
    <row r="26" spans="1:16" x14ac:dyDescent="0.25">
      <c r="A26" s="15"/>
      <c r="B26" s="16"/>
      <c r="C26" s="17"/>
      <c r="D26" s="18"/>
      <c r="E26" s="148"/>
      <c r="F26" s="148"/>
      <c r="G26" s="148"/>
      <c r="H26" s="148"/>
      <c r="I26" s="148"/>
      <c r="J26" s="148"/>
      <c r="K26" s="148"/>
      <c r="L26" s="148"/>
      <c r="M26" s="148"/>
      <c r="N26" s="490"/>
      <c r="O26" s="490"/>
      <c r="P26" s="491"/>
    </row>
    <row r="27" spans="1:16" x14ac:dyDescent="0.25">
      <c r="A27" s="15"/>
      <c r="B27" s="16"/>
      <c r="C27" s="17"/>
      <c r="D27" s="18"/>
      <c r="E27" s="148"/>
      <c r="F27" s="148"/>
      <c r="G27" s="148"/>
      <c r="H27" s="148"/>
      <c r="I27" s="148"/>
      <c r="J27" s="148"/>
      <c r="K27" s="148"/>
      <c r="L27" s="148"/>
      <c r="M27" s="148"/>
      <c r="N27" s="490"/>
      <c r="O27" s="490"/>
      <c r="P27" s="491"/>
    </row>
    <row r="28" spans="1:16" x14ac:dyDescent="0.25">
      <c r="A28" s="15"/>
      <c r="B28" s="16"/>
      <c r="C28" s="17"/>
      <c r="D28" s="18"/>
      <c r="E28" s="148"/>
      <c r="F28" s="148"/>
      <c r="G28" s="148"/>
      <c r="H28" s="148"/>
      <c r="I28" s="148"/>
      <c r="J28" s="148"/>
      <c r="K28" s="148"/>
      <c r="L28" s="148"/>
      <c r="M28" s="148"/>
      <c r="N28" s="490"/>
      <c r="O28" s="490"/>
      <c r="P28" s="491"/>
    </row>
    <row r="29" spans="1:16" x14ac:dyDescent="0.25">
      <c r="A29" s="15"/>
      <c r="B29" s="16"/>
      <c r="C29" s="17"/>
      <c r="D29" s="18"/>
      <c r="E29" s="148"/>
      <c r="F29" s="148"/>
      <c r="G29" s="148"/>
      <c r="H29" s="148"/>
      <c r="I29" s="148"/>
      <c r="J29" s="148"/>
      <c r="K29" s="148"/>
      <c r="L29" s="148"/>
      <c r="M29" s="148"/>
      <c r="N29" s="490"/>
      <c r="O29" s="490"/>
      <c r="P29" s="491"/>
    </row>
    <row r="30" spans="1:16" x14ac:dyDescent="0.25">
      <c r="A30" s="15"/>
      <c r="B30" s="16"/>
      <c r="C30" s="16"/>
      <c r="D30" s="18"/>
      <c r="E30" s="148"/>
      <c r="F30" s="148"/>
      <c r="G30" s="148"/>
      <c r="H30" s="148"/>
      <c r="I30" s="148"/>
      <c r="J30" s="148"/>
      <c r="K30" s="148"/>
      <c r="L30" s="148"/>
      <c r="M30" s="148"/>
      <c r="N30" s="490"/>
      <c r="O30" s="490"/>
      <c r="P30" s="491"/>
    </row>
    <row r="31" spans="1:16" x14ac:dyDescent="0.25">
      <c r="A31" s="19"/>
      <c r="B31" s="20"/>
      <c r="C31" s="20"/>
      <c r="D31" s="21"/>
      <c r="E31" s="149"/>
      <c r="F31" s="149"/>
      <c r="G31" s="149"/>
      <c r="H31" s="149"/>
      <c r="I31" s="149"/>
      <c r="J31" s="149"/>
      <c r="K31" s="149"/>
      <c r="L31" s="149"/>
      <c r="M31" s="149"/>
      <c r="N31" s="499"/>
      <c r="O31" s="499"/>
      <c r="P31" s="500"/>
    </row>
  </sheetData>
  <mergeCells count="31">
    <mergeCell ref="N31:P31"/>
    <mergeCell ref="N29:P29"/>
    <mergeCell ref="N30:P30"/>
    <mergeCell ref="N15:P15"/>
    <mergeCell ref="N16:P16"/>
    <mergeCell ref="N17:P17"/>
    <mergeCell ref="N26:P26"/>
    <mergeCell ref="N27:P27"/>
    <mergeCell ref="N28:P28"/>
    <mergeCell ref="N18:P18"/>
    <mergeCell ref="N19:P19"/>
    <mergeCell ref="N20:P20"/>
    <mergeCell ref="N21:P21"/>
    <mergeCell ref="N22:P22"/>
    <mergeCell ref="N23:P23"/>
    <mergeCell ref="N24:P24"/>
    <mergeCell ref="N25:P25"/>
    <mergeCell ref="A1:P1"/>
    <mergeCell ref="A2:P2"/>
    <mergeCell ref="C4:N4"/>
    <mergeCell ref="I11:K11"/>
    <mergeCell ref="L11:M11"/>
    <mergeCell ref="N11:P13"/>
    <mergeCell ref="E12:H12"/>
    <mergeCell ref="I12:K12"/>
    <mergeCell ref="L12:M12"/>
    <mergeCell ref="A11:A13"/>
    <mergeCell ref="B11:B13"/>
    <mergeCell ref="C11:C13"/>
    <mergeCell ref="D11:D13"/>
    <mergeCell ref="E11:H11"/>
  </mergeCells>
  <conditionalFormatting sqref="D15:D31">
    <cfRule type="cellIs" dxfId="35" priority="3" operator="equal">
      <formula>0</formula>
    </cfRule>
  </conditionalFormatting>
  <conditionalFormatting sqref="C23:C29">
    <cfRule type="cellIs" dxfId="34" priority="2" operator="equal">
      <formula>0</formula>
    </cfRule>
  </conditionalFormatting>
  <conditionalFormatting sqref="C15:C22">
    <cfRule type="cellIs" dxfId="33" priority="1" operator="equal">
      <formula>0</formula>
    </cfRule>
  </conditionalFormatting>
  <hyperlinks>
    <hyperlink ref="C8" r:id="rId1" xr:uid="{00000000-0004-0000-47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P28"/>
  <sheetViews>
    <sheetView topLeftCell="A17" workbookViewId="0">
      <selection activeCell="N26" sqref="N26:P28"/>
    </sheetView>
  </sheetViews>
  <sheetFormatPr baseColWidth="10" defaultRowHeight="15" x14ac:dyDescent="0.25"/>
  <cols>
    <col min="1" max="1" width="11.7109375" customWidth="1"/>
    <col min="2" max="2" width="17.28515625" customWidth="1"/>
    <col min="3" max="3" width="20.85546875" customWidth="1"/>
    <col min="4" max="4" width="7.140625" customWidth="1"/>
    <col min="5" max="8" width="3.7109375" customWidth="1"/>
    <col min="9" max="11" width="4.7109375" customWidth="1"/>
    <col min="12" max="13" width="5.7109375" customWidth="1"/>
    <col min="14" max="14" width="10.28515625" customWidth="1"/>
    <col min="16" max="16" width="7.855468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1017</v>
      </c>
      <c r="D5" s="4"/>
      <c r="E5" s="4"/>
      <c r="F5" s="4"/>
      <c r="G5" s="1"/>
      <c r="H5" s="1"/>
      <c r="I5" s="1"/>
      <c r="J5" s="1"/>
      <c r="K5" s="1"/>
      <c r="L5" s="1"/>
      <c r="M5" s="1"/>
      <c r="N5" s="1" t="s">
        <v>54</v>
      </c>
      <c r="O5" s="8">
        <v>900</v>
      </c>
      <c r="P5" s="1" t="s">
        <v>54</v>
      </c>
    </row>
    <row r="6" spans="1:16" x14ac:dyDescent="0.25">
      <c r="A6" s="1" t="s">
        <v>4</v>
      </c>
      <c r="B6" s="1"/>
      <c r="C6" s="5" t="s">
        <v>1199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173</v>
      </c>
      <c r="P6" s="11">
        <v>900</v>
      </c>
    </row>
    <row r="7" spans="1:16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37" t="s">
        <v>174</v>
      </c>
      <c r="P7" s="84">
        <v>900.1</v>
      </c>
    </row>
    <row r="8" spans="1:16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138" t="s">
        <v>180</v>
      </c>
      <c r="P8" s="51" t="s">
        <v>228</v>
      </c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P9" s="1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0.100000000000001" customHeight="1" x14ac:dyDescent="0.25">
      <c r="A15" s="280">
        <v>1</v>
      </c>
      <c r="B15" s="95" t="s">
        <v>642</v>
      </c>
      <c r="C15" s="33" t="s">
        <v>179</v>
      </c>
      <c r="D15" s="156">
        <v>2009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825</v>
      </c>
      <c r="O15" s="488"/>
      <c r="P15" s="489"/>
    </row>
    <row r="16" spans="1:16" ht="20.100000000000001" customHeight="1" x14ac:dyDescent="0.25">
      <c r="A16" s="281">
        <v>2</v>
      </c>
      <c r="B16" s="68" t="s">
        <v>643</v>
      </c>
      <c r="C16" s="17" t="s">
        <v>179</v>
      </c>
      <c r="D16" s="157">
        <v>2010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148" t="s">
        <v>31</v>
      </c>
      <c r="N16" s="490" t="s">
        <v>825</v>
      </c>
      <c r="O16" s="490"/>
      <c r="P16" s="491"/>
    </row>
    <row r="17" spans="1:16" ht="20.100000000000001" customHeight="1" x14ac:dyDescent="0.25">
      <c r="A17" s="281">
        <v>3</v>
      </c>
      <c r="B17" s="68" t="s">
        <v>644</v>
      </c>
      <c r="C17" s="17" t="s">
        <v>179</v>
      </c>
      <c r="D17" s="157">
        <v>2011</v>
      </c>
      <c r="E17" s="148" t="s">
        <v>31</v>
      </c>
      <c r="F17" s="148"/>
      <c r="G17" s="148"/>
      <c r="H17" s="148"/>
      <c r="I17" s="148" t="s">
        <v>31</v>
      </c>
      <c r="J17" s="148"/>
      <c r="K17" s="148"/>
      <c r="L17" s="148"/>
      <c r="M17" s="148" t="s">
        <v>31</v>
      </c>
      <c r="N17" s="490" t="s">
        <v>826</v>
      </c>
      <c r="O17" s="490"/>
      <c r="P17" s="491"/>
    </row>
    <row r="18" spans="1:16" ht="20.100000000000001" customHeight="1" x14ac:dyDescent="0.25">
      <c r="A18" s="281">
        <v>4</v>
      </c>
      <c r="B18" s="68" t="s">
        <v>645</v>
      </c>
      <c r="C18" s="17" t="s">
        <v>179</v>
      </c>
      <c r="D18" s="157">
        <v>2012</v>
      </c>
      <c r="E18" s="148" t="s">
        <v>31</v>
      </c>
      <c r="F18" s="148"/>
      <c r="G18" s="148"/>
      <c r="H18" s="148"/>
      <c r="I18" s="148" t="s">
        <v>31</v>
      </c>
      <c r="J18" s="148"/>
      <c r="K18" s="148"/>
      <c r="L18" s="148"/>
      <c r="M18" s="148" t="s">
        <v>31</v>
      </c>
      <c r="N18" s="490" t="s">
        <v>825</v>
      </c>
      <c r="O18" s="490"/>
      <c r="P18" s="491"/>
    </row>
    <row r="19" spans="1:16" ht="20.100000000000001" customHeight="1" x14ac:dyDescent="0.25">
      <c r="A19" s="281">
        <v>5</v>
      </c>
      <c r="B19" s="68" t="s">
        <v>646</v>
      </c>
      <c r="C19" s="17" t="s">
        <v>179</v>
      </c>
      <c r="D19" s="157">
        <v>2013</v>
      </c>
      <c r="E19" s="148" t="s">
        <v>31</v>
      </c>
      <c r="F19" s="148"/>
      <c r="G19" s="148"/>
      <c r="H19" s="148"/>
      <c r="I19" s="148" t="s">
        <v>31</v>
      </c>
      <c r="J19" s="148"/>
      <c r="K19" s="148"/>
      <c r="L19" s="148"/>
      <c r="M19" s="148" t="s">
        <v>31</v>
      </c>
      <c r="N19" s="490" t="s">
        <v>827</v>
      </c>
      <c r="O19" s="490"/>
      <c r="P19" s="491"/>
    </row>
    <row r="20" spans="1:16" ht="20.100000000000001" customHeight="1" x14ac:dyDescent="0.25">
      <c r="A20" s="281">
        <v>6</v>
      </c>
      <c r="B20" s="68" t="s">
        <v>647</v>
      </c>
      <c r="C20" s="17" t="s">
        <v>179</v>
      </c>
      <c r="D20" s="157">
        <v>2014</v>
      </c>
      <c r="E20" s="148" t="s">
        <v>31</v>
      </c>
      <c r="F20" s="148"/>
      <c r="G20" s="148"/>
      <c r="H20" s="148"/>
      <c r="I20" s="148" t="s">
        <v>31</v>
      </c>
      <c r="J20" s="148"/>
      <c r="K20" s="148"/>
      <c r="L20" s="148"/>
      <c r="M20" s="148" t="s">
        <v>31</v>
      </c>
      <c r="N20" s="490" t="s">
        <v>830</v>
      </c>
      <c r="O20" s="490"/>
      <c r="P20" s="491"/>
    </row>
    <row r="21" spans="1:16" ht="20.100000000000001" customHeight="1" x14ac:dyDescent="0.25">
      <c r="A21" s="281">
        <v>7</v>
      </c>
      <c r="B21" s="68" t="s">
        <v>648</v>
      </c>
      <c r="C21" s="17" t="s">
        <v>179</v>
      </c>
      <c r="D21" s="157">
        <v>2015</v>
      </c>
      <c r="E21" s="148" t="s">
        <v>31</v>
      </c>
      <c r="F21" s="148"/>
      <c r="G21" s="148"/>
      <c r="H21" s="148"/>
      <c r="I21" s="148" t="s">
        <v>31</v>
      </c>
      <c r="J21" s="148"/>
      <c r="K21" s="148"/>
      <c r="L21" s="148"/>
      <c r="M21" s="148" t="s">
        <v>31</v>
      </c>
      <c r="N21" s="490" t="s">
        <v>829</v>
      </c>
      <c r="O21" s="490"/>
      <c r="P21" s="491"/>
    </row>
    <row r="22" spans="1:16" ht="20.100000000000001" customHeight="1" x14ac:dyDescent="0.25">
      <c r="A22" s="281">
        <v>8</v>
      </c>
      <c r="B22" s="68" t="s">
        <v>649</v>
      </c>
      <c r="C22" s="17" t="s">
        <v>179</v>
      </c>
      <c r="D22" s="157">
        <v>2016</v>
      </c>
      <c r="E22" s="148" t="s">
        <v>31</v>
      </c>
      <c r="F22" s="148"/>
      <c r="G22" s="148"/>
      <c r="H22" s="148"/>
      <c r="I22" s="148" t="s">
        <v>31</v>
      </c>
      <c r="J22" s="148"/>
      <c r="K22" s="148"/>
      <c r="L22" s="148"/>
      <c r="M22" s="148" t="s">
        <v>31</v>
      </c>
      <c r="N22" s="490" t="s">
        <v>829</v>
      </c>
      <c r="O22" s="490"/>
      <c r="P22" s="491"/>
    </row>
    <row r="23" spans="1:16" ht="20.100000000000001" customHeight="1" x14ac:dyDescent="0.25">
      <c r="A23" s="281">
        <v>9</v>
      </c>
      <c r="B23" s="68" t="s">
        <v>650</v>
      </c>
      <c r="C23" s="17" t="s">
        <v>179</v>
      </c>
      <c r="D23" s="157">
        <v>2017</v>
      </c>
      <c r="E23" s="148" t="s">
        <v>31</v>
      </c>
      <c r="F23" s="148"/>
      <c r="G23" s="148"/>
      <c r="H23" s="148"/>
      <c r="I23" s="148" t="s">
        <v>31</v>
      </c>
      <c r="J23" s="148"/>
      <c r="K23" s="148"/>
      <c r="L23" s="148"/>
      <c r="M23" s="148" t="s">
        <v>31</v>
      </c>
      <c r="N23" s="490" t="s">
        <v>828</v>
      </c>
      <c r="O23" s="490"/>
      <c r="P23" s="491"/>
    </row>
    <row r="24" spans="1:16" ht="20.100000000000001" customHeight="1" x14ac:dyDescent="0.25">
      <c r="A24" s="281">
        <v>10</v>
      </c>
      <c r="B24" s="68" t="s">
        <v>651</v>
      </c>
      <c r="C24" s="17" t="s">
        <v>179</v>
      </c>
      <c r="D24" s="157">
        <v>2018</v>
      </c>
      <c r="E24" s="148" t="s">
        <v>31</v>
      </c>
      <c r="F24" s="148"/>
      <c r="G24" s="148"/>
      <c r="H24" s="148"/>
      <c r="I24" s="148" t="s">
        <v>31</v>
      </c>
      <c r="J24" s="148"/>
      <c r="K24" s="148"/>
      <c r="L24" s="148"/>
      <c r="M24" s="148" t="s">
        <v>31</v>
      </c>
      <c r="N24" s="490" t="s">
        <v>831</v>
      </c>
      <c r="O24" s="490"/>
      <c r="P24" s="491"/>
    </row>
    <row r="25" spans="1:16" ht="20.100000000000001" customHeight="1" x14ac:dyDescent="0.25">
      <c r="A25" s="281">
        <v>11</v>
      </c>
      <c r="B25" s="68" t="s">
        <v>1176</v>
      </c>
      <c r="C25" s="17" t="s">
        <v>179</v>
      </c>
      <c r="D25" s="157">
        <v>2019</v>
      </c>
      <c r="E25" s="443" t="s">
        <v>31</v>
      </c>
      <c r="F25" s="443"/>
      <c r="G25" s="443"/>
      <c r="H25" s="443"/>
      <c r="I25" s="443" t="s">
        <v>31</v>
      </c>
      <c r="J25" s="443"/>
      <c r="K25" s="443"/>
      <c r="L25" s="443"/>
      <c r="M25" s="443" t="s">
        <v>31</v>
      </c>
      <c r="N25" s="490" t="s">
        <v>1179</v>
      </c>
      <c r="O25" s="490"/>
      <c r="P25" s="491"/>
    </row>
    <row r="26" spans="1:16" ht="20.100000000000001" customHeight="1" x14ac:dyDescent="0.25">
      <c r="A26" s="281">
        <v>11</v>
      </c>
      <c r="B26" s="68" t="s">
        <v>1176</v>
      </c>
      <c r="C26" s="17" t="s">
        <v>179</v>
      </c>
      <c r="D26" s="157">
        <v>2021</v>
      </c>
      <c r="E26" s="443" t="s">
        <v>31</v>
      </c>
      <c r="F26" s="443"/>
      <c r="G26" s="443"/>
      <c r="H26" s="443"/>
      <c r="I26" s="443" t="s">
        <v>31</v>
      </c>
      <c r="J26" s="443"/>
      <c r="K26" s="443"/>
      <c r="L26" s="443"/>
      <c r="M26" s="443" t="s">
        <v>31</v>
      </c>
      <c r="N26" s="490" t="s">
        <v>1180</v>
      </c>
      <c r="O26" s="490"/>
      <c r="P26" s="491"/>
    </row>
    <row r="27" spans="1:16" ht="20.100000000000001" customHeight="1" x14ac:dyDescent="0.25">
      <c r="A27" s="281">
        <v>12</v>
      </c>
      <c r="B27" s="68" t="s">
        <v>1177</v>
      </c>
      <c r="C27" s="17" t="s">
        <v>179</v>
      </c>
      <c r="D27" s="157">
        <v>2022</v>
      </c>
      <c r="E27" s="443" t="s">
        <v>31</v>
      </c>
      <c r="F27" s="443"/>
      <c r="G27" s="443"/>
      <c r="H27" s="443"/>
      <c r="I27" s="443" t="s">
        <v>31</v>
      </c>
      <c r="J27" s="443"/>
      <c r="K27" s="443"/>
      <c r="L27" s="443"/>
      <c r="M27" s="443" t="s">
        <v>31</v>
      </c>
      <c r="N27" s="490" t="s">
        <v>1180</v>
      </c>
      <c r="O27" s="490"/>
      <c r="P27" s="491"/>
    </row>
    <row r="28" spans="1:16" x14ac:dyDescent="0.25">
      <c r="A28" s="281">
        <v>13</v>
      </c>
      <c r="B28" s="68" t="s">
        <v>1178</v>
      </c>
      <c r="C28" s="17" t="s">
        <v>179</v>
      </c>
      <c r="D28" s="157">
        <v>2023</v>
      </c>
      <c r="E28" s="443" t="s">
        <v>31</v>
      </c>
      <c r="F28" s="443"/>
      <c r="G28" s="443"/>
      <c r="H28" s="443"/>
      <c r="I28" s="443" t="s">
        <v>31</v>
      </c>
      <c r="J28" s="443"/>
      <c r="K28" s="443"/>
      <c r="L28" s="443"/>
      <c r="M28" s="443" t="s">
        <v>31</v>
      </c>
      <c r="N28" s="490" t="s">
        <v>1180</v>
      </c>
      <c r="O28" s="490"/>
      <c r="P28" s="491"/>
    </row>
  </sheetData>
  <mergeCells count="28">
    <mergeCell ref="N28:P28"/>
    <mergeCell ref="N25:P25"/>
    <mergeCell ref="N24:P24"/>
    <mergeCell ref="N26:P26"/>
    <mergeCell ref="N27:P27"/>
    <mergeCell ref="N20:P20"/>
    <mergeCell ref="N21:P21"/>
    <mergeCell ref="N22:P22"/>
    <mergeCell ref="N23:P23"/>
    <mergeCell ref="N15:P15"/>
    <mergeCell ref="N16:P16"/>
    <mergeCell ref="N17:P17"/>
    <mergeCell ref="N18:P18"/>
    <mergeCell ref="N19:P19"/>
    <mergeCell ref="A1:P1"/>
    <mergeCell ref="A2:P2"/>
    <mergeCell ref="C4:N4"/>
    <mergeCell ref="I11:K11"/>
    <mergeCell ref="L11:M11"/>
    <mergeCell ref="N11:P13"/>
    <mergeCell ref="E12:H12"/>
    <mergeCell ref="I12:K12"/>
    <mergeCell ref="L12:M12"/>
    <mergeCell ref="A11:A13"/>
    <mergeCell ref="B11:B13"/>
    <mergeCell ref="C11:C13"/>
    <mergeCell ref="D11:D13"/>
    <mergeCell ref="E11:H11"/>
  </mergeCells>
  <conditionalFormatting sqref="D15:D24">
    <cfRule type="cellIs" dxfId="32" priority="11" operator="equal">
      <formula>0</formula>
    </cfRule>
  </conditionalFormatting>
  <conditionalFormatting sqref="C17:C24">
    <cfRule type="cellIs" dxfId="31" priority="10" operator="equal">
      <formula>0</formula>
    </cfRule>
  </conditionalFormatting>
  <conditionalFormatting sqref="C15:C16">
    <cfRule type="cellIs" dxfId="30" priority="9" operator="equal">
      <formula>0</formula>
    </cfRule>
  </conditionalFormatting>
  <conditionalFormatting sqref="D26">
    <cfRule type="cellIs" dxfId="29" priority="8" operator="equal">
      <formula>0</formula>
    </cfRule>
  </conditionalFormatting>
  <conditionalFormatting sqref="C26">
    <cfRule type="cellIs" dxfId="28" priority="7" operator="equal">
      <formula>0</formula>
    </cfRule>
  </conditionalFormatting>
  <conditionalFormatting sqref="D27">
    <cfRule type="cellIs" dxfId="27" priority="6" operator="equal">
      <formula>0</formula>
    </cfRule>
  </conditionalFormatting>
  <conditionalFormatting sqref="C27">
    <cfRule type="cellIs" dxfId="26" priority="5" operator="equal">
      <formula>0</formula>
    </cfRule>
  </conditionalFormatting>
  <conditionalFormatting sqref="D28">
    <cfRule type="cellIs" dxfId="25" priority="4" operator="equal">
      <formula>0</formula>
    </cfRule>
  </conditionalFormatting>
  <conditionalFormatting sqref="C28">
    <cfRule type="cellIs" dxfId="24" priority="3" operator="equal">
      <formula>0</formula>
    </cfRule>
  </conditionalFormatting>
  <conditionalFormatting sqref="D25">
    <cfRule type="cellIs" dxfId="23" priority="2" operator="equal">
      <formula>0</formula>
    </cfRule>
  </conditionalFormatting>
  <conditionalFormatting sqref="C25">
    <cfRule type="cellIs" dxfId="22" priority="1" operator="equal">
      <formula>0</formula>
    </cfRule>
  </conditionalFormatting>
  <hyperlinks>
    <hyperlink ref="C8" r:id="rId1" xr:uid="{00000000-0004-0000-48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Q26"/>
  <sheetViews>
    <sheetView workbookViewId="0">
      <selection activeCell="N9" sqref="N9"/>
    </sheetView>
  </sheetViews>
  <sheetFormatPr baseColWidth="10" defaultRowHeight="15" x14ac:dyDescent="0.25"/>
  <cols>
    <col min="1" max="1" width="11.5703125" customWidth="1"/>
    <col min="2" max="2" width="16.85546875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</cols>
  <sheetData>
    <row r="1" spans="1:17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7" x14ac:dyDescent="0.25">
      <c r="A5" s="1" t="s">
        <v>3</v>
      </c>
      <c r="B5" s="1"/>
      <c r="C5" s="4" t="s">
        <v>1017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  <c r="Q5" s="1"/>
    </row>
    <row r="6" spans="1:17" x14ac:dyDescent="0.25">
      <c r="A6" s="1" t="s">
        <v>4</v>
      </c>
      <c r="B6" s="1"/>
      <c r="C6" s="5" t="s">
        <v>1199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173</v>
      </c>
      <c r="P6" s="23">
        <v>900</v>
      </c>
      <c r="Q6" s="23"/>
    </row>
    <row r="7" spans="1:17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37" t="s">
        <v>174</v>
      </c>
      <c r="P7" s="84">
        <v>900.1</v>
      </c>
      <c r="Q7" s="23"/>
    </row>
    <row r="8" spans="1:17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138" t="s">
        <v>181</v>
      </c>
      <c r="P8" s="51" t="s">
        <v>229</v>
      </c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P9" s="11"/>
      <c r="Q9" s="23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7" ht="5.25" customHeight="1" x14ac:dyDescent="0.25"/>
    <row r="15" spans="1:17" ht="26.25" customHeight="1" x14ac:dyDescent="0.25">
      <c r="A15" s="290">
        <v>1</v>
      </c>
      <c r="B15" s="179" t="s">
        <v>652</v>
      </c>
      <c r="C15" s="33" t="s">
        <v>181</v>
      </c>
      <c r="D15" s="156">
        <v>2014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832</v>
      </c>
      <c r="O15" s="488"/>
      <c r="P15" s="489"/>
    </row>
    <row r="16" spans="1:17" ht="24.75" customHeight="1" x14ac:dyDescent="0.25">
      <c r="A16" s="291">
        <v>2</v>
      </c>
      <c r="B16" s="16" t="s">
        <v>653</v>
      </c>
      <c r="C16" s="17" t="s">
        <v>181</v>
      </c>
      <c r="D16" s="157">
        <v>2015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148" t="s">
        <v>31</v>
      </c>
      <c r="N16" s="490" t="s">
        <v>834</v>
      </c>
      <c r="O16" s="490"/>
      <c r="P16" s="491"/>
    </row>
    <row r="17" spans="1:16" ht="26.25" customHeight="1" x14ac:dyDescent="0.25">
      <c r="A17" s="291">
        <v>3</v>
      </c>
      <c r="B17" s="16" t="s">
        <v>654</v>
      </c>
      <c r="C17" s="17" t="s">
        <v>181</v>
      </c>
      <c r="D17" s="157">
        <v>2016</v>
      </c>
      <c r="E17" s="148" t="s">
        <v>31</v>
      </c>
      <c r="F17" s="148"/>
      <c r="G17" s="148"/>
      <c r="H17" s="148"/>
      <c r="I17" s="148" t="s">
        <v>31</v>
      </c>
      <c r="J17" s="148"/>
      <c r="K17" s="148"/>
      <c r="L17" s="148"/>
      <c r="M17" s="148" t="s">
        <v>31</v>
      </c>
      <c r="N17" s="490" t="s">
        <v>833</v>
      </c>
      <c r="O17" s="490"/>
      <c r="P17" s="491"/>
    </row>
    <row r="18" spans="1:16" ht="20.100000000000001" customHeight="1" x14ac:dyDescent="0.25">
      <c r="A18" s="15"/>
      <c r="B18" s="16"/>
      <c r="C18" s="17"/>
      <c r="D18" s="157"/>
      <c r="E18" s="148"/>
      <c r="F18" s="148"/>
      <c r="G18" s="148"/>
      <c r="H18" s="148"/>
      <c r="I18" s="148"/>
      <c r="J18" s="148"/>
      <c r="K18" s="148"/>
      <c r="L18" s="148"/>
      <c r="M18" s="148"/>
      <c r="N18" s="490"/>
      <c r="O18" s="490"/>
      <c r="P18" s="491"/>
    </row>
    <row r="19" spans="1:16" ht="20.100000000000001" customHeight="1" x14ac:dyDescent="0.25">
      <c r="A19" s="15"/>
      <c r="B19" s="16"/>
      <c r="C19" s="17"/>
      <c r="D19" s="157"/>
      <c r="E19" s="148"/>
      <c r="F19" s="148"/>
      <c r="G19" s="148"/>
      <c r="H19" s="148"/>
      <c r="I19" s="148"/>
      <c r="J19" s="148"/>
      <c r="K19" s="148"/>
      <c r="L19" s="148"/>
      <c r="M19" s="148"/>
      <c r="N19" s="490"/>
      <c r="O19" s="490"/>
      <c r="P19" s="491"/>
    </row>
    <row r="20" spans="1:16" ht="20.100000000000001" customHeight="1" x14ac:dyDescent="0.25">
      <c r="A20" s="15"/>
      <c r="B20" s="16"/>
      <c r="C20" s="17"/>
      <c r="D20" s="157"/>
      <c r="E20" s="148"/>
      <c r="F20" s="148"/>
      <c r="G20" s="148"/>
      <c r="H20" s="148"/>
      <c r="I20" s="148"/>
      <c r="J20" s="148"/>
      <c r="K20" s="148"/>
      <c r="L20" s="148"/>
      <c r="M20" s="148"/>
      <c r="N20" s="490"/>
      <c r="O20" s="490"/>
      <c r="P20" s="491"/>
    </row>
    <row r="21" spans="1:16" ht="20.100000000000001" customHeight="1" x14ac:dyDescent="0.25">
      <c r="A21" s="15"/>
      <c r="B21" s="16"/>
      <c r="C21" s="17"/>
      <c r="D21" s="157"/>
      <c r="E21" s="148"/>
      <c r="F21" s="148"/>
      <c r="G21" s="148"/>
      <c r="H21" s="148"/>
      <c r="I21" s="148"/>
      <c r="J21" s="148"/>
      <c r="K21" s="148"/>
      <c r="L21" s="148"/>
      <c r="M21" s="148"/>
      <c r="N21" s="490"/>
      <c r="O21" s="490"/>
      <c r="P21" s="491"/>
    </row>
    <row r="22" spans="1:16" ht="20.100000000000001" customHeight="1" x14ac:dyDescent="0.25">
      <c r="A22" s="15"/>
      <c r="B22" s="16"/>
      <c r="C22" s="17"/>
      <c r="D22" s="157"/>
      <c r="E22" s="148"/>
      <c r="F22" s="148"/>
      <c r="G22" s="148"/>
      <c r="H22" s="148"/>
      <c r="I22" s="148"/>
      <c r="J22" s="148"/>
      <c r="K22" s="148"/>
      <c r="L22" s="148"/>
      <c r="M22" s="148"/>
      <c r="N22" s="490"/>
      <c r="O22" s="490"/>
      <c r="P22" s="491"/>
    </row>
    <row r="23" spans="1:16" ht="20.100000000000001" customHeight="1" x14ac:dyDescent="0.25">
      <c r="A23" s="15"/>
      <c r="B23" s="16"/>
      <c r="C23" s="17"/>
      <c r="D23" s="157"/>
      <c r="E23" s="148"/>
      <c r="F23" s="148"/>
      <c r="G23" s="148"/>
      <c r="H23" s="148"/>
      <c r="I23" s="148"/>
      <c r="J23" s="148"/>
      <c r="K23" s="148"/>
      <c r="L23" s="148"/>
      <c r="M23" s="148"/>
      <c r="N23" s="490"/>
      <c r="O23" s="490"/>
      <c r="P23" s="491"/>
    </row>
    <row r="24" spans="1:16" ht="20.100000000000001" customHeight="1" x14ac:dyDescent="0.25">
      <c r="A24" s="15"/>
      <c r="B24" s="16"/>
      <c r="C24" s="17"/>
      <c r="D24" s="157"/>
      <c r="E24" s="148"/>
      <c r="F24" s="148"/>
      <c r="G24" s="148"/>
      <c r="H24" s="148"/>
      <c r="I24" s="148"/>
      <c r="J24" s="148"/>
      <c r="K24" s="148"/>
      <c r="L24" s="148"/>
      <c r="M24" s="148"/>
      <c r="N24" s="490"/>
      <c r="O24" s="490"/>
      <c r="P24" s="491"/>
    </row>
    <row r="25" spans="1:16" ht="20.100000000000001" customHeight="1" x14ac:dyDescent="0.25">
      <c r="A25" s="15"/>
      <c r="B25" s="16"/>
      <c r="C25" s="16"/>
      <c r="D25" s="157"/>
      <c r="E25" s="148"/>
      <c r="F25" s="148"/>
      <c r="G25" s="148"/>
      <c r="H25" s="148"/>
      <c r="I25" s="148"/>
      <c r="J25" s="148"/>
      <c r="K25" s="148"/>
      <c r="L25" s="148"/>
      <c r="M25" s="148"/>
      <c r="N25" s="490"/>
      <c r="O25" s="490"/>
      <c r="P25" s="491"/>
    </row>
    <row r="26" spans="1:16" ht="20.100000000000001" customHeight="1" x14ac:dyDescent="0.25">
      <c r="A26" s="19"/>
      <c r="B26" s="20"/>
      <c r="C26" s="20"/>
      <c r="D26" s="163"/>
      <c r="E26" s="149"/>
      <c r="F26" s="149"/>
      <c r="G26" s="149"/>
      <c r="H26" s="149"/>
      <c r="I26" s="149"/>
      <c r="J26" s="149"/>
      <c r="K26" s="149"/>
      <c r="L26" s="149"/>
      <c r="M26" s="149"/>
      <c r="N26" s="499"/>
      <c r="O26" s="499"/>
      <c r="P26" s="500"/>
    </row>
  </sheetData>
  <mergeCells count="26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6:P26"/>
    <mergeCell ref="N15:P15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</mergeCells>
  <conditionalFormatting sqref="D15:D26">
    <cfRule type="cellIs" dxfId="21" priority="3" operator="equal">
      <formula>0</formula>
    </cfRule>
  </conditionalFormatting>
  <conditionalFormatting sqref="C17:C24">
    <cfRule type="cellIs" dxfId="20" priority="2" operator="equal">
      <formula>0</formula>
    </cfRule>
  </conditionalFormatting>
  <conditionalFormatting sqref="C15:C16">
    <cfRule type="cellIs" dxfId="19" priority="1" operator="equal">
      <formula>0</formula>
    </cfRule>
  </conditionalFormatting>
  <hyperlinks>
    <hyperlink ref="C8" r:id="rId1" xr:uid="{00000000-0004-0000-49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P27"/>
  <sheetViews>
    <sheetView topLeftCell="A13" workbookViewId="0">
      <selection activeCell="N15" sqref="N15:P15"/>
    </sheetView>
  </sheetViews>
  <sheetFormatPr baseColWidth="10" defaultRowHeight="15" x14ac:dyDescent="0.25"/>
  <cols>
    <col min="1" max="1" width="12.28515625" customWidth="1"/>
    <col min="2" max="2" width="17.7109375" customWidth="1"/>
    <col min="3" max="3" width="20.140625" customWidth="1"/>
    <col min="4" max="4" width="9" bestFit="1" customWidth="1"/>
    <col min="5" max="8" width="3.7109375" customWidth="1"/>
    <col min="9" max="11" width="4.7109375" customWidth="1"/>
    <col min="12" max="13" width="5.71093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1017</v>
      </c>
      <c r="D5" s="4"/>
      <c r="E5" s="4"/>
      <c r="F5" s="4"/>
      <c r="G5" s="1"/>
      <c r="H5" s="1"/>
      <c r="I5" s="1"/>
      <c r="J5" s="1"/>
      <c r="K5" s="1"/>
      <c r="L5" s="1"/>
      <c r="M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1199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173</v>
      </c>
      <c r="P6" s="11">
        <v>900</v>
      </c>
    </row>
    <row r="7" spans="1:16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37" t="s">
        <v>174</v>
      </c>
      <c r="P7" s="84">
        <v>900.1</v>
      </c>
    </row>
    <row r="8" spans="1:16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138" t="s">
        <v>182</v>
      </c>
      <c r="P8" s="51" t="s">
        <v>230</v>
      </c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P9" s="63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6.25" customHeight="1" x14ac:dyDescent="0.25">
      <c r="A15" s="290">
        <v>1</v>
      </c>
      <c r="B15" s="179" t="s">
        <v>655</v>
      </c>
      <c r="C15" s="33" t="s">
        <v>182</v>
      </c>
      <c r="D15" s="156">
        <v>2009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840</v>
      </c>
      <c r="O15" s="488"/>
      <c r="P15" s="489"/>
    </row>
    <row r="16" spans="1:16" ht="24.75" customHeight="1" x14ac:dyDescent="0.25">
      <c r="A16" s="291">
        <v>2</v>
      </c>
      <c r="B16" s="16" t="s">
        <v>656</v>
      </c>
      <c r="C16" s="17" t="s">
        <v>182</v>
      </c>
      <c r="D16" s="157">
        <v>2010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148" t="s">
        <v>31</v>
      </c>
      <c r="N16" s="490" t="s">
        <v>840</v>
      </c>
      <c r="O16" s="490"/>
      <c r="P16" s="491"/>
    </row>
    <row r="17" spans="1:16" ht="26.25" customHeight="1" x14ac:dyDescent="0.25">
      <c r="A17" s="291">
        <v>3</v>
      </c>
      <c r="B17" s="16" t="s">
        <v>657</v>
      </c>
      <c r="C17" s="17" t="s">
        <v>182</v>
      </c>
      <c r="D17" s="157">
        <v>2011</v>
      </c>
      <c r="E17" s="148" t="s">
        <v>31</v>
      </c>
      <c r="F17" s="148"/>
      <c r="G17" s="148"/>
      <c r="H17" s="148"/>
      <c r="I17" s="148" t="s">
        <v>31</v>
      </c>
      <c r="J17" s="148"/>
      <c r="K17" s="148"/>
      <c r="L17" s="148"/>
      <c r="M17" s="148" t="s">
        <v>31</v>
      </c>
      <c r="N17" s="490" t="s">
        <v>840</v>
      </c>
      <c r="O17" s="490"/>
      <c r="P17" s="491"/>
    </row>
    <row r="18" spans="1:16" ht="20.100000000000001" customHeight="1" x14ac:dyDescent="0.25">
      <c r="A18" s="291">
        <v>4</v>
      </c>
      <c r="B18" s="16" t="s">
        <v>658</v>
      </c>
      <c r="C18" s="17" t="s">
        <v>182</v>
      </c>
      <c r="D18" s="157">
        <v>2012</v>
      </c>
      <c r="E18" s="148" t="s">
        <v>31</v>
      </c>
      <c r="F18" s="148"/>
      <c r="G18" s="148"/>
      <c r="H18" s="148"/>
      <c r="I18" s="148" t="s">
        <v>31</v>
      </c>
      <c r="J18" s="148"/>
      <c r="K18" s="148"/>
      <c r="L18" s="148"/>
      <c r="M18" s="148" t="s">
        <v>31</v>
      </c>
      <c r="N18" s="490" t="s">
        <v>840</v>
      </c>
      <c r="O18" s="490"/>
      <c r="P18" s="491"/>
    </row>
    <row r="19" spans="1:16" ht="20.100000000000001" customHeight="1" x14ac:dyDescent="0.25">
      <c r="A19" s="291">
        <v>5</v>
      </c>
      <c r="B19" s="16" t="s">
        <v>659</v>
      </c>
      <c r="C19" s="17" t="s">
        <v>182</v>
      </c>
      <c r="D19" s="157">
        <v>2013</v>
      </c>
      <c r="E19" s="148" t="s">
        <v>31</v>
      </c>
      <c r="F19" s="148"/>
      <c r="G19" s="148"/>
      <c r="H19" s="148"/>
      <c r="I19" s="148" t="s">
        <v>31</v>
      </c>
      <c r="J19" s="148"/>
      <c r="K19" s="148"/>
      <c r="L19" s="148"/>
      <c r="M19" s="148" t="s">
        <v>31</v>
      </c>
      <c r="N19" s="490" t="s">
        <v>840</v>
      </c>
      <c r="O19" s="490"/>
      <c r="P19" s="491"/>
    </row>
    <row r="20" spans="1:16" ht="20.100000000000001" customHeight="1" x14ac:dyDescent="0.25">
      <c r="A20" s="291">
        <v>6</v>
      </c>
      <c r="B20" s="16" t="s">
        <v>660</v>
      </c>
      <c r="C20" s="17" t="s">
        <v>182</v>
      </c>
      <c r="D20" s="157">
        <v>2014</v>
      </c>
      <c r="E20" s="148" t="s">
        <v>31</v>
      </c>
      <c r="F20" s="148"/>
      <c r="G20" s="148"/>
      <c r="H20" s="148"/>
      <c r="I20" s="148" t="s">
        <v>31</v>
      </c>
      <c r="J20" s="148"/>
      <c r="K20" s="148"/>
      <c r="L20" s="148"/>
      <c r="M20" s="148" t="s">
        <v>31</v>
      </c>
      <c r="N20" s="490" t="s">
        <v>840</v>
      </c>
      <c r="O20" s="490"/>
      <c r="P20" s="491"/>
    </row>
    <row r="21" spans="1:16" ht="20.100000000000001" customHeight="1" x14ac:dyDescent="0.25">
      <c r="A21" s="291">
        <v>7</v>
      </c>
      <c r="B21" s="16" t="s">
        <v>661</v>
      </c>
      <c r="C21" s="17" t="s">
        <v>182</v>
      </c>
      <c r="D21" s="157">
        <v>2015</v>
      </c>
      <c r="E21" s="148" t="s">
        <v>31</v>
      </c>
      <c r="F21" s="148"/>
      <c r="G21" s="148"/>
      <c r="H21" s="148"/>
      <c r="I21" s="148" t="s">
        <v>31</v>
      </c>
      <c r="J21" s="148"/>
      <c r="K21" s="148"/>
      <c r="L21" s="148"/>
      <c r="M21" s="148" t="s">
        <v>31</v>
      </c>
      <c r="N21" s="490" t="s">
        <v>840</v>
      </c>
      <c r="O21" s="490"/>
      <c r="P21" s="491"/>
    </row>
    <row r="22" spans="1:16" ht="20.100000000000001" customHeight="1" x14ac:dyDescent="0.25">
      <c r="A22" s="15">
        <v>8</v>
      </c>
      <c r="B22" s="16" t="s">
        <v>835</v>
      </c>
      <c r="C22" s="17" t="s">
        <v>182</v>
      </c>
      <c r="D22" s="157">
        <v>2016</v>
      </c>
      <c r="E22" s="148" t="s">
        <v>31</v>
      </c>
      <c r="F22" s="148"/>
      <c r="G22" s="148"/>
      <c r="H22" s="148"/>
      <c r="I22" s="148" t="s">
        <v>31</v>
      </c>
      <c r="J22" s="148"/>
      <c r="K22" s="148"/>
      <c r="L22" s="148"/>
      <c r="M22" s="148" t="s">
        <v>31</v>
      </c>
      <c r="N22" s="490" t="s">
        <v>841</v>
      </c>
      <c r="O22" s="490"/>
      <c r="P22" s="491"/>
    </row>
    <row r="23" spans="1:16" ht="20.100000000000001" customHeight="1" x14ac:dyDescent="0.25">
      <c r="A23" s="15">
        <v>9</v>
      </c>
      <c r="B23" s="16" t="s">
        <v>836</v>
      </c>
      <c r="C23" s="17" t="s">
        <v>182</v>
      </c>
      <c r="D23" s="157">
        <v>2017</v>
      </c>
      <c r="E23" s="148" t="s">
        <v>31</v>
      </c>
      <c r="F23" s="148"/>
      <c r="G23" s="148"/>
      <c r="H23" s="148"/>
      <c r="I23" s="148" t="s">
        <v>31</v>
      </c>
      <c r="J23" s="148"/>
      <c r="K23" s="148"/>
      <c r="L23" s="148"/>
      <c r="M23" s="148" t="s">
        <v>31</v>
      </c>
      <c r="N23" s="490" t="s">
        <v>842</v>
      </c>
      <c r="O23" s="490"/>
      <c r="P23" s="491"/>
    </row>
    <row r="24" spans="1:16" ht="20.100000000000001" customHeight="1" x14ac:dyDescent="0.25">
      <c r="A24" s="15">
        <v>10</v>
      </c>
      <c r="B24" s="16" t="s">
        <v>837</v>
      </c>
      <c r="C24" s="17" t="s">
        <v>182</v>
      </c>
      <c r="D24" s="157">
        <v>2018</v>
      </c>
      <c r="E24" s="148" t="s">
        <v>31</v>
      </c>
      <c r="F24" s="148"/>
      <c r="G24" s="148"/>
      <c r="H24" s="148"/>
      <c r="I24" s="148" t="s">
        <v>31</v>
      </c>
      <c r="J24" s="148"/>
      <c r="K24" s="148"/>
      <c r="L24" s="148"/>
      <c r="M24" s="148" t="s">
        <v>31</v>
      </c>
      <c r="N24" s="490" t="s">
        <v>843</v>
      </c>
      <c r="O24" s="490"/>
      <c r="P24" s="491"/>
    </row>
    <row r="25" spans="1:16" ht="20.100000000000001" customHeight="1" x14ac:dyDescent="0.25">
      <c r="A25" s="396">
        <v>11</v>
      </c>
      <c r="B25" s="399" t="s">
        <v>838</v>
      </c>
      <c r="C25" s="400" t="s">
        <v>182</v>
      </c>
      <c r="D25" s="162">
        <v>2019</v>
      </c>
      <c r="E25" s="139" t="s">
        <v>31</v>
      </c>
      <c r="F25" s="139"/>
      <c r="G25" s="139"/>
      <c r="H25" s="139"/>
      <c r="I25" s="139" t="s">
        <v>31</v>
      </c>
      <c r="J25" s="139"/>
      <c r="K25" s="139"/>
      <c r="L25" s="139"/>
      <c r="M25" s="139" t="s">
        <v>31</v>
      </c>
      <c r="N25" s="563" t="s">
        <v>842</v>
      </c>
      <c r="O25" s="563"/>
      <c r="P25" s="564"/>
    </row>
    <row r="26" spans="1:16" ht="20.100000000000001" customHeight="1" x14ac:dyDescent="0.25">
      <c r="A26" s="15">
        <v>12</v>
      </c>
      <c r="B26" s="16" t="s">
        <v>839</v>
      </c>
      <c r="C26" s="17" t="s">
        <v>182</v>
      </c>
      <c r="D26" s="157">
        <v>2020</v>
      </c>
      <c r="E26" s="392" t="s">
        <v>31</v>
      </c>
      <c r="F26" s="392"/>
      <c r="G26" s="392"/>
      <c r="H26" s="392"/>
      <c r="I26" s="392" t="s">
        <v>31</v>
      </c>
      <c r="J26" s="392"/>
      <c r="K26" s="392"/>
      <c r="L26" s="392"/>
      <c r="M26" s="392" t="s">
        <v>31</v>
      </c>
      <c r="N26" s="490" t="s">
        <v>842</v>
      </c>
      <c r="O26" s="490"/>
      <c r="P26" s="491"/>
    </row>
    <row r="27" spans="1:16" ht="20.100000000000001" customHeight="1" x14ac:dyDescent="0.25">
      <c r="A27" s="401">
        <v>13</v>
      </c>
      <c r="B27" s="402" t="s">
        <v>1000</v>
      </c>
      <c r="C27" s="403" t="s">
        <v>182</v>
      </c>
      <c r="D27" s="404">
        <v>2021</v>
      </c>
      <c r="E27" s="405" t="s">
        <v>31</v>
      </c>
      <c r="F27" s="405"/>
      <c r="G27" s="405"/>
      <c r="H27" s="405"/>
      <c r="I27" s="405" t="s">
        <v>31</v>
      </c>
      <c r="J27" s="405"/>
      <c r="K27" s="405"/>
      <c r="L27" s="405"/>
      <c r="M27" s="405" t="s">
        <v>31</v>
      </c>
      <c r="N27" s="565" t="s">
        <v>999</v>
      </c>
      <c r="O27" s="565"/>
      <c r="P27" s="566"/>
    </row>
  </sheetData>
  <mergeCells count="27">
    <mergeCell ref="N27:P27"/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6:P26"/>
    <mergeCell ref="N15:P15"/>
    <mergeCell ref="N16:P16"/>
    <mergeCell ref="N17:P17"/>
    <mergeCell ref="N18:P18"/>
    <mergeCell ref="N19:P19"/>
    <mergeCell ref="N25:P25"/>
    <mergeCell ref="N20:P20"/>
    <mergeCell ref="N21:P21"/>
    <mergeCell ref="N22:P22"/>
    <mergeCell ref="N23:P23"/>
    <mergeCell ref="N24:P24"/>
  </mergeCells>
  <conditionalFormatting sqref="D15:D25">
    <cfRule type="cellIs" dxfId="18" priority="7" operator="equal">
      <formula>0</formula>
    </cfRule>
  </conditionalFormatting>
  <conditionalFormatting sqref="C17:C25">
    <cfRule type="cellIs" dxfId="17" priority="6" operator="equal">
      <formula>0</formula>
    </cfRule>
  </conditionalFormatting>
  <conditionalFormatting sqref="C15:C16">
    <cfRule type="cellIs" dxfId="16" priority="5" operator="equal">
      <formula>0</formula>
    </cfRule>
  </conditionalFormatting>
  <conditionalFormatting sqref="D27">
    <cfRule type="cellIs" dxfId="15" priority="4" operator="equal">
      <formula>0</formula>
    </cfRule>
  </conditionalFormatting>
  <conditionalFormatting sqref="C27">
    <cfRule type="cellIs" dxfId="14" priority="3" operator="equal">
      <formula>0</formula>
    </cfRule>
  </conditionalFormatting>
  <conditionalFormatting sqref="D26">
    <cfRule type="cellIs" dxfId="13" priority="2" operator="equal">
      <formula>0</formula>
    </cfRule>
  </conditionalFormatting>
  <conditionalFormatting sqref="C26">
    <cfRule type="cellIs" dxfId="12" priority="1" operator="equal">
      <formula>0</formula>
    </cfRule>
  </conditionalFormatting>
  <hyperlinks>
    <hyperlink ref="C8" r:id="rId1" xr:uid="{00000000-0004-0000-4A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P26"/>
  <sheetViews>
    <sheetView workbookViewId="0">
      <selection activeCell="N9" sqref="N9"/>
    </sheetView>
  </sheetViews>
  <sheetFormatPr baseColWidth="10" defaultRowHeight="15" x14ac:dyDescent="0.25"/>
  <cols>
    <col min="1" max="1" width="12.140625" customWidth="1"/>
    <col min="2" max="2" width="17.28515625" bestFit="1" customWidth="1"/>
    <col min="3" max="3" width="22.140625" customWidth="1"/>
    <col min="4" max="4" width="6.42578125" customWidth="1"/>
    <col min="5" max="8" width="3.7109375" customWidth="1"/>
    <col min="9" max="11" width="4.7109375" customWidth="1"/>
    <col min="12" max="13" width="5.7109375" customWidth="1"/>
    <col min="14" max="14" width="8.5703125" customWidth="1"/>
    <col min="16" max="16" width="8.855468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1017</v>
      </c>
      <c r="D5" s="4"/>
      <c r="E5" s="4"/>
      <c r="F5" s="4"/>
      <c r="G5" s="1"/>
      <c r="H5" s="1"/>
      <c r="I5" s="1"/>
      <c r="J5" s="1"/>
      <c r="K5" s="1"/>
      <c r="L5" s="1"/>
      <c r="M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1199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80" t="s">
        <v>173</v>
      </c>
      <c r="P6" s="11">
        <v>900</v>
      </c>
    </row>
    <row r="7" spans="1:16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37" t="s">
        <v>231</v>
      </c>
      <c r="P7" s="84">
        <v>900.2</v>
      </c>
    </row>
    <row r="8" spans="1:16" ht="22.5" customHeight="1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49"/>
      <c r="P8" s="51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6.25" customHeight="1" x14ac:dyDescent="0.25">
      <c r="A15" s="280">
        <v>1</v>
      </c>
      <c r="B15" s="95" t="s">
        <v>662</v>
      </c>
      <c r="C15" s="33" t="s">
        <v>184</v>
      </c>
      <c r="D15" s="156">
        <v>2009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844</v>
      </c>
      <c r="O15" s="488"/>
      <c r="P15" s="489"/>
    </row>
    <row r="16" spans="1:16" ht="24.75" customHeight="1" x14ac:dyDescent="0.25">
      <c r="A16" s="281">
        <v>2</v>
      </c>
      <c r="B16" s="68" t="s">
        <v>663</v>
      </c>
      <c r="C16" s="17" t="s">
        <v>184</v>
      </c>
      <c r="D16" s="157">
        <v>2014</v>
      </c>
      <c r="E16" s="148" t="s">
        <v>31</v>
      </c>
      <c r="F16" s="148"/>
      <c r="G16" s="148"/>
      <c r="H16" s="148"/>
      <c r="I16" s="148" t="s">
        <v>31</v>
      </c>
      <c r="J16" s="148"/>
      <c r="K16" s="148"/>
      <c r="L16" s="148"/>
      <c r="M16" s="148" t="s">
        <v>31</v>
      </c>
      <c r="N16" s="490" t="s">
        <v>845</v>
      </c>
      <c r="O16" s="490"/>
      <c r="P16" s="491"/>
    </row>
    <row r="17" spans="1:16" ht="26.25" customHeight="1" x14ac:dyDescent="0.25">
      <c r="A17" s="281">
        <v>3</v>
      </c>
      <c r="B17" s="68" t="s">
        <v>664</v>
      </c>
      <c r="C17" s="17" t="s">
        <v>184</v>
      </c>
      <c r="D17" s="157">
        <v>2015</v>
      </c>
      <c r="E17" s="148" t="s">
        <v>31</v>
      </c>
      <c r="F17" s="148"/>
      <c r="G17" s="148"/>
      <c r="H17" s="148"/>
      <c r="I17" s="148" t="s">
        <v>31</v>
      </c>
      <c r="J17" s="148"/>
      <c r="K17" s="148"/>
      <c r="L17" s="148"/>
      <c r="M17" s="148" t="s">
        <v>31</v>
      </c>
      <c r="N17" s="490" t="s">
        <v>846</v>
      </c>
      <c r="O17" s="490"/>
      <c r="P17" s="491"/>
    </row>
    <row r="18" spans="1:16" ht="20.100000000000001" customHeight="1" x14ac:dyDescent="0.25">
      <c r="A18" s="15"/>
      <c r="B18" s="16"/>
      <c r="C18" s="17"/>
      <c r="D18" s="157"/>
      <c r="E18" s="148"/>
      <c r="F18" s="148"/>
      <c r="G18" s="148"/>
      <c r="H18" s="148"/>
      <c r="I18" s="148"/>
      <c r="J18" s="148"/>
      <c r="K18" s="148"/>
      <c r="L18" s="148"/>
      <c r="M18" s="148"/>
      <c r="N18" s="490"/>
      <c r="O18" s="490"/>
      <c r="P18" s="491"/>
    </row>
    <row r="19" spans="1:16" ht="20.100000000000001" customHeight="1" x14ac:dyDescent="0.25">
      <c r="A19" s="15"/>
      <c r="B19" s="16"/>
      <c r="C19" s="17"/>
      <c r="D19" s="157"/>
      <c r="E19" s="148"/>
      <c r="F19" s="148"/>
      <c r="G19" s="148"/>
      <c r="H19" s="148"/>
      <c r="I19" s="148"/>
      <c r="J19" s="148"/>
      <c r="K19" s="148"/>
      <c r="L19" s="148"/>
      <c r="M19" s="148"/>
      <c r="N19" s="490"/>
      <c r="O19" s="490"/>
      <c r="P19" s="491"/>
    </row>
    <row r="20" spans="1:16" ht="20.100000000000001" customHeight="1" x14ac:dyDescent="0.25">
      <c r="A20" s="15"/>
      <c r="B20" s="16"/>
      <c r="C20" s="17"/>
      <c r="D20" s="157"/>
      <c r="E20" s="148"/>
      <c r="F20" s="148"/>
      <c r="G20" s="148"/>
      <c r="H20" s="148"/>
      <c r="I20" s="148"/>
      <c r="J20" s="148"/>
      <c r="K20" s="148"/>
      <c r="L20" s="148"/>
      <c r="M20" s="148"/>
      <c r="N20" s="490"/>
      <c r="O20" s="490"/>
      <c r="P20" s="491"/>
    </row>
    <row r="21" spans="1:16" ht="20.100000000000001" customHeight="1" x14ac:dyDescent="0.25">
      <c r="A21" s="15"/>
      <c r="B21" s="16"/>
      <c r="C21" s="17"/>
      <c r="D21" s="157"/>
      <c r="E21" s="148"/>
      <c r="F21" s="148"/>
      <c r="G21" s="148"/>
      <c r="H21" s="148"/>
      <c r="I21" s="148"/>
      <c r="J21" s="148"/>
      <c r="K21" s="148"/>
      <c r="L21" s="148"/>
      <c r="M21" s="148"/>
      <c r="N21" s="490"/>
      <c r="O21" s="490"/>
      <c r="P21" s="491"/>
    </row>
    <row r="22" spans="1:16" ht="20.100000000000001" customHeight="1" x14ac:dyDescent="0.25">
      <c r="A22" s="15"/>
      <c r="B22" s="16"/>
      <c r="C22" s="17"/>
      <c r="D22" s="157"/>
      <c r="E22" s="148"/>
      <c r="F22" s="148"/>
      <c r="G22" s="148"/>
      <c r="H22" s="148"/>
      <c r="I22" s="148"/>
      <c r="J22" s="148"/>
      <c r="K22" s="148"/>
      <c r="L22" s="148"/>
      <c r="M22" s="148"/>
      <c r="N22" s="490"/>
      <c r="O22" s="490"/>
      <c r="P22" s="491"/>
    </row>
    <row r="23" spans="1:16" ht="20.100000000000001" customHeight="1" x14ac:dyDescent="0.25">
      <c r="A23" s="15"/>
      <c r="B23" s="16"/>
      <c r="C23" s="17"/>
      <c r="D23" s="157"/>
      <c r="E23" s="148"/>
      <c r="F23" s="148"/>
      <c r="G23" s="148"/>
      <c r="H23" s="148"/>
      <c r="I23" s="148"/>
      <c r="J23" s="148"/>
      <c r="K23" s="148"/>
      <c r="L23" s="148"/>
      <c r="M23" s="148"/>
      <c r="N23" s="490"/>
      <c r="O23" s="490"/>
      <c r="P23" s="491"/>
    </row>
    <row r="24" spans="1:16" ht="20.100000000000001" customHeight="1" x14ac:dyDescent="0.25">
      <c r="A24" s="15"/>
      <c r="B24" s="16"/>
      <c r="C24" s="17"/>
      <c r="D24" s="157"/>
      <c r="E24" s="148"/>
      <c r="F24" s="148"/>
      <c r="G24" s="148"/>
      <c r="H24" s="148"/>
      <c r="I24" s="148"/>
      <c r="J24" s="148"/>
      <c r="K24" s="148"/>
      <c r="L24" s="148"/>
      <c r="M24" s="148"/>
      <c r="N24" s="490"/>
      <c r="O24" s="490"/>
      <c r="P24" s="491"/>
    </row>
    <row r="25" spans="1:16" ht="20.100000000000001" customHeight="1" x14ac:dyDescent="0.25">
      <c r="A25" s="15"/>
      <c r="B25" s="16"/>
      <c r="C25" s="16"/>
      <c r="D25" s="157"/>
      <c r="E25" s="148"/>
      <c r="F25" s="148"/>
      <c r="G25" s="148"/>
      <c r="H25" s="148"/>
      <c r="I25" s="148"/>
      <c r="J25" s="148"/>
      <c r="K25" s="148"/>
      <c r="L25" s="148"/>
      <c r="M25" s="148"/>
      <c r="N25" s="490"/>
      <c r="O25" s="490"/>
      <c r="P25" s="491"/>
    </row>
    <row r="26" spans="1:16" ht="20.100000000000001" customHeight="1" x14ac:dyDescent="0.25">
      <c r="A26" s="19"/>
      <c r="B26" s="20"/>
      <c r="C26" s="20"/>
      <c r="D26" s="163"/>
      <c r="E26" s="149"/>
      <c r="F26" s="149"/>
      <c r="G26" s="149"/>
      <c r="H26" s="149"/>
      <c r="I26" s="149"/>
      <c r="J26" s="149"/>
      <c r="K26" s="149"/>
      <c r="L26" s="149"/>
      <c r="M26" s="149"/>
      <c r="N26" s="499"/>
      <c r="O26" s="499"/>
      <c r="P26" s="500"/>
    </row>
  </sheetData>
  <mergeCells count="26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6:P26"/>
    <mergeCell ref="N15:P15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</mergeCells>
  <conditionalFormatting sqref="D15:D26">
    <cfRule type="cellIs" dxfId="11" priority="3" operator="equal">
      <formula>0</formula>
    </cfRule>
  </conditionalFormatting>
  <conditionalFormatting sqref="C17:C24">
    <cfRule type="cellIs" dxfId="10" priority="2" operator="equal">
      <formula>0</formula>
    </cfRule>
  </conditionalFormatting>
  <conditionalFormatting sqref="C15:C16">
    <cfRule type="cellIs" dxfId="9" priority="1" operator="equal">
      <formula>0</formula>
    </cfRule>
  </conditionalFormatting>
  <hyperlinks>
    <hyperlink ref="C8" r:id="rId1" xr:uid="{00000000-0004-0000-4B00-000000000000}"/>
  </hyperlinks>
  <pageMargins left="0.70866141732283472" right="0.70866141732283472" top="0.74803149606299213" bottom="0.74803149606299213" header="0.31496062992125984" footer="0.31496062992125984"/>
  <pageSetup scale="90" orientation="landscape" r:id="rId2"/>
  <drawing r:id="rId3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Y38"/>
  <sheetViews>
    <sheetView workbookViewId="0">
      <selection activeCell="N9" sqref="N9"/>
    </sheetView>
  </sheetViews>
  <sheetFormatPr baseColWidth="10" defaultRowHeight="15" x14ac:dyDescent="0.25"/>
  <cols>
    <col min="1" max="1" width="11.140625" customWidth="1"/>
    <col min="2" max="2" width="17.140625" bestFit="1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1199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181" t="s">
        <v>173</v>
      </c>
      <c r="P6" s="11">
        <v>900</v>
      </c>
    </row>
    <row r="7" spans="1:16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138" t="s">
        <v>232</v>
      </c>
      <c r="P7" s="84">
        <v>900.3</v>
      </c>
    </row>
    <row r="8" spans="1:16" ht="22.5" customHeight="1" x14ac:dyDescent="0.25">
      <c r="A8" s="1" t="s">
        <v>2</v>
      </c>
      <c r="B8" s="1"/>
      <c r="C8" s="23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138"/>
      <c r="P8" s="141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P9" s="22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26.25" customHeight="1" x14ac:dyDescent="0.25">
      <c r="A15" s="280">
        <v>1</v>
      </c>
      <c r="B15" s="95" t="s">
        <v>665</v>
      </c>
      <c r="C15" s="33" t="s">
        <v>183</v>
      </c>
      <c r="D15" s="156">
        <v>2009</v>
      </c>
      <c r="E15" s="147" t="s">
        <v>31</v>
      </c>
      <c r="F15" s="147"/>
      <c r="G15" s="147"/>
      <c r="H15" s="147"/>
      <c r="I15" s="147" t="s">
        <v>31</v>
      </c>
      <c r="J15" s="147"/>
      <c r="K15" s="147"/>
      <c r="L15" s="147"/>
      <c r="M15" s="147" t="s">
        <v>31</v>
      </c>
      <c r="N15" s="488" t="s">
        <v>296</v>
      </c>
      <c r="O15" s="488"/>
      <c r="P15" s="489"/>
    </row>
    <row r="16" spans="1:16" ht="24.75" customHeight="1" x14ac:dyDescent="0.25">
      <c r="A16" s="15"/>
      <c r="B16" s="16"/>
      <c r="C16" s="17"/>
      <c r="D16" s="157"/>
      <c r="E16" s="148"/>
      <c r="F16" s="148"/>
      <c r="G16" s="148"/>
      <c r="H16" s="148"/>
      <c r="I16" s="148"/>
      <c r="J16" s="148"/>
      <c r="K16" s="148"/>
      <c r="L16" s="148"/>
      <c r="M16" s="148"/>
      <c r="N16" s="490"/>
      <c r="O16" s="490"/>
      <c r="P16" s="491"/>
    </row>
    <row r="17" spans="1:25" ht="26.25" customHeight="1" x14ac:dyDescent="0.25">
      <c r="A17" s="15"/>
      <c r="B17" s="16"/>
      <c r="C17" s="17"/>
      <c r="D17" s="157"/>
      <c r="E17" s="148"/>
      <c r="F17" s="148"/>
      <c r="G17" s="148"/>
      <c r="H17" s="148"/>
      <c r="I17" s="148"/>
      <c r="J17" s="148"/>
      <c r="K17" s="148"/>
      <c r="L17" s="148"/>
      <c r="M17" s="148"/>
      <c r="N17" s="490"/>
      <c r="O17" s="490"/>
      <c r="P17" s="491"/>
    </row>
    <row r="18" spans="1:25" ht="20.100000000000001" customHeight="1" x14ac:dyDescent="0.25">
      <c r="A18" s="15"/>
      <c r="B18" s="16"/>
      <c r="C18" s="17"/>
      <c r="D18" s="157"/>
      <c r="E18" s="148"/>
      <c r="F18" s="148"/>
      <c r="G18" s="148"/>
      <c r="H18" s="148"/>
      <c r="I18" s="148"/>
      <c r="J18" s="148"/>
      <c r="K18" s="148"/>
      <c r="L18" s="148"/>
      <c r="M18" s="148"/>
      <c r="N18" s="490"/>
      <c r="O18" s="490"/>
      <c r="P18" s="491"/>
    </row>
    <row r="19" spans="1:25" ht="20.100000000000001" customHeight="1" x14ac:dyDescent="0.25">
      <c r="A19" s="15"/>
      <c r="B19" s="16"/>
      <c r="C19" s="17"/>
      <c r="D19" s="157"/>
      <c r="E19" s="148"/>
      <c r="F19" s="148"/>
      <c r="G19" s="148"/>
      <c r="H19" s="148"/>
      <c r="I19" s="148"/>
      <c r="J19" s="148"/>
      <c r="K19" s="148"/>
      <c r="L19" s="148"/>
      <c r="M19" s="148"/>
      <c r="N19" s="490"/>
      <c r="O19" s="490"/>
      <c r="P19" s="491"/>
    </row>
    <row r="20" spans="1:25" ht="20.100000000000001" customHeight="1" x14ac:dyDescent="0.25">
      <c r="A20" s="15"/>
      <c r="B20" s="16"/>
      <c r="C20" s="17"/>
      <c r="D20" s="157"/>
      <c r="E20" s="148"/>
      <c r="F20" s="148"/>
      <c r="G20" s="148"/>
      <c r="H20" s="148"/>
      <c r="I20" s="148"/>
      <c r="J20" s="148"/>
      <c r="K20" s="148"/>
      <c r="L20" s="148"/>
      <c r="M20" s="148"/>
      <c r="N20" s="490"/>
      <c r="O20" s="490"/>
      <c r="P20" s="491"/>
    </row>
    <row r="21" spans="1:25" ht="20.100000000000001" customHeight="1" x14ac:dyDescent="0.25">
      <c r="A21" s="15"/>
      <c r="B21" s="16"/>
      <c r="C21" s="17"/>
      <c r="D21" s="157"/>
      <c r="E21" s="148"/>
      <c r="F21" s="148"/>
      <c r="G21" s="148"/>
      <c r="H21" s="148"/>
      <c r="I21" s="148"/>
      <c r="J21" s="148"/>
      <c r="K21" s="148"/>
      <c r="L21" s="148"/>
      <c r="M21" s="148"/>
      <c r="N21" s="490"/>
      <c r="O21" s="490"/>
      <c r="P21" s="491"/>
    </row>
    <row r="22" spans="1:25" ht="20.100000000000001" customHeight="1" x14ac:dyDescent="0.25">
      <c r="A22" s="15"/>
      <c r="B22" s="16"/>
      <c r="C22" s="17"/>
      <c r="D22" s="157"/>
      <c r="E22" s="148"/>
      <c r="F22" s="148"/>
      <c r="G22" s="148"/>
      <c r="H22" s="148"/>
      <c r="I22" s="148"/>
      <c r="J22" s="148"/>
      <c r="K22" s="148"/>
      <c r="L22" s="148"/>
      <c r="M22" s="148"/>
      <c r="N22" s="490"/>
      <c r="O22" s="490"/>
      <c r="P22" s="491"/>
    </row>
    <row r="23" spans="1:25" ht="20.100000000000001" customHeight="1" x14ac:dyDescent="0.25">
      <c r="A23" s="15"/>
      <c r="B23" s="16"/>
      <c r="C23" s="17"/>
      <c r="D23" s="157"/>
      <c r="E23" s="148"/>
      <c r="F23" s="148"/>
      <c r="G23" s="148"/>
      <c r="H23" s="148"/>
      <c r="I23" s="148"/>
      <c r="J23" s="148"/>
      <c r="K23" s="148"/>
      <c r="L23" s="148"/>
      <c r="M23" s="148"/>
      <c r="N23" s="490"/>
      <c r="O23" s="490"/>
      <c r="P23" s="491"/>
    </row>
    <row r="24" spans="1:25" ht="20.100000000000001" customHeight="1" x14ac:dyDescent="0.25">
      <c r="A24" s="15"/>
      <c r="B24" s="16"/>
      <c r="C24" s="17"/>
      <c r="D24" s="157"/>
      <c r="E24" s="148"/>
      <c r="F24" s="148"/>
      <c r="G24" s="148"/>
      <c r="H24" s="148"/>
      <c r="I24" s="148"/>
      <c r="J24" s="148"/>
      <c r="K24" s="148"/>
      <c r="L24" s="148"/>
      <c r="M24" s="148"/>
      <c r="N24" s="490"/>
      <c r="O24" s="490"/>
      <c r="P24" s="491"/>
    </row>
    <row r="25" spans="1:25" ht="20.100000000000001" customHeight="1" x14ac:dyDescent="0.25">
      <c r="A25" s="15"/>
      <c r="B25" s="16"/>
      <c r="C25" s="16"/>
      <c r="D25" s="157"/>
      <c r="E25" s="392"/>
      <c r="F25" s="392"/>
      <c r="G25" s="392"/>
      <c r="H25" s="392"/>
      <c r="I25" s="392"/>
      <c r="J25" s="392"/>
      <c r="K25" s="392"/>
      <c r="L25" s="392"/>
      <c r="M25" s="392"/>
      <c r="N25" s="490"/>
      <c r="O25" s="490"/>
      <c r="P25" s="491"/>
    </row>
    <row r="26" spans="1:25" ht="20.100000000000001" customHeight="1" x14ac:dyDescent="0.25">
      <c r="A26" s="19"/>
      <c r="B26" s="20"/>
      <c r="C26" s="20"/>
      <c r="D26" s="163"/>
      <c r="E26" s="394"/>
      <c r="F26" s="394"/>
      <c r="G26" s="394"/>
      <c r="H26" s="394"/>
      <c r="I26" s="394"/>
      <c r="J26" s="394"/>
      <c r="K26" s="394"/>
      <c r="L26" s="394"/>
      <c r="M26" s="394"/>
      <c r="N26" s="499"/>
      <c r="O26" s="499"/>
      <c r="P26" s="500"/>
    </row>
    <row r="27" spans="1:25" x14ac:dyDescent="0.25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</row>
    <row r="28" spans="1:25" ht="15.75" x14ac:dyDescent="0.25">
      <c r="A28" s="238"/>
      <c r="B28" s="238"/>
      <c r="C28" s="238"/>
      <c r="D28" s="238"/>
      <c r="E28" s="238"/>
      <c r="F28" s="238"/>
      <c r="G28" s="238"/>
      <c r="H28" s="238"/>
      <c r="I28" s="238"/>
      <c r="J28" s="238"/>
      <c r="K28" s="238"/>
      <c r="L28" s="238"/>
      <c r="M28" s="238"/>
      <c r="N28" s="238"/>
      <c r="O28" s="238"/>
      <c r="P28" s="238"/>
      <c r="Q28" s="238"/>
      <c r="R28" s="238"/>
      <c r="S28" s="238"/>
      <c r="T28" s="238"/>
      <c r="U28" s="239"/>
      <c r="V28" s="239"/>
      <c r="W28" s="239"/>
      <c r="X28" s="239"/>
      <c r="Y28" s="46"/>
    </row>
    <row r="29" spans="1:25" ht="15.75" x14ac:dyDescent="0.25">
      <c r="A29" s="238"/>
      <c r="B29" s="238"/>
      <c r="C29" s="238"/>
      <c r="D29" s="238"/>
      <c r="E29" s="238"/>
      <c r="F29" s="238"/>
      <c r="G29" s="238"/>
      <c r="H29" s="238"/>
      <c r="I29" s="238"/>
      <c r="J29" s="238"/>
      <c r="K29" s="238"/>
      <c r="L29" s="238"/>
      <c r="M29" s="238"/>
      <c r="N29" s="238"/>
      <c r="O29" s="238"/>
      <c r="P29" s="238"/>
      <c r="Q29" s="238"/>
      <c r="R29" s="238"/>
      <c r="S29" s="238"/>
      <c r="T29" s="238"/>
      <c r="U29" s="239"/>
      <c r="V29" s="239"/>
      <c r="W29" s="239"/>
      <c r="X29" s="239"/>
      <c r="Y29" s="46"/>
    </row>
    <row r="30" spans="1:25" ht="15.75" x14ac:dyDescent="0.25">
      <c r="A30" s="238"/>
      <c r="B30" s="238"/>
      <c r="C30" s="238"/>
      <c r="D30" s="238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8"/>
      <c r="Q30" s="238"/>
      <c r="R30" s="238"/>
      <c r="S30" s="238"/>
      <c r="T30" s="238"/>
      <c r="U30" s="239"/>
      <c r="V30" s="239"/>
      <c r="W30" s="239"/>
      <c r="X30" s="239"/>
      <c r="Y30" s="46"/>
    </row>
    <row r="31" spans="1:25" ht="15.75" x14ac:dyDescent="0.25">
      <c r="A31" s="238"/>
      <c r="B31" s="238"/>
      <c r="C31" s="238"/>
      <c r="D31" s="238"/>
      <c r="E31" s="238"/>
      <c r="F31" s="238"/>
      <c r="G31" s="238"/>
      <c r="H31" s="238"/>
      <c r="I31" s="238"/>
      <c r="J31" s="238"/>
      <c r="K31" s="238"/>
      <c r="L31" s="238"/>
      <c r="M31" s="238"/>
      <c r="N31" s="238"/>
      <c r="O31" s="238"/>
      <c r="P31" s="238"/>
      <c r="Q31" s="238"/>
      <c r="R31" s="238"/>
      <c r="S31" s="238"/>
      <c r="T31" s="238"/>
      <c r="U31" s="239"/>
      <c r="V31" s="239"/>
      <c r="W31" s="239"/>
      <c r="X31" s="239"/>
      <c r="Y31" s="46"/>
    </row>
    <row r="32" spans="1:25" ht="15.75" x14ac:dyDescent="0.25">
      <c r="A32" s="238"/>
      <c r="B32" s="238"/>
      <c r="C32" s="238"/>
      <c r="D32" s="238"/>
      <c r="E32" s="238"/>
      <c r="F32" s="238"/>
      <c r="G32" s="238"/>
      <c r="H32" s="238"/>
      <c r="I32" s="238"/>
      <c r="J32" s="238"/>
      <c r="K32" s="238"/>
      <c r="L32" s="238"/>
      <c r="M32" s="238"/>
      <c r="N32" s="238"/>
      <c r="O32" s="238"/>
      <c r="P32" s="238"/>
      <c r="Q32" s="238"/>
      <c r="R32" s="238"/>
      <c r="S32" s="238"/>
      <c r="T32" s="238"/>
      <c r="U32" s="239"/>
      <c r="V32" s="239"/>
      <c r="W32" s="239"/>
      <c r="X32" s="239"/>
      <c r="Y32" s="46"/>
    </row>
    <row r="33" spans="1:25" ht="15.75" x14ac:dyDescent="0.25">
      <c r="A33" s="238"/>
      <c r="B33" s="238"/>
      <c r="C33" s="238"/>
      <c r="D33" s="238"/>
      <c r="E33" s="238"/>
      <c r="F33" s="238"/>
      <c r="G33" s="238"/>
      <c r="H33" s="238"/>
      <c r="I33" s="238"/>
      <c r="J33" s="238"/>
      <c r="K33" s="238"/>
      <c r="L33" s="238"/>
      <c r="M33" s="238"/>
      <c r="N33" s="238"/>
      <c r="O33" s="238"/>
      <c r="P33" s="238"/>
      <c r="Q33" s="238"/>
      <c r="R33" s="238"/>
      <c r="S33" s="238"/>
      <c r="T33" s="238"/>
      <c r="U33" s="239"/>
      <c r="V33" s="239"/>
      <c r="W33" s="239"/>
      <c r="X33" s="239"/>
      <c r="Y33" s="46"/>
    </row>
    <row r="34" spans="1:25" ht="15.75" x14ac:dyDescent="0.25">
      <c r="A34" s="240"/>
      <c r="B34" s="240"/>
      <c r="C34" s="240"/>
      <c r="D34" s="240"/>
      <c r="E34" s="240"/>
      <c r="F34" s="240"/>
      <c r="G34" s="240"/>
      <c r="H34" s="240"/>
      <c r="I34" s="240"/>
      <c r="J34" s="240"/>
      <c r="K34" s="240"/>
      <c r="L34" s="240"/>
      <c r="M34" s="240"/>
      <c r="N34" s="240"/>
      <c r="O34" s="240"/>
      <c r="P34" s="240"/>
      <c r="Q34" s="240"/>
      <c r="R34" s="240"/>
      <c r="S34" s="240"/>
      <c r="T34" s="240"/>
      <c r="U34" s="241"/>
      <c r="V34" s="241"/>
      <c r="W34" s="241"/>
      <c r="X34" s="241"/>
      <c r="Y34" s="46"/>
    </row>
    <row r="35" spans="1:25" ht="15.75" x14ac:dyDescent="0.25">
      <c r="A35" s="240"/>
      <c r="B35" s="240"/>
      <c r="C35" s="240"/>
      <c r="D35" s="240"/>
      <c r="E35" s="240"/>
      <c r="F35" s="240"/>
      <c r="G35" s="240"/>
      <c r="H35" s="240"/>
      <c r="I35" s="240"/>
      <c r="J35" s="240"/>
      <c r="K35" s="240"/>
      <c r="L35" s="240"/>
      <c r="M35" s="240"/>
      <c r="N35" s="240"/>
      <c r="O35" s="240"/>
      <c r="P35" s="240"/>
      <c r="Q35" s="240"/>
      <c r="R35" s="240"/>
      <c r="S35" s="240"/>
      <c r="T35" s="240"/>
      <c r="U35" s="241"/>
      <c r="V35" s="241"/>
      <c r="W35" s="241"/>
      <c r="X35" s="241"/>
      <c r="Y35" s="46"/>
    </row>
    <row r="36" spans="1:25" ht="15.75" x14ac:dyDescent="0.25">
      <c r="A36" s="240"/>
      <c r="B36" s="240"/>
      <c r="C36" s="240"/>
      <c r="D36" s="240"/>
      <c r="E36" s="240"/>
      <c r="F36" s="240"/>
      <c r="G36" s="240"/>
      <c r="H36" s="240"/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  <c r="U36" s="241"/>
      <c r="V36" s="241"/>
      <c r="W36" s="241"/>
      <c r="X36" s="241"/>
      <c r="Y36" s="46"/>
    </row>
    <row r="37" spans="1:25" ht="15.75" x14ac:dyDescent="0.25">
      <c r="A37" s="240"/>
      <c r="B37" s="240"/>
      <c r="C37" s="240"/>
      <c r="D37" s="240"/>
      <c r="E37" s="240"/>
      <c r="F37" s="240"/>
      <c r="G37" s="240"/>
      <c r="H37" s="240"/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1"/>
      <c r="V37" s="241"/>
      <c r="W37" s="241"/>
      <c r="X37" s="241"/>
      <c r="Y37" s="46"/>
    </row>
    <row r="38" spans="1:25" x14ac:dyDescent="0.25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</row>
  </sheetData>
  <mergeCells count="26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26:P26"/>
    <mergeCell ref="N15:P15"/>
    <mergeCell ref="N16:P16"/>
    <mergeCell ref="N17:P17"/>
    <mergeCell ref="N18:P18"/>
    <mergeCell ref="N19:P19"/>
    <mergeCell ref="N20:P20"/>
    <mergeCell ref="N21:P21"/>
    <mergeCell ref="N22:P22"/>
    <mergeCell ref="N23:P23"/>
    <mergeCell ref="N24:P24"/>
    <mergeCell ref="N25:P25"/>
  </mergeCells>
  <conditionalFormatting sqref="D15:D26">
    <cfRule type="cellIs" dxfId="8" priority="3" operator="equal">
      <formula>0</formula>
    </cfRule>
  </conditionalFormatting>
  <conditionalFormatting sqref="C17:C24">
    <cfRule type="cellIs" dxfId="7" priority="2" operator="equal">
      <formula>0</formula>
    </cfRule>
  </conditionalFormatting>
  <conditionalFormatting sqref="C15:C16">
    <cfRule type="cellIs" dxfId="6" priority="1" operator="equal">
      <formula>0</formula>
    </cfRule>
  </conditionalFormatting>
  <hyperlinks>
    <hyperlink ref="C8" r:id="rId1" xr:uid="{00000000-0004-0000-4C00-000000000000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573D3-9BD6-4A88-822B-5ED59EFE98DA}">
  <dimension ref="A1:Y41"/>
  <sheetViews>
    <sheetView topLeftCell="A5" workbookViewId="0">
      <selection activeCell="N16" sqref="N16:P19"/>
    </sheetView>
  </sheetViews>
  <sheetFormatPr baseColWidth="10" defaultRowHeight="15" x14ac:dyDescent="0.25"/>
  <cols>
    <col min="1" max="1" width="11.140625" customWidth="1"/>
    <col min="2" max="2" width="17.140625" bestFit="1" customWidth="1"/>
    <col min="3" max="3" width="23.140625" bestFit="1" customWidth="1"/>
    <col min="4" max="4" width="9" bestFit="1" customWidth="1"/>
    <col min="5" max="8" width="3.7109375" customWidth="1"/>
    <col min="9" max="11" width="4.7109375" customWidth="1"/>
    <col min="12" max="13" width="5.7109375" customWidth="1"/>
  </cols>
  <sheetData>
    <row r="1" spans="1:16" ht="18.75" x14ac:dyDescent="0.3">
      <c r="A1" s="495" t="s">
        <v>73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</row>
    <row r="2" spans="1:16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29.25" customHeight="1" x14ac:dyDescent="0.25">
      <c r="A4" s="2" t="s">
        <v>1</v>
      </c>
      <c r="B4" s="1"/>
      <c r="C4" s="470" t="s">
        <v>24</v>
      </c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1"/>
    </row>
    <row r="5" spans="1:16" x14ac:dyDescent="0.25">
      <c r="A5" s="1" t="s">
        <v>3</v>
      </c>
      <c r="B5" s="1"/>
      <c r="C5" s="4" t="s">
        <v>1017</v>
      </c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1"/>
      <c r="P5" s="1" t="s">
        <v>54</v>
      </c>
    </row>
    <row r="6" spans="1:16" x14ac:dyDescent="0.25">
      <c r="A6" s="1" t="s">
        <v>4</v>
      </c>
      <c r="B6" s="1"/>
      <c r="C6" s="5" t="s">
        <v>1199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387" t="s">
        <v>173</v>
      </c>
      <c r="P6" s="11">
        <v>900</v>
      </c>
    </row>
    <row r="7" spans="1:16" ht="22.5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386" t="s">
        <v>1061</v>
      </c>
      <c r="P7" s="84" t="s">
        <v>1062</v>
      </c>
    </row>
    <row r="8" spans="1:16" ht="22.5" customHeight="1" x14ac:dyDescent="0.25">
      <c r="A8" s="1" t="s">
        <v>2</v>
      </c>
      <c r="B8" s="1"/>
      <c r="C8" s="23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386" t="s">
        <v>1063</v>
      </c>
      <c r="P8" s="141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P9" s="22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2" t="s">
        <v>10</v>
      </c>
      <c r="O11" s="472"/>
      <c r="P11" s="472"/>
    </row>
    <row r="12" spans="1:16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2"/>
      <c r="O12" s="472"/>
      <c r="P12" s="472"/>
    </row>
    <row r="13" spans="1:16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72"/>
      <c r="O13" s="472"/>
      <c r="P13" s="472"/>
    </row>
    <row r="14" spans="1:16" ht="5.25" customHeight="1" x14ac:dyDescent="0.25"/>
    <row r="15" spans="1:16" ht="19.5" customHeight="1" x14ac:dyDescent="0.25">
      <c r="A15" s="280">
        <v>1</v>
      </c>
      <c r="B15" s="95" t="s">
        <v>1064</v>
      </c>
      <c r="C15" s="33" t="s">
        <v>1063</v>
      </c>
      <c r="D15" s="156">
        <v>2010</v>
      </c>
      <c r="E15" s="454" t="s">
        <v>31</v>
      </c>
      <c r="F15" s="454"/>
      <c r="G15" s="454"/>
      <c r="H15" s="454"/>
      <c r="I15" s="454" t="s">
        <v>31</v>
      </c>
      <c r="J15" s="454"/>
      <c r="K15" s="454"/>
      <c r="L15" s="454"/>
      <c r="M15" s="454" t="s">
        <v>31</v>
      </c>
      <c r="N15" s="488" t="s">
        <v>1202</v>
      </c>
      <c r="O15" s="488"/>
      <c r="P15" s="489"/>
    </row>
    <row r="16" spans="1:16" ht="26.25" customHeight="1" x14ac:dyDescent="0.25">
      <c r="A16" s="280">
        <v>2</v>
      </c>
      <c r="B16" s="95" t="s">
        <v>1066</v>
      </c>
      <c r="C16" s="33" t="s">
        <v>1063</v>
      </c>
      <c r="D16" s="156">
        <v>2020</v>
      </c>
      <c r="E16" s="383" t="s">
        <v>31</v>
      </c>
      <c r="F16" s="383"/>
      <c r="G16" s="383"/>
      <c r="H16" s="383"/>
      <c r="I16" s="383" t="s">
        <v>31</v>
      </c>
      <c r="J16" s="383"/>
      <c r="K16" s="383"/>
      <c r="L16" s="383"/>
      <c r="M16" s="383" t="s">
        <v>31</v>
      </c>
      <c r="N16" s="488" t="s">
        <v>1065</v>
      </c>
      <c r="O16" s="488"/>
      <c r="P16" s="489"/>
    </row>
    <row r="17" spans="1:25" ht="24.75" customHeight="1" x14ac:dyDescent="0.25">
      <c r="A17" s="15">
        <v>3</v>
      </c>
      <c r="B17" s="95" t="s">
        <v>1067</v>
      </c>
      <c r="C17" s="33" t="s">
        <v>1063</v>
      </c>
      <c r="D17" s="157">
        <v>2021</v>
      </c>
      <c r="E17" s="383" t="s">
        <v>31</v>
      </c>
      <c r="F17" s="383"/>
      <c r="G17" s="383"/>
      <c r="H17" s="383"/>
      <c r="I17" s="383" t="s">
        <v>31</v>
      </c>
      <c r="J17" s="383"/>
      <c r="K17" s="383"/>
      <c r="L17" s="383"/>
      <c r="M17" s="383" t="s">
        <v>31</v>
      </c>
      <c r="N17" s="490" t="s">
        <v>1069</v>
      </c>
      <c r="O17" s="490"/>
      <c r="P17" s="491"/>
    </row>
    <row r="18" spans="1:25" ht="26.25" customHeight="1" x14ac:dyDescent="0.25">
      <c r="A18" s="15">
        <v>4</v>
      </c>
      <c r="B18" s="95" t="s">
        <v>1068</v>
      </c>
      <c r="C18" s="33" t="s">
        <v>1063</v>
      </c>
      <c r="D18" s="157">
        <v>2022</v>
      </c>
      <c r="E18" s="383" t="s">
        <v>31</v>
      </c>
      <c r="F18" s="383"/>
      <c r="G18" s="383"/>
      <c r="H18" s="383"/>
      <c r="I18" s="383" t="s">
        <v>31</v>
      </c>
      <c r="J18" s="383"/>
      <c r="K18" s="383"/>
      <c r="L18" s="383"/>
      <c r="M18" s="383" t="s">
        <v>31</v>
      </c>
      <c r="N18" s="490" t="s">
        <v>1069</v>
      </c>
      <c r="O18" s="490"/>
      <c r="P18" s="491"/>
    </row>
    <row r="19" spans="1:25" ht="20.100000000000001" customHeight="1" x14ac:dyDescent="0.25">
      <c r="A19" s="15">
        <v>5</v>
      </c>
      <c r="B19" s="95" t="s">
        <v>1203</v>
      </c>
      <c r="C19" s="33" t="s">
        <v>1063</v>
      </c>
      <c r="D19" s="157">
        <v>2023</v>
      </c>
      <c r="E19" s="383" t="s">
        <v>31</v>
      </c>
      <c r="F19" s="383"/>
      <c r="G19" s="383"/>
      <c r="H19" s="383"/>
      <c r="I19" s="383" t="s">
        <v>31</v>
      </c>
      <c r="J19" s="383"/>
      <c r="K19" s="383"/>
      <c r="L19" s="383"/>
      <c r="M19" s="383" t="s">
        <v>31</v>
      </c>
      <c r="N19" s="490" t="s">
        <v>1070</v>
      </c>
      <c r="O19" s="490"/>
      <c r="P19" s="491"/>
    </row>
    <row r="20" spans="1:25" ht="20.100000000000001" customHeight="1" x14ac:dyDescent="0.25">
      <c r="A20" s="15"/>
      <c r="B20" s="16"/>
      <c r="C20" s="17"/>
      <c r="D20" s="157"/>
      <c r="E20" s="384"/>
      <c r="F20" s="384"/>
      <c r="G20" s="384"/>
      <c r="H20" s="384"/>
      <c r="I20" s="384"/>
      <c r="J20" s="384"/>
      <c r="K20" s="384"/>
      <c r="L20" s="384"/>
      <c r="M20" s="384"/>
      <c r="N20" s="490"/>
      <c r="O20" s="490"/>
      <c r="P20" s="491"/>
    </row>
    <row r="21" spans="1:25" ht="20.100000000000001" customHeight="1" x14ac:dyDescent="0.25">
      <c r="A21" s="15"/>
      <c r="B21" s="16"/>
      <c r="C21" s="17"/>
      <c r="D21" s="157"/>
      <c r="E21" s="384"/>
      <c r="F21" s="384"/>
      <c r="G21" s="384"/>
      <c r="H21" s="384"/>
      <c r="I21" s="384"/>
      <c r="J21" s="384"/>
      <c r="K21" s="384"/>
      <c r="L21" s="384"/>
      <c r="M21" s="384"/>
      <c r="N21" s="490"/>
      <c r="O21" s="490"/>
      <c r="P21" s="491"/>
    </row>
    <row r="22" spans="1:25" ht="20.100000000000001" customHeight="1" x14ac:dyDescent="0.25">
      <c r="A22" s="15"/>
      <c r="B22" s="16"/>
      <c r="C22" s="17"/>
      <c r="D22" s="157"/>
      <c r="E22" s="384"/>
      <c r="F22" s="384"/>
      <c r="G22" s="384"/>
      <c r="H22" s="384"/>
      <c r="I22" s="384"/>
      <c r="J22" s="384"/>
      <c r="K22" s="384"/>
      <c r="L22" s="384"/>
      <c r="M22" s="384"/>
      <c r="N22" s="490"/>
      <c r="O22" s="490"/>
      <c r="P22" s="491"/>
    </row>
    <row r="23" spans="1:25" ht="20.100000000000001" customHeight="1" x14ac:dyDescent="0.25">
      <c r="A23" s="15"/>
      <c r="B23" s="16"/>
      <c r="C23" s="17"/>
      <c r="D23" s="157"/>
      <c r="E23" s="384"/>
      <c r="F23" s="384"/>
      <c r="G23" s="384"/>
      <c r="H23" s="384"/>
      <c r="I23" s="384"/>
      <c r="J23" s="384"/>
      <c r="K23" s="384"/>
      <c r="L23" s="384"/>
      <c r="M23" s="384"/>
      <c r="N23" s="490"/>
      <c r="O23" s="490"/>
      <c r="P23" s="491"/>
    </row>
    <row r="24" spans="1:25" ht="20.100000000000001" customHeight="1" x14ac:dyDescent="0.25">
      <c r="A24" s="15"/>
      <c r="B24" s="16"/>
      <c r="C24" s="17"/>
      <c r="D24" s="157"/>
      <c r="E24" s="384"/>
      <c r="F24" s="384"/>
      <c r="G24" s="384"/>
      <c r="H24" s="384"/>
      <c r="I24" s="384"/>
      <c r="J24" s="384"/>
      <c r="K24" s="384"/>
      <c r="L24" s="384"/>
      <c r="M24" s="384"/>
      <c r="N24" s="490"/>
      <c r="O24" s="490"/>
      <c r="P24" s="491"/>
    </row>
    <row r="25" spans="1:25" ht="20.100000000000001" customHeight="1" x14ac:dyDescent="0.25">
      <c r="A25" s="15"/>
      <c r="B25" s="16"/>
      <c r="C25" s="17"/>
      <c r="D25" s="157"/>
      <c r="E25" s="384"/>
      <c r="F25" s="384"/>
      <c r="G25" s="384"/>
      <c r="H25" s="384"/>
      <c r="I25" s="384"/>
      <c r="J25" s="384"/>
      <c r="K25" s="384"/>
      <c r="L25" s="384"/>
      <c r="M25" s="384"/>
      <c r="N25" s="490"/>
      <c r="O25" s="490"/>
      <c r="P25" s="491"/>
    </row>
    <row r="26" spans="1:25" ht="20.100000000000001" customHeight="1" x14ac:dyDescent="0.25">
      <c r="A26" s="15">
        <v>6</v>
      </c>
      <c r="B26" s="16"/>
      <c r="C26" s="16" t="s">
        <v>1204</v>
      </c>
      <c r="D26" s="157" t="s">
        <v>1205</v>
      </c>
      <c r="E26" s="384" t="s">
        <v>31</v>
      </c>
      <c r="F26" s="384"/>
      <c r="G26" s="384"/>
      <c r="H26" s="384"/>
      <c r="I26" s="384" t="s">
        <v>31</v>
      </c>
      <c r="J26" s="384"/>
      <c r="K26" s="384"/>
      <c r="L26" s="384"/>
      <c r="M26" s="384" t="s">
        <v>31</v>
      </c>
      <c r="N26" s="490" t="s">
        <v>1206</v>
      </c>
      <c r="O26" s="490"/>
      <c r="P26" s="491"/>
    </row>
    <row r="27" spans="1:25" ht="20.100000000000001" customHeight="1" x14ac:dyDescent="0.25">
      <c r="A27" s="19"/>
      <c r="B27" s="20"/>
      <c r="C27" s="20"/>
      <c r="D27" s="163"/>
      <c r="E27" s="385"/>
      <c r="F27" s="385"/>
      <c r="G27" s="385"/>
      <c r="H27" s="385"/>
      <c r="I27" s="385"/>
      <c r="J27" s="385"/>
      <c r="K27" s="385"/>
      <c r="L27" s="385"/>
      <c r="M27" s="385"/>
      <c r="N27" s="499"/>
      <c r="O27" s="499"/>
      <c r="P27" s="500"/>
      <c r="X27" s="46"/>
      <c r="Y27" s="46"/>
    </row>
    <row r="28" spans="1:25" x14ac:dyDescent="0.25">
      <c r="X28" s="46"/>
      <c r="Y28" s="46"/>
    </row>
    <row r="29" spans="1:25" ht="15.75" x14ac:dyDescent="0.25">
      <c r="A29" s="238"/>
      <c r="B29" s="238"/>
      <c r="C29" s="238"/>
      <c r="D29" s="238"/>
      <c r="E29" s="238"/>
      <c r="F29" s="238"/>
      <c r="G29" s="238"/>
      <c r="H29" s="238"/>
      <c r="I29" s="238"/>
      <c r="J29" s="238"/>
      <c r="K29" s="238"/>
      <c r="L29" s="238"/>
      <c r="M29" s="238"/>
      <c r="N29" s="238"/>
      <c r="O29" s="238"/>
      <c r="P29" s="238"/>
      <c r="Q29" s="238"/>
      <c r="R29" s="238"/>
      <c r="S29" s="238"/>
      <c r="T29" s="238"/>
      <c r="U29" s="239"/>
      <c r="V29" s="239"/>
      <c r="W29" s="239"/>
      <c r="X29" s="239"/>
      <c r="Y29" s="46"/>
    </row>
    <row r="30" spans="1:25" ht="15.75" x14ac:dyDescent="0.25">
      <c r="A30" s="238"/>
      <c r="B30" s="238"/>
      <c r="C30" s="238"/>
      <c r="D30" s="238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8"/>
      <c r="Q30" s="238"/>
      <c r="R30" s="238"/>
      <c r="S30" s="238"/>
      <c r="T30" s="238"/>
      <c r="U30" s="239"/>
      <c r="V30" s="239"/>
      <c r="W30" s="239"/>
      <c r="X30" s="239"/>
      <c r="Y30" s="46"/>
    </row>
    <row r="31" spans="1:25" ht="15.75" x14ac:dyDescent="0.25">
      <c r="A31" s="238"/>
      <c r="B31" s="238"/>
      <c r="C31" s="238"/>
      <c r="D31" s="238"/>
      <c r="E31" s="238"/>
      <c r="F31" s="238"/>
      <c r="G31" s="238"/>
      <c r="H31" s="238"/>
      <c r="I31" s="238"/>
      <c r="J31" s="238"/>
      <c r="K31" s="238"/>
      <c r="L31" s="238"/>
      <c r="M31" s="238"/>
      <c r="N31" s="238"/>
      <c r="O31" s="238"/>
      <c r="P31" s="238"/>
      <c r="Q31" s="238"/>
      <c r="R31" s="238"/>
      <c r="S31" s="238"/>
      <c r="T31" s="238"/>
      <c r="U31" s="239"/>
      <c r="V31" s="239"/>
      <c r="W31" s="239"/>
      <c r="X31" s="239"/>
      <c r="Y31" s="46"/>
    </row>
    <row r="32" spans="1:25" ht="15.75" x14ac:dyDescent="0.25">
      <c r="A32" s="238"/>
      <c r="B32" s="238"/>
      <c r="C32" s="238"/>
      <c r="D32" s="238"/>
      <c r="E32" s="238"/>
      <c r="F32" s="238"/>
      <c r="G32" s="238"/>
      <c r="H32" s="238"/>
      <c r="I32" s="238"/>
      <c r="J32" s="238"/>
      <c r="K32" s="238"/>
      <c r="L32" s="238"/>
      <c r="M32" s="238"/>
      <c r="N32" s="238"/>
      <c r="O32" s="238"/>
      <c r="P32" s="238"/>
      <c r="Q32" s="238"/>
      <c r="R32" s="238"/>
      <c r="S32" s="238"/>
      <c r="T32" s="238"/>
      <c r="U32" s="239"/>
      <c r="V32" s="239"/>
      <c r="W32" s="239"/>
      <c r="X32" s="239"/>
      <c r="Y32" s="46"/>
    </row>
    <row r="33" spans="1:25" ht="15.75" x14ac:dyDescent="0.25">
      <c r="A33" s="238"/>
      <c r="B33" s="238"/>
      <c r="C33" s="238"/>
      <c r="D33" s="238"/>
      <c r="E33" s="238"/>
      <c r="F33" s="238"/>
      <c r="G33" s="238"/>
      <c r="H33" s="238"/>
      <c r="I33" s="238"/>
      <c r="J33" s="238"/>
      <c r="K33" s="238"/>
      <c r="L33" s="238"/>
      <c r="M33" s="238"/>
      <c r="N33" s="238"/>
      <c r="O33" s="238"/>
      <c r="P33" s="238"/>
      <c r="Q33" s="238"/>
      <c r="R33" s="238"/>
      <c r="S33" s="238"/>
      <c r="T33" s="238"/>
      <c r="U33" s="239"/>
      <c r="V33" s="239"/>
      <c r="W33" s="239"/>
      <c r="X33" s="239"/>
      <c r="Y33" s="46"/>
    </row>
    <row r="34" spans="1:25" ht="15.75" x14ac:dyDescent="0.25">
      <c r="A34" s="238"/>
      <c r="B34" s="238"/>
      <c r="C34" s="238"/>
      <c r="D34" s="238"/>
      <c r="E34" s="238"/>
      <c r="F34" s="238"/>
      <c r="G34" s="238"/>
      <c r="H34" s="238"/>
      <c r="I34" s="238"/>
      <c r="J34" s="238"/>
      <c r="K34" s="238"/>
      <c r="L34" s="238"/>
      <c r="M34" s="238"/>
      <c r="N34" s="238"/>
      <c r="O34" s="238"/>
      <c r="P34" s="238"/>
      <c r="Q34" s="238"/>
      <c r="R34" s="238"/>
      <c r="S34" s="238"/>
      <c r="T34" s="238"/>
      <c r="U34" s="239"/>
      <c r="V34" s="239"/>
      <c r="W34" s="239"/>
      <c r="X34" s="239"/>
      <c r="Y34" s="46"/>
    </row>
    <row r="35" spans="1:25" ht="15.75" x14ac:dyDescent="0.25">
      <c r="A35" s="240"/>
      <c r="B35" s="240"/>
      <c r="C35" s="240"/>
      <c r="D35" s="240"/>
      <c r="E35" s="240"/>
      <c r="F35" s="240"/>
      <c r="G35" s="240"/>
      <c r="H35" s="240"/>
      <c r="I35" s="240"/>
      <c r="J35" s="240"/>
      <c r="K35" s="240"/>
      <c r="L35" s="240"/>
      <c r="M35" s="240"/>
      <c r="N35" s="240"/>
      <c r="O35" s="240"/>
      <c r="P35" s="240"/>
      <c r="Q35" s="240"/>
      <c r="R35" s="240"/>
      <c r="S35" s="240"/>
      <c r="T35" s="240"/>
      <c r="U35" s="241"/>
      <c r="V35" s="241"/>
      <c r="W35" s="241"/>
      <c r="X35" s="241"/>
      <c r="Y35" s="46"/>
    </row>
    <row r="36" spans="1:25" ht="15.75" x14ac:dyDescent="0.25">
      <c r="A36" s="240"/>
      <c r="B36" s="240"/>
      <c r="C36" s="240"/>
      <c r="D36" s="240"/>
      <c r="E36" s="240"/>
      <c r="F36" s="240"/>
      <c r="G36" s="240"/>
      <c r="H36" s="240"/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  <c r="U36" s="241"/>
      <c r="V36" s="241"/>
      <c r="W36" s="241"/>
      <c r="X36" s="241"/>
      <c r="Y36" s="46"/>
    </row>
    <row r="37" spans="1:25" ht="15.75" x14ac:dyDescent="0.25">
      <c r="A37" s="240"/>
      <c r="B37" s="240"/>
      <c r="C37" s="240"/>
      <c r="D37" s="240"/>
      <c r="E37" s="240"/>
      <c r="F37" s="240"/>
      <c r="G37" s="240"/>
      <c r="H37" s="240"/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1"/>
      <c r="V37" s="241"/>
      <c r="W37" s="241"/>
      <c r="X37" s="241"/>
      <c r="Y37" s="46"/>
    </row>
    <row r="38" spans="1:25" ht="15.75" x14ac:dyDescent="0.25">
      <c r="A38" s="240"/>
      <c r="B38" s="240"/>
      <c r="C38" s="240"/>
      <c r="D38" s="240"/>
      <c r="E38" s="240"/>
      <c r="F38" s="240"/>
      <c r="G38" s="240"/>
      <c r="H38" s="240"/>
      <c r="I38" s="240"/>
      <c r="J38" s="240"/>
      <c r="K38" s="240"/>
      <c r="L38" s="240"/>
      <c r="M38" s="240"/>
      <c r="N38" s="240"/>
      <c r="O38" s="240"/>
      <c r="P38" s="240"/>
      <c r="Q38" s="240"/>
      <c r="R38" s="240"/>
      <c r="S38" s="240"/>
      <c r="T38" s="240"/>
      <c r="U38" s="241"/>
      <c r="V38" s="241"/>
      <c r="W38" s="241"/>
      <c r="X38" s="241"/>
      <c r="Y38" s="46"/>
    </row>
    <row r="39" spans="1:25" x14ac:dyDescent="0.25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</row>
    <row r="40" spans="1:25" x14ac:dyDescent="0.25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</row>
    <row r="41" spans="1:25" x14ac:dyDescent="0.25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</row>
  </sheetData>
  <mergeCells count="27">
    <mergeCell ref="A1:P1"/>
    <mergeCell ref="A2:P2"/>
    <mergeCell ref="C4:N4"/>
    <mergeCell ref="A11:A13"/>
    <mergeCell ref="B11:B13"/>
    <mergeCell ref="C11:C13"/>
    <mergeCell ref="D11:D13"/>
    <mergeCell ref="E11:H11"/>
    <mergeCell ref="I11:K11"/>
    <mergeCell ref="L11:M11"/>
    <mergeCell ref="N11:P13"/>
    <mergeCell ref="E12:H12"/>
    <mergeCell ref="I12:K12"/>
    <mergeCell ref="L12:M12"/>
    <mergeCell ref="N15:P15"/>
    <mergeCell ref="N24:P24"/>
    <mergeCell ref="N25:P25"/>
    <mergeCell ref="N26:P26"/>
    <mergeCell ref="N27:P27"/>
    <mergeCell ref="N18:P18"/>
    <mergeCell ref="N19:P19"/>
    <mergeCell ref="N20:P20"/>
    <mergeCell ref="N21:P21"/>
    <mergeCell ref="N22:P22"/>
    <mergeCell ref="N23:P23"/>
    <mergeCell ref="N17:P17"/>
    <mergeCell ref="N16:P16"/>
  </mergeCells>
  <conditionalFormatting sqref="D16:D27">
    <cfRule type="cellIs" dxfId="5" priority="6" operator="equal">
      <formula>0</formula>
    </cfRule>
  </conditionalFormatting>
  <conditionalFormatting sqref="C20:C25">
    <cfRule type="cellIs" dxfId="4" priority="5" operator="equal">
      <formula>0</formula>
    </cfRule>
  </conditionalFormatting>
  <conditionalFormatting sqref="C16:C17">
    <cfRule type="cellIs" dxfId="3" priority="4" operator="equal">
      <formula>0</formula>
    </cfRule>
  </conditionalFormatting>
  <conditionalFormatting sqref="C18:C19">
    <cfRule type="cellIs" dxfId="2" priority="3" operator="equal">
      <formula>0</formula>
    </cfRule>
  </conditionalFormatting>
  <conditionalFormatting sqref="D15">
    <cfRule type="cellIs" dxfId="1" priority="2" operator="equal">
      <formula>0</formula>
    </cfRule>
  </conditionalFormatting>
  <conditionalFormatting sqref="C15">
    <cfRule type="cellIs" dxfId="0" priority="1" operator="equal">
      <formula>0</formula>
    </cfRule>
  </conditionalFormatting>
  <hyperlinks>
    <hyperlink ref="C8" r:id="rId1" xr:uid="{D3ED4152-6C56-44D6-8C30-1956B565BE72}"/>
  </hyperlinks>
  <pageMargins left="0.70866141732283472" right="0.70866141732283472" top="0.74803149606299213" bottom="0.74803149606299213" header="0.31496062992125984" footer="0.31496062992125984"/>
  <pageSetup scale="85" orientation="landscape" r:id="rId2"/>
  <drawing r:id="rId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Q31"/>
  <sheetViews>
    <sheetView workbookViewId="0">
      <selection activeCell="N9" sqref="N9"/>
    </sheetView>
  </sheetViews>
  <sheetFormatPr baseColWidth="10" defaultRowHeight="15" x14ac:dyDescent="0.25"/>
  <cols>
    <col min="1" max="1" width="10.5703125" customWidth="1"/>
    <col min="2" max="2" width="13.28515625" customWidth="1"/>
    <col min="3" max="3" width="23.140625" bestFit="1" customWidth="1"/>
    <col min="4" max="4" width="5.140625" bestFit="1" customWidth="1"/>
    <col min="5" max="8" width="3.7109375" customWidth="1"/>
    <col min="9" max="11" width="4.7109375" customWidth="1"/>
    <col min="12" max="13" width="5.7109375" customWidth="1"/>
    <col min="14" max="16" width="9.28515625" customWidth="1"/>
  </cols>
  <sheetData>
    <row r="1" spans="1:17" ht="21" x14ac:dyDescent="0.35">
      <c r="A1" s="468" t="s">
        <v>73</v>
      </c>
      <c r="B1" s="468"/>
      <c r="C1" s="468"/>
      <c r="D1" s="468"/>
      <c r="E1" s="468"/>
      <c r="F1" s="468"/>
      <c r="G1" s="468"/>
      <c r="H1" s="468"/>
      <c r="I1" s="468"/>
      <c r="J1" s="468"/>
      <c r="K1" s="468"/>
      <c r="L1" s="468"/>
      <c r="M1" s="468"/>
      <c r="N1" s="468"/>
      <c r="O1" s="468"/>
      <c r="P1" s="468"/>
    </row>
    <row r="2" spans="1:17" ht="15.75" x14ac:dyDescent="0.25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7" ht="29.25" customHeight="1" x14ac:dyDescent="0.25">
      <c r="A4" s="2" t="s">
        <v>1</v>
      </c>
      <c r="B4" s="1"/>
      <c r="C4" s="487" t="s">
        <v>24</v>
      </c>
      <c r="D4" s="487"/>
      <c r="E4" s="487"/>
      <c r="F4" s="487"/>
      <c r="G4" s="487"/>
      <c r="H4" s="487"/>
      <c r="I4" s="487"/>
      <c r="J4" s="487"/>
      <c r="K4" s="487"/>
      <c r="L4" s="487"/>
      <c r="M4" s="487"/>
      <c r="N4" s="487"/>
      <c r="O4" s="1"/>
    </row>
    <row r="5" spans="1:17" x14ac:dyDescent="0.25">
      <c r="A5" s="1" t="s">
        <v>3</v>
      </c>
      <c r="B5" s="1"/>
      <c r="C5" s="4" t="s">
        <v>75</v>
      </c>
      <c r="D5" s="4"/>
      <c r="E5" s="4"/>
      <c r="F5" s="4"/>
      <c r="G5" s="1"/>
      <c r="H5" s="1"/>
      <c r="I5" s="1"/>
      <c r="J5" s="1"/>
      <c r="K5" s="1"/>
      <c r="L5" s="1"/>
      <c r="M5" s="1"/>
      <c r="N5" s="22"/>
      <c r="O5" s="11"/>
      <c r="Q5" s="11" t="s">
        <v>161</v>
      </c>
    </row>
    <row r="6" spans="1:17" x14ac:dyDescent="0.25">
      <c r="A6" s="1" t="s">
        <v>4</v>
      </c>
      <c r="B6" s="1"/>
      <c r="C6" s="5" t="s">
        <v>1200</v>
      </c>
      <c r="D6" s="5"/>
      <c r="E6" s="5"/>
      <c r="F6" s="5"/>
      <c r="G6" s="1"/>
      <c r="H6" s="1"/>
      <c r="I6" s="1"/>
      <c r="J6" s="1"/>
      <c r="K6" s="1"/>
      <c r="L6" s="1"/>
      <c r="M6" s="1"/>
      <c r="N6" s="1" t="s">
        <v>25</v>
      </c>
      <c r="O6" s="6" t="s">
        <v>29</v>
      </c>
      <c r="P6" s="7"/>
      <c r="Q6" s="23">
        <v>300</v>
      </c>
    </row>
    <row r="7" spans="1:17" ht="24" customHeight="1" x14ac:dyDescent="0.25">
      <c r="A7" s="1" t="s">
        <v>5</v>
      </c>
      <c r="B7" s="1"/>
      <c r="C7" s="5" t="s">
        <v>28</v>
      </c>
      <c r="D7" s="5"/>
      <c r="E7" s="5"/>
      <c r="F7" s="5"/>
      <c r="G7" s="1"/>
      <c r="H7" s="1"/>
      <c r="I7" s="1"/>
      <c r="J7" s="1"/>
      <c r="K7" s="1"/>
      <c r="L7" s="1"/>
      <c r="M7" s="1"/>
      <c r="N7" s="1" t="s">
        <v>26</v>
      </c>
      <c r="O7" s="471" t="s">
        <v>946</v>
      </c>
      <c r="P7" s="471"/>
      <c r="Q7" s="23">
        <v>300.14999999999998</v>
      </c>
    </row>
    <row r="8" spans="1:17" x14ac:dyDescent="0.25">
      <c r="A8" s="1" t="s">
        <v>2</v>
      </c>
      <c r="B8" s="1"/>
      <c r="C8" s="211" t="s">
        <v>297</v>
      </c>
      <c r="D8" s="5"/>
      <c r="E8" s="5"/>
      <c r="F8" s="5"/>
      <c r="G8" s="1"/>
      <c r="H8" s="1"/>
      <c r="I8" s="1"/>
      <c r="J8" s="1"/>
      <c r="K8" s="1"/>
      <c r="L8" s="1"/>
      <c r="M8" s="1"/>
      <c r="N8" s="1" t="s">
        <v>27</v>
      </c>
      <c r="O8" s="5"/>
      <c r="P8" s="9"/>
      <c r="Q8" s="23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1201</v>
      </c>
      <c r="O9" s="1"/>
      <c r="Q9" s="10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7" ht="15" customHeight="1" x14ac:dyDescent="0.25">
      <c r="A11" s="472" t="s">
        <v>388</v>
      </c>
      <c r="B11" s="472" t="s">
        <v>7</v>
      </c>
      <c r="C11" s="472" t="s">
        <v>8</v>
      </c>
      <c r="D11" s="472" t="s">
        <v>9</v>
      </c>
      <c r="E11" s="473" t="s">
        <v>11</v>
      </c>
      <c r="F11" s="473"/>
      <c r="G11" s="473"/>
      <c r="H11" s="473"/>
      <c r="I11" s="473" t="s">
        <v>13</v>
      </c>
      <c r="J11" s="473"/>
      <c r="K11" s="473"/>
      <c r="L11" s="473" t="s">
        <v>19</v>
      </c>
      <c r="M11" s="473"/>
      <c r="N11" s="474" t="s">
        <v>10</v>
      </c>
      <c r="O11" s="475"/>
      <c r="P11" s="475"/>
      <c r="Q11" s="476"/>
    </row>
    <row r="12" spans="1:17" ht="45.75" customHeight="1" x14ac:dyDescent="0.25">
      <c r="A12" s="472"/>
      <c r="B12" s="472"/>
      <c r="C12" s="472"/>
      <c r="D12" s="472"/>
      <c r="E12" s="483" t="s">
        <v>20</v>
      </c>
      <c r="F12" s="483"/>
      <c r="G12" s="483"/>
      <c r="H12" s="483"/>
      <c r="I12" s="484" t="s">
        <v>22</v>
      </c>
      <c r="J12" s="484"/>
      <c r="K12" s="484"/>
      <c r="L12" s="484" t="s">
        <v>23</v>
      </c>
      <c r="M12" s="484"/>
      <c r="N12" s="477"/>
      <c r="O12" s="478"/>
      <c r="P12" s="478"/>
      <c r="Q12" s="479"/>
    </row>
    <row r="13" spans="1:17" ht="20.25" customHeight="1" x14ac:dyDescent="0.25">
      <c r="A13" s="472"/>
      <c r="B13" s="472"/>
      <c r="C13" s="472"/>
      <c r="D13" s="472"/>
      <c r="E13" s="3" t="s">
        <v>12</v>
      </c>
      <c r="F13" s="3" t="s">
        <v>15</v>
      </c>
      <c r="G13" s="3" t="s">
        <v>16</v>
      </c>
      <c r="H13" s="3" t="s">
        <v>14</v>
      </c>
      <c r="I13" s="3" t="s">
        <v>17</v>
      </c>
      <c r="J13" s="3" t="s">
        <v>18</v>
      </c>
      <c r="K13" s="3" t="s">
        <v>16</v>
      </c>
      <c r="L13" s="3" t="s">
        <v>21</v>
      </c>
      <c r="M13" s="3" t="s">
        <v>16</v>
      </c>
      <c r="N13" s="480"/>
      <c r="O13" s="481"/>
      <c r="P13" s="481"/>
      <c r="Q13" s="482"/>
    </row>
    <row r="14" spans="1:17" ht="5.25" customHeight="1" x14ac:dyDescent="0.25"/>
    <row r="15" spans="1:17" ht="22.5" x14ac:dyDescent="0.25">
      <c r="A15" s="39">
        <v>1</v>
      </c>
      <c r="B15" s="58" t="s">
        <v>947</v>
      </c>
      <c r="C15" s="350" t="s">
        <v>946</v>
      </c>
      <c r="D15" s="58">
        <v>2007</v>
      </c>
      <c r="E15" s="348" t="s">
        <v>31</v>
      </c>
      <c r="F15" s="348"/>
      <c r="G15" s="348"/>
      <c r="H15" s="348"/>
      <c r="I15" s="348" t="s">
        <v>31</v>
      </c>
      <c r="J15" s="348"/>
      <c r="K15" s="348"/>
      <c r="L15" s="348"/>
      <c r="M15" s="348" t="s">
        <v>31</v>
      </c>
      <c r="N15" s="488" t="s">
        <v>952</v>
      </c>
      <c r="O15" s="488"/>
      <c r="P15" s="488"/>
      <c r="Q15" s="489"/>
    </row>
    <row r="16" spans="1:17" ht="22.5" x14ac:dyDescent="0.25">
      <c r="A16" s="279">
        <v>2</v>
      </c>
      <c r="B16" s="58" t="s">
        <v>948</v>
      </c>
      <c r="C16" s="350" t="s">
        <v>946</v>
      </c>
      <c r="D16" s="274">
        <v>2014</v>
      </c>
      <c r="E16" s="198" t="s">
        <v>31</v>
      </c>
      <c r="F16" s="198"/>
      <c r="G16" s="198"/>
      <c r="H16" s="198"/>
      <c r="I16" s="198" t="s">
        <v>31</v>
      </c>
      <c r="J16" s="198"/>
      <c r="K16" s="198"/>
      <c r="L16" s="198"/>
      <c r="M16" s="198" t="s">
        <v>31</v>
      </c>
      <c r="N16" s="488" t="s">
        <v>953</v>
      </c>
      <c r="O16" s="488"/>
      <c r="P16" s="488"/>
      <c r="Q16" s="489"/>
    </row>
    <row r="17" spans="1:17" ht="22.5" x14ac:dyDescent="0.25">
      <c r="A17" s="279">
        <v>3</v>
      </c>
      <c r="B17" s="58" t="s">
        <v>949</v>
      </c>
      <c r="C17" s="350" t="s">
        <v>946</v>
      </c>
      <c r="D17" s="274">
        <v>2015</v>
      </c>
      <c r="E17" s="198" t="s">
        <v>31</v>
      </c>
      <c r="F17" s="198"/>
      <c r="G17" s="198"/>
      <c r="H17" s="198"/>
      <c r="I17" s="198" t="s">
        <v>31</v>
      </c>
      <c r="J17" s="198"/>
      <c r="K17" s="198"/>
      <c r="L17" s="198"/>
      <c r="M17" s="198" t="s">
        <v>31</v>
      </c>
      <c r="N17" s="488" t="s">
        <v>954</v>
      </c>
      <c r="O17" s="488"/>
      <c r="P17" s="488"/>
      <c r="Q17" s="489"/>
    </row>
    <row r="18" spans="1:17" ht="22.5" x14ac:dyDescent="0.25">
      <c r="A18" s="279">
        <v>4</v>
      </c>
      <c r="B18" s="58" t="s">
        <v>950</v>
      </c>
      <c r="C18" s="350" t="s">
        <v>946</v>
      </c>
      <c r="D18" s="55">
        <v>2016</v>
      </c>
      <c r="E18" s="347" t="s">
        <v>31</v>
      </c>
      <c r="F18" s="347"/>
      <c r="G18" s="347"/>
      <c r="H18" s="347"/>
      <c r="I18" s="347" t="s">
        <v>31</v>
      </c>
      <c r="J18" s="347"/>
      <c r="K18" s="347"/>
      <c r="L18" s="347"/>
      <c r="M18" s="347" t="s">
        <v>31</v>
      </c>
      <c r="N18" s="488" t="s">
        <v>955</v>
      </c>
      <c r="O18" s="488"/>
      <c r="P18" s="488"/>
      <c r="Q18" s="489"/>
    </row>
    <row r="19" spans="1:17" ht="22.5" x14ac:dyDescent="0.25">
      <c r="A19" s="279">
        <v>5</v>
      </c>
      <c r="B19" s="58" t="s">
        <v>951</v>
      </c>
      <c r="C19" s="350" t="s">
        <v>946</v>
      </c>
      <c r="D19" s="55">
        <v>2017</v>
      </c>
      <c r="E19" s="347" t="s">
        <v>31</v>
      </c>
      <c r="F19" s="347"/>
      <c r="G19" s="347"/>
      <c r="H19" s="347"/>
      <c r="I19" s="347" t="s">
        <v>31</v>
      </c>
      <c r="J19" s="347"/>
      <c r="K19" s="347"/>
      <c r="L19" s="347"/>
      <c r="M19" s="347" t="s">
        <v>31</v>
      </c>
      <c r="N19" s="490" t="s">
        <v>956</v>
      </c>
      <c r="O19" s="490"/>
      <c r="P19" s="490"/>
      <c r="Q19" s="491"/>
    </row>
    <row r="20" spans="1:17" x14ac:dyDescent="0.25">
      <c r="A20" s="279"/>
      <c r="B20" s="274"/>
      <c r="C20" s="55"/>
      <c r="D20" s="55"/>
      <c r="E20" s="347"/>
      <c r="F20" s="347"/>
      <c r="G20" s="347"/>
      <c r="H20" s="347"/>
      <c r="I20" s="347"/>
      <c r="J20" s="347"/>
      <c r="K20" s="347"/>
      <c r="L20" s="347"/>
      <c r="M20" s="347"/>
      <c r="N20" s="490"/>
      <c r="O20" s="490"/>
      <c r="P20" s="490"/>
      <c r="Q20" s="491"/>
    </row>
    <row r="21" spans="1:17" x14ac:dyDescent="0.25">
      <c r="A21" s="279"/>
      <c r="B21" s="274"/>
      <c r="C21" s="55"/>
      <c r="D21" s="55"/>
      <c r="E21" s="347"/>
      <c r="F21" s="347"/>
      <c r="G21" s="347"/>
      <c r="H21" s="347"/>
      <c r="I21" s="347"/>
      <c r="J21" s="347"/>
      <c r="K21" s="347"/>
      <c r="L21" s="347"/>
      <c r="M21" s="347"/>
      <c r="N21" s="490"/>
      <c r="O21" s="490"/>
      <c r="P21" s="490"/>
      <c r="Q21" s="491"/>
    </row>
    <row r="22" spans="1:17" x14ac:dyDescent="0.25">
      <c r="A22" s="279"/>
      <c r="B22" s="274"/>
      <c r="C22" s="55"/>
      <c r="D22" s="55"/>
      <c r="E22" s="347"/>
      <c r="F22" s="347"/>
      <c r="G22" s="347"/>
      <c r="H22" s="347"/>
      <c r="I22" s="347"/>
      <c r="J22" s="347"/>
      <c r="K22" s="347"/>
      <c r="L22" s="347"/>
      <c r="M22" s="347"/>
      <c r="N22" s="490"/>
      <c r="O22" s="490"/>
      <c r="P22" s="490"/>
      <c r="Q22" s="491"/>
    </row>
    <row r="23" spans="1:17" x14ac:dyDescent="0.25">
      <c r="A23" s="279"/>
      <c r="B23" s="274"/>
      <c r="C23" s="55"/>
      <c r="D23" s="55"/>
      <c r="E23" s="347"/>
      <c r="F23" s="347"/>
      <c r="G23" s="347"/>
      <c r="H23" s="347"/>
      <c r="I23" s="347"/>
      <c r="J23" s="347"/>
      <c r="K23" s="347"/>
      <c r="L23" s="347"/>
      <c r="M23" s="347"/>
      <c r="N23" s="490"/>
      <c r="O23" s="490"/>
      <c r="P23" s="490"/>
      <c r="Q23" s="491"/>
    </row>
    <row r="24" spans="1:17" x14ac:dyDescent="0.25">
      <c r="A24" s="40"/>
      <c r="B24" s="60"/>
      <c r="C24" s="55"/>
      <c r="D24" s="55"/>
      <c r="E24" s="347"/>
      <c r="F24" s="347"/>
      <c r="G24" s="347"/>
      <c r="H24" s="347"/>
      <c r="I24" s="347"/>
      <c r="J24" s="347"/>
      <c r="K24" s="347"/>
      <c r="L24" s="347"/>
      <c r="M24" s="347"/>
      <c r="N24" s="490"/>
      <c r="O24" s="490"/>
      <c r="P24" s="490"/>
      <c r="Q24" s="491"/>
    </row>
    <row r="25" spans="1:17" x14ac:dyDescent="0.25">
      <c r="A25" s="40"/>
      <c r="B25" s="60"/>
      <c r="C25" s="55"/>
      <c r="D25" s="55"/>
      <c r="E25" s="347"/>
      <c r="F25" s="347"/>
      <c r="G25" s="347"/>
      <c r="H25" s="347"/>
      <c r="I25" s="347"/>
      <c r="J25" s="347"/>
      <c r="K25" s="347"/>
      <c r="L25" s="347"/>
      <c r="M25" s="347"/>
      <c r="N25" s="490"/>
      <c r="O25" s="490"/>
      <c r="P25" s="490"/>
      <c r="Q25" s="491"/>
    </row>
    <row r="26" spans="1:17" x14ac:dyDescent="0.25">
      <c r="A26" s="15"/>
      <c r="B26" s="345"/>
      <c r="C26" s="27"/>
      <c r="D26" s="27"/>
      <c r="E26" s="345"/>
      <c r="F26" s="345"/>
      <c r="G26" s="345"/>
      <c r="H26" s="345"/>
      <c r="I26" s="345"/>
      <c r="J26" s="345"/>
      <c r="K26" s="345"/>
      <c r="L26" s="345"/>
      <c r="M26" s="345"/>
      <c r="N26" s="464"/>
      <c r="O26" s="464"/>
      <c r="P26" s="464"/>
      <c r="Q26" s="465"/>
    </row>
    <row r="27" spans="1:17" x14ac:dyDescent="0.25">
      <c r="A27" s="15"/>
      <c r="B27" s="345"/>
      <c r="C27" s="27"/>
      <c r="D27" s="27"/>
      <c r="E27" s="345"/>
      <c r="F27" s="345"/>
      <c r="G27" s="345"/>
      <c r="H27" s="345"/>
      <c r="I27" s="345"/>
      <c r="J27" s="345"/>
      <c r="K27" s="345"/>
      <c r="L27" s="345"/>
      <c r="M27" s="345"/>
      <c r="N27" s="464"/>
      <c r="O27" s="464"/>
      <c r="P27" s="464"/>
      <c r="Q27" s="465"/>
    </row>
    <row r="28" spans="1:17" x14ac:dyDescent="0.25">
      <c r="A28" s="15"/>
      <c r="B28" s="345"/>
      <c r="C28" s="27"/>
      <c r="D28" s="27"/>
      <c r="E28" s="345"/>
      <c r="F28" s="345"/>
      <c r="G28" s="345"/>
      <c r="H28" s="345"/>
      <c r="I28" s="345"/>
      <c r="J28" s="345"/>
      <c r="K28" s="345"/>
      <c r="L28" s="345"/>
      <c r="M28" s="345"/>
      <c r="N28" s="464"/>
      <c r="O28" s="464"/>
      <c r="P28" s="464"/>
      <c r="Q28" s="465"/>
    </row>
    <row r="29" spans="1:17" x14ac:dyDescent="0.25">
      <c r="A29" s="15"/>
      <c r="B29" s="345"/>
      <c r="C29" s="27"/>
      <c r="D29" s="27"/>
      <c r="E29" s="345"/>
      <c r="F29" s="345"/>
      <c r="G29" s="345"/>
      <c r="H29" s="345"/>
      <c r="I29" s="345"/>
      <c r="J29" s="345"/>
      <c r="K29" s="345"/>
      <c r="L29" s="345"/>
      <c r="M29" s="345"/>
      <c r="N29" s="464"/>
      <c r="O29" s="464"/>
      <c r="P29" s="464"/>
      <c r="Q29" s="465"/>
    </row>
    <row r="30" spans="1:17" x14ac:dyDescent="0.25">
      <c r="A30" s="19"/>
      <c r="B30" s="346"/>
      <c r="C30" s="29"/>
      <c r="D30" s="29"/>
      <c r="E30" s="346"/>
      <c r="F30" s="346"/>
      <c r="G30" s="346"/>
      <c r="H30" s="346"/>
      <c r="I30" s="346"/>
      <c r="J30" s="346"/>
      <c r="K30" s="346"/>
      <c r="L30" s="346"/>
      <c r="M30" s="346"/>
      <c r="N30" s="466"/>
      <c r="O30" s="466"/>
      <c r="P30" s="466"/>
      <c r="Q30" s="467"/>
    </row>
    <row r="31" spans="1:17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</sheetData>
  <mergeCells count="31">
    <mergeCell ref="N29:Q29"/>
    <mergeCell ref="N30:Q30"/>
    <mergeCell ref="N26:Q26"/>
    <mergeCell ref="N27:Q27"/>
    <mergeCell ref="N28:Q28"/>
    <mergeCell ref="N16:Q16"/>
    <mergeCell ref="N17:Q17"/>
    <mergeCell ref="N18:Q18"/>
    <mergeCell ref="N19:Q19"/>
    <mergeCell ref="N20:Q20"/>
    <mergeCell ref="N21:Q21"/>
    <mergeCell ref="N22:Q22"/>
    <mergeCell ref="N23:Q23"/>
    <mergeCell ref="N24:Q24"/>
    <mergeCell ref="N25:Q25"/>
    <mergeCell ref="N15:Q15"/>
    <mergeCell ref="A1:P1"/>
    <mergeCell ref="A2:P2"/>
    <mergeCell ref="C4:N4"/>
    <mergeCell ref="O7:P7"/>
    <mergeCell ref="A11:A13"/>
    <mergeCell ref="B11:B13"/>
    <mergeCell ref="C11:C13"/>
    <mergeCell ref="D11:D13"/>
    <mergeCell ref="E11:H11"/>
    <mergeCell ref="I11:K11"/>
    <mergeCell ref="L11:M11"/>
    <mergeCell ref="N11:Q13"/>
    <mergeCell ref="E12:H12"/>
    <mergeCell ref="I12:K12"/>
    <mergeCell ref="L12:M12"/>
  </mergeCells>
  <hyperlinks>
    <hyperlink ref="C8" r:id="rId1" xr:uid="{00000000-0004-0000-4D00-000000000000}"/>
  </hyperlinks>
  <pageMargins left="0.70866141732283472" right="0.70866141732283472" top="0.55118110236220474" bottom="0.74803149606299213" header="0.31496062992125984" footer="0.31496062992125984"/>
  <pageSetup scale="9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85</vt:i4>
      </vt:variant>
      <vt:variant>
        <vt:lpstr>Rangos con nombre</vt:lpstr>
      </vt:variant>
      <vt:variant>
        <vt:i4>83</vt:i4>
      </vt:variant>
    </vt:vector>
  </HeadingPairs>
  <TitlesOfParts>
    <vt:vector size="168" baseType="lpstr">
      <vt:lpstr>DISPOSICONES EN LA MATERIA</vt:lpstr>
      <vt:lpstr>GOBERNACION ACTAS</vt:lpstr>
      <vt:lpstr>CONVENIOS 100.4</vt:lpstr>
      <vt:lpstr>CONTRATOS</vt:lpstr>
      <vt:lpstr>OFICIOS DE COMISION 100.6</vt:lpstr>
      <vt:lpstr>INFORMES 100.7</vt:lpstr>
      <vt:lpstr> FACTIBILIDAD 100.9</vt:lpstr>
      <vt:lpstr>CORRESPONDENCIA</vt:lpstr>
      <vt:lpstr>CORRESP.CEA</vt:lpstr>
      <vt:lpstr>CORRESP-CNA</vt:lpstr>
      <vt:lpstr>CORRESP.P.MPAL.</vt:lpstr>
      <vt:lpstr>CORRESP.MONITOREO CLORO</vt:lpstr>
      <vt:lpstr>ASUNTOS JURIDICOS</vt:lpstr>
      <vt:lpstr>ASUNTOS JURIDICOS (2)</vt:lpstr>
      <vt:lpstr>HACIENDA DEL ORGANISMO</vt:lpstr>
      <vt:lpstr>HACIENDA DEL ORGANISMO (2)</vt:lpstr>
      <vt:lpstr>HACIENDA DEL ORGANISMO (3)</vt:lpstr>
      <vt:lpstr>HACIENDA DEL ORGANISMO (4)</vt:lpstr>
      <vt:lpstr>HACIENDA DEL ORGANISMO (5)</vt:lpstr>
      <vt:lpstr>HACIENDA DEL ORGANISMO (6)</vt:lpstr>
      <vt:lpstr>HACIENDA DEL ORGANISMO (7)</vt:lpstr>
      <vt:lpstr>HACIENDA DEL ORGANISMO (8)</vt:lpstr>
      <vt:lpstr>HACIENDA DEL ORGANISMO (9)</vt:lpstr>
      <vt:lpstr>HACIENDA DEL ORGANISMO (10)</vt:lpstr>
      <vt:lpstr>HACIENDA DEL ORGANISMO (14)</vt:lpstr>
      <vt:lpstr>HACIENDA DEL ORGANISMO (11)</vt:lpstr>
      <vt:lpstr>HACIENDA DEL ORGANISMO (12)</vt:lpstr>
      <vt:lpstr>CORRESP. CUOTAS Y TARF.</vt:lpstr>
      <vt:lpstr>HACIENDA DEL ORGANISMO (13)</vt:lpstr>
      <vt:lpstr>RECURSOS HUMANOS (14)</vt:lpstr>
      <vt:lpstr>RECURSOS HUMANOS (15)</vt:lpstr>
      <vt:lpstr>RECURSOS HUMANOS (16)</vt:lpstr>
      <vt:lpstr>RECURSOS HUMANOS (27)</vt:lpstr>
      <vt:lpstr>RECURSOS HUMANOS (17)</vt:lpstr>
      <vt:lpstr>RECURSOS HUMANOS (18)</vt:lpstr>
      <vt:lpstr>RECURSOS HUMANOS (19)</vt:lpstr>
      <vt:lpstr>RECURSOS HUMANOS (20)</vt:lpstr>
      <vt:lpstr>RECURSOS HUMANOS (21)</vt:lpstr>
      <vt:lpstr>RECURSOS HUMANOS (22)</vt:lpstr>
      <vt:lpstr>RECURSOS HUMANOS (23)</vt:lpstr>
      <vt:lpstr>RECURSOS HUMANOS (24)</vt:lpstr>
      <vt:lpstr>CONTRALORIA INT.</vt:lpstr>
      <vt:lpstr>CONTRALORIA INT. (6)</vt:lpstr>
      <vt:lpstr>CONTRALORIA INT. (2)</vt:lpstr>
      <vt:lpstr>CONTRALORIA INT. (3)</vt:lpstr>
      <vt:lpstr>CONTRALORIA INT. (4)</vt:lpstr>
      <vt:lpstr>CONTRALORIA INT. (5)</vt:lpstr>
      <vt:lpstr>CONTROLARIA INT (7)</vt:lpstr>
      <vt:lpstr>GERENCIA OP.</vt:lpstr>
      <vt:lpstr>GERENCIA OP. (2)</vt:lpstr>
      <vt:lpstr>GERENCIA OP. (4)</vt:lpstr>
      <vt:lpstr>GERENCIA OP. 600.5</vt:lpstr>
      <vt:lpstr>GERENCIA OP. (3)</vt:lpstr>
      <vt:lpstr>GERENCIA OP. (5)</vt:lpstr>
      <vt:lpstr>GERENCIA OP. (19)</vt:lpstr>
      <vt:lpstr>GERENCIA OP. (6)</vt:lpstr>
      <vt:lpstr>GERENCIA OP. (7)</vt:lpstr>
      <vt:lpstr>GERENCIA OP. (8)</vt:lpstr>
      <vt:lpstr>GERENCIA OP. (9)</vt:lpstr>
      <vt:lpstr>GERENCIA OP. (10)</vt:lpstr>
      <vt:lpstr>GERENCIA OP. (11)</vt:lpstr>
      <vt:lpstr>CORRESP.CENSOS</vt:lpstr>
      <vt:lpstr>TRANSPARENCIA (2)</vt:lpstr>
      <vt:lpstr>TRANSPARENCIA</vt:lpstr>
      <vt:lpstr>TRANSPARENCIA (3)</vt:lpstr>
      <vt:lpstr>CULTURA DEL AGUA (2)</vt:lpstr>
      <vt:lpstr>CULTURA DEL AGUA (7)</vt:lpstr>
      <vt:lpstr>CULTURA DEL AGUA (3)</vt:lpstr>
      <vt:lpstr>CULTURA DEL AGUA (4)</vt:lpstr>
      <vt:lpstr>CULTURA DEL AGUA (5)</vt:lpstr>
      <vt:lpstr>CULTURA DEL AGUA (8)</vt:lpstr>
      <vt:lpstr>CULTURA DEL AGUA (6)</vt:lpstr>
      <vt:lpstr>CULTURA DEL AGUA</vt:lpstr>
      <vt:lpstr>CULTURA DEL AGUA (9)</vt:lpstr>
      <vt:lpstr>COBRANZA 2</vt:lpstr>
      <vt:lpstr>COBRANZA 1</vt:lpstr>
      <vt:lpstr>COBRANZA 3</vt:lpstr>
      <vt:lpstr>COBRANZA 4</vt:lpstr>
      <vt:lpstr>COBRANZA 5</vt:lpstr>
      <vt:lpstr>COBRANZA 6</vt:lpstr>
      <vt:lpstr>COBRANZA 7</vt:lpstr>
      <vt:lpstr>COBRANZA 8</vt:lpstr>
      <vt:lpstr>COBRANZA 9</vt:lpstr>
      <vt:lpstr>COBRANZA 10</vt:lpstr>
      <vt:lpstr>GOBERNACION TABULADOR</vt:lpstr>
      <vt:lpstr>' FACTIBILIDAD 100.9'!Títulos_a_imprimir</vt:lpstr>
      <vt:lpstr>'ASUNTOS JURIDICOS'!Títulos_a_imprimir</vt:lpstr>
      <vt:lpstr>'ASUNTOS JURIDICOS (2)'!Títulos_a_imprimir</vt:lpstr>
      <vt:lpstr>'COBRANZA 1'!Títulos_a_imprimir</vt:lpstr>
      <vt:lpstr>'COBRANZA 10'!Títulos_a_imprimir</vt:lpstr>
      <vt:lpstr>'COBRANZA 2'!Títulos_a_imprimir</vt:lpstr>
      <vt:lpstr>'COBRANZA 3'!Títulos_a_imprimir</vt:lpstr>
      <vt:lpstr>'COBRANZA 4'!Títulos_a_imprimir</vt:lpstr>
      <vt:lpstr>'COBRANZA 5'!Títulos_a_imprimir</vt:lpstr>
      <vt:lpstr>'COBRANZA 6'!Títulos_a_imprimir</vt:lpstr>
      <vt:lpstr>'COBRANZA 7'!Títulos_a_imprimir</vt:lpstr>
      <vt:lpstr>'COBRANZA 8'!Títulos_a_imprimir</vt:lpstr>
      <vt:lpstr>'COBRANZA 9'!Títulos_a_imprimir</vt:lpstr>
      <vt:lpstr>'CONTRALORIA INT.'!Títulos_a_imprimir</vt:lpstr>
      <vt:lpstr>'CONTRALORIA INT. (2)'!Títulos_a_imprimir</vt:lpstr>
      <vt:lpstr>'CONTRALORIA INT. (3)'!Títulos_a_imprimir</vt:lpstr>
      <vt:lpstr>'CONTRALORIA INT. (4)'!Títulos_a_imprimir</vt:lpstr>
      <vt:lpstr>'CONTRALORIA INT. (5)'!Títulos_a_imprimir</vt:lpstr>
      <vt:lpstr>'CONTRALORIA INT. (6)'!Títulos_a_imprimir</vt:lpstr>
      <vt:lpstr>CONTRATOS!Títulos_a_imprimir</vt:lpstr>
      <vt:lpstr>'CONTROLARIA INT (7)'!Títulos_a_imprimir</vt:lpstr>
      <vt:lpstr>'CONVENIOS 100.4'!Títulos_a_imprimir</vt:lpstr>
      <vt:lpstr>'CORRESP. CUOTAS Y TARF.'!Títulos_a_imprimir</vt:lpstr>
      <vt:lpstr>CORRESP.CEA!Títulos_a_imprimir</vt:lpstr>
      <vt:lpstr>CORRESP.CENSOS!Títulos_a_imprimir</vt:lpstr>
      <vt:lpstr>'CORRESP.MONITOREO CLORO'!Títulos_a_imprimir</vt:lpstr>
      <vt:lpstr>CORRESP.P.MPAL.!Títulos_a_imprimir</vt:lpstr>
      <vt:lpstr>'CORRESP-CNA'!Títulos_a_imprimir</vt:lpstr>
      <vt:lpstr>CORRESPONDENCIA!Títulos_a_imprimir</vt:lpstr>
      <vt:lpstr>'CULTURA DEL AGUA'!Títulos_a_imprimir</vt:lpstr>
      <vt:lpstr>'CULTURA DEL AGUA (2)'!Títulos_a_imprimir</vt:lpstr>
      <vt:lpstr>'CULTURA DEL AGUA (3)'!Títulos_a_imprimir</vt:lpstr>
      <vt:lpstr>'CULTURA DEL AGUA (4)'!Títulos_a_imprimir</vt:lpstr>
      <vt:lpstr>'CULTURA DEL AGUA (5)'!Títulos_a_imprimir</vt:lpstr>
      <vt:lpstr>'CULTURA DEL AGUA (6)'!Títulos_a_imprimir</vt:lpstr>
      <vt:lpstr>'CULTURA DEL AGUA (7)'!Títulos_a_imprimir</vt:lpstr>
      <vt:lpstr>'CULTURA DEL AGUA (8)'!Títulos_a_imprimir</vt:lpstr>
      <vt:lpstr>'CULTURA DEL AGUA (9)'!Títulos_a_imprimir</vt:lpstr>
      <vt:lpstr>'DISPOSICONES EN LA MATERIA'!Títulos_a_imprimir</vt:lpstr>
      <vt:lpstr>'GERENCIA OP.'!Títulos_a_imprimir</vt:lpstr>
      <vt:lpstr>'GERENCIA OP. (10)'!Títulos_a_imprimir</vt:lpstr>
      <vt:lpstr>'GERENCIA OP. (11)'!Títulos_a_imprimir</vt:lpstr>
      <vt:lpstr>'GERENCIA OP. (19)'!Títulos_a_imprimir</vt:lpstr>
      <vt:lpstr>'GERENCIA OP. (2)'!Títulos_a_imprimir</vt:lpstr>
      <vt:lpstr>'GERENCIA OP. (3)'!Títulos_a_imprimir</vt:lpstr>
      <vt:lpstr>'GERENCIA OP. (4)'!Títulos_a_imprimir</vt:lpstr>
      <vt:lpstr>'GERENCIA OP. (5)'!Títulos_a_imprimir</vt:lpstr>
      <vt:lpstr>'GERENCIA OP. (6)'!Títulos_a_imprimir</vt:lpstr>
      <vt:lpstr>'GERENCIA OP. (7)'!Títulos_a_imprimir</vt:lpstr>
      <vt:lpstr>'GERENCIA OP. (8)'!Títulos_a_imprimir</vt:lpstr>
      <vt:lpstr>'GERENCIA OP. (9)'!Títulos_a_imprimir</vt:lpstr>
      <vt:lpstr>'GERENCIA OP. 600.5'!Títulos_a_imprimir</vt:lpstr>
      <vt:lpstr>'HACIENDA DEL ORGANISMO'!Títulos_a_imprimir</vt:lpstr>
      <vt:lpstr>'HACIENDA DEL ORGANISMO (10)'!Títulos_a_imprimir</vt:lpstr>
      <vt:lpstr>'HACIENDA DEL ORGANISMO (11)'!Títulos_a_imprimir</vt:lpstr>
      <vt:lpstr>'HACIENDA DEL ORGANISMO (12)'!Títulos_a_imprimir</vt:lpstr>
      <vt:lpstr>'HACIENDA DEL ORGANISMO (13)'!Títulos_a_imprimir</vt:lpstr>
      <vt:lpstr>'HACIENDA DEL ORGANISMO (14)'!Títulos_a_imprimir</vt:lpstr>
      <vt:lpstr>'HACIENDA DEL ORGANISMO (2)'!Títulos_a_imprimir</vt:lpstr>
      <vt:lpstr>'HACIENDA DEL ORGANISMO (3)'!Títulos_a_imprimir</vt:lpstr>
      <vt:lpstr>'HACIENDA DEL ORGANISMO (4)'!Títulos_a_imprimir</vt:lpstr>
      <vt:lpstr>'HACIENDA DEL ORGANISMO (5)'!Títulos_a_imprimir</vt:lpstr>
      <vt:lpstr>'HACIENDA DEL ORGANISMO (6)'!Títulos_a_imprimir</vt:lpstr>
      <vt:lpstr>'HACIENDA DEL ORGANISMO (7)'!Títulos_a_imprimir</vt:lpstr>
      <vt:lpstr>'HACIENDA DEL ORGANISMO (8)'!Títulos_a_imprimir</vt:lpstr>
      <vt:lpstr>'HACIENDA DEL ORGANISMO (9)'!Títulos_a_imprimir</vt:lpstr>
      <vt:lpstr>'INFORMES 100.7'!Títulos_a_imprimir</vt:lpstr>
      <vt:lpstr>'OFICIOS DE COMISION 100.6'!Títulos_a_imprimir</vt:lpstr>
      <vt:lpstr>'RECURSOS HUMANOS (14)'!Títulos_a_imprimir</vt:lpstr>
      <vt:lpstr>'RECURSOS HUMANOS (15)'!Títulos_a_imprimir</vt:lpstr>
      <vt:lpstr>'RECURSOS HUMANOS (16)'!Títulos_a_imprimir</vt:lpstr>
      <vt:lpstr>'RECURSOS HUMANOS (17)'!Títulos_a_imprimir</vt:lpstr>
      <vt:lpstr>'RECURSOS HUMANOS (18)'!Títulos_a_imprimir</vt:lpstr>
      <vt:lpstr>'RECURSOS HUMANOS (19)'!Títulos_a_imprimir</vt:lpstr>
      <vt:lpstr>'RECURSOS HUMANOS (20)'!Títulos_a_imprimir</vt:lpstr>
      <vt:lpstr>'RECURSOS HUMANOS (21)'!Títulos_a_imprimir</vt:lpstr>
      <vt:lpstr>'RECURSOS HUMANOS (22)'!Títulos_a_imprimir</vt:lpstr>
      <vt:lpstr>'RECURSOS HUMANOS (23)'!Títulos_a_imprimir</vt:lpstr>
      <vt:lpstr>'RECURSOS HUMANOS (24)'!Títulos_a_imprimir</vt:lpstr>
      <vt:lpstr>'RECURSOS HUMANOS (27)'!Títulos_a_imprimir</vt:lpstr>
      <vt:lpstr>TRANSPARENCIA!Títulos_a_imprimir</vt:lpstr>
      <vt:lpstr>'TRANSPARENCIA (2)'!Títulos_a_imprimir</vt:lpstr>
      <vt:lpstr>'TRANSPARENCIA (3)'!Títulos_a_imprimir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DELL2</cp:lastModifiedBy>
  <cp:lastPrinted>2024-02-06T21:04:23Z</cp:lastPrinted>
  <dcterms:created xsi:type="dcterms:W3CDTF">2018-12-18T13:52:39Z</dcterms:created>
  <dcterms:modified xsi:type="dcterms:W3CDTF">2025-12-01T15:02:44Z</dcterms:modified>
</cp:coreProperties>
</file>