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5\TRANSPARENCIA\FORMATOS\PETS\UT\7.- JULIO\"/>
    </mc:Choice>
  </mc:AlternateContent>
  <xr:revisionPtr revIDLastSave="0" documentId="8_{65528A84-B923-4912-9CCD-32BB243C664C}" xr6:coauthVersionLast="46" xr6:coauthVersionMax="46" xr10:uidLastSave="{00000000-0000-0000-0000-000000000000}"/>
  <bookViews>
    <workbookView xWindow="4305" yWindow="1410" windowWidth="19740" windowHeight="856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<sst xmlns="http://schemas.openxmlformats.org/spreadsheetml/2006/main" count="73" uniqueCount="66">
  <si>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</si>
  <si>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</si>
  <si>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</si>
  <si>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</si>
  <si>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</si>
  <si>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</si>
  <si>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</si>
  <si>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</si>
  <si>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</si>
  <si>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</si>
  <si>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</si>
  <si>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</si>
  <si>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</si>
  <si>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</si>
  <si>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</si>
  <si>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</si>
  <si>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</si>
  <si>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</si>
  <si>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</si>
  <si>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</si>
  <si>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</si>
  <si>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</si>
  <si>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</si>
  <si>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</si>
  <si>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</si>
  <si>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</si>
  <si>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</si>
  <si>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</si>
  <si>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</si>
  <si>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</si>
  <si>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</si>
  <si>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</si>
  <si>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</si>
  <si>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</si>
  <si>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</si>
  <si>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</si>
  <si>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</si>
  <si>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</si>
  <si>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</si>
  <si>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</si>
  <si>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</si>
  <si>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</si>
  <si>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</si>
  <si>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</si>
  <si>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</si>
  <si>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</si>
  <si>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</si>
  <si>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</si>
  <si>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</si>
  <si>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</si>
  <si>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</si>
  <si>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</si>
  <si>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</si>
  <si>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</si>
  <si>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</si>
  <si>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</si>
  <si>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</si>
  <si>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</si>
  <si>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</si>
  <si>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</si>
  <si>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</si>
  <si>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</si>
  <si>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</si>
  <si>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Natasha Jacobo</t>
  </si>
  <si>
    <t>algún código de ética que impida y sancione contratar como subordinado a la pareja sentimental, ya que la secretaria de Salud, Leticia Mariana Gomez Ordaz, contrató como jefe de departamento a su pareja sentimental Noel Antonio Macedo Lustrillo como Jefe del departamento de Promocion para la Salud en los Servicios de Salud del Estado. Asi mismo deseo saber si dicho código regula y separa las acciones sentimentales de las profesionales, ya que Leticia Gomez despidió a la trabajadora Aranzazu Monserrath del Castillo Jimenez, quien sostenía una relación con el referido Noel Antonio. ¿Es válida esta conducta? O existe algún impedimento que regule y separe las paciones de la secretaria Gomez respecto a las infidelidades de su pareja con las empleadas de la misma Gómez Ordaz, sin que ello comprometa el sustento de las empleadas.</t>
  </si>
  <si>
    <t>En atención a su solicitud de información presentada a través de la Plataforma Nacional de Transparencia, se procede a dar respuesta de la siguiente manera: Con fundamento en el artículo 158 y demás relativos y aplicables de la Ley de Transparencia y Acceso a la Información Pública del Estado de San Luis Potosí, se le informa que la Secretaría Técnica del Gabinete, dentro del ámbito de su aplicación, no es competente para proporcionar lo que pide en la solicitud de información con número de folio 240470725000001. Lo anterior debido a que el artículo 3 fracción XIX de la Ley de Transparencia y Acceso a la Información Pública del Estado de San Luis Potosí, define a la información pública a “la que es creada, administrada o en posesión de los sujetos obligados, exceptuando la clasificada como reservada o confidencial”; en ese tenor, se advierte que la información solicitada por Usted no constituye información creada, administrada ni en posesión de la Secretaría Técnica del Gabinete del Estado de San Luis Potosí, en términos del DECRETO ADMINISTRATIVO MEDIANTE EL CUAL SE ESTABLECE LA ESTRUCTURA ORGÁNICA DE LA UNIDAD ADMINISTRATIVA DE LA SECRETARÍA TÉCNICA DEL GABINETE y se reglamenta su funcionamiento, publicado en el Periódico Oficial del Gobierno del Estado de San Luis Potosí en fecha 24 de abril de 2003. Se le orienta para que dirija dicha solicitud a los Servicios de Salud de San Luis Potosí a través de la Plataforma Nacional de Transparencia y/o Unidad de Transparencia, la cual ubica su domicilio en Prolongación Calzada de Guadalupe # 5850, colonia Lomas de la Virgen de esta Ciudad de San Luis Potosí, teléfono (444) 834-1100 en un horario de 8:00 a 15:00 horas, de lunes a viernes, correo ssa.slp.comunicacion@gmail.com. Se hace de su conocimiento que de acuerdo a lo establecido en el artículo 166, fracción III de la Ley de la Materia, podrá hacer uso de su derecho en caso de que lo considere, dentro de los quince días siguientes a la fecha de la notificación de la respuesta, o del vencimiento del plazo para su notificación.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</si>
</sst>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b/>
      <sz val="20"/>
      <color rgb="FFFF000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8" t="s">
        <v>2</v>
      </c>
      <c r="D1" s="38"/>
      <c r="E1" s="38"/>
    </row>
    <row r="2" spans="1:5" ht="85.5" customHeight="1" x14ac:dyDescent="0.2">
      <c r="A2" s="14">
        <v>34</v>
      </c>
      <c r="B2" s="14" t="s">
        <v>3</v>
      </c>
      <c r="C2" s="37" t="s">
        <v>4</v>
      </c>
      <c r="D2" s="37"/>
      <c r="E2" s="37"/>
    </row>
    <row r="3" spans="1:5" ht="64.5" customHeight="1" x14ac:dyDescent="0.2">
      <c r="A3" s="14">
        <v>54</v>
      </c>
      <c r="B3" s="14" t="s">
        <v>5</v>
      </c>
      <c r="C3" s="37" t="s">
        <v>6</v>
      </c>
      <c r="D3" s="37"/>
      <c r="E3" s="37"/>
    </row>
    <row r="4" spans="1:5" ht="69" customHeight="1" x14ac:dyDescent="0.2">
      <c r="A4" s="14">
        <v>54</v>
      </c>
      <c r="B4" s="14" t="s">
        <v>7</v>
      </c>
      <c r="C4" s="37" t="s">
        <v>8</v>
      </c>
      <c r="D4" s="37"/>
      <c r="E4" s="37"/>
    </row>
    <row r="10" spans="1:5" ht="15.75" x14ac:dyDescent="0.2">
      <c r="B10" s="36" t="s">
        <v>46</v>
      </c>
      <c r="C10" s="3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6" t="s">
        <v>45</v>
      </c>
      <c r="C26" s="3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6" t="s">
        <v>47</v>
      </c>
      <c r="C34" s="3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topLeftCell="E7" zoomScale="90" zoomScaleNormal="90" workbookViewId="0">
      <selection activeCell="I16" sqref="I16"/>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41" t="s">
        <v>25</v>
      </c>
      <c r="D1" s="42"/>
      <c r="F1" s="3" t="s">
        <v>26</v>
      </c>
      <c r="G1" s="9" t="s">
        <v>27</v>
      </c>
      <c r="H1" s="8">
        <f>COUNTIF(Formato!$L$10:$L$44,B1)</f>
        <v>1</v>
      </c>
      <c r="I1" s="43" t="s">
        <v>28</v>
      </c>
      <c r="J1" s="44"/>
      <c r="K1" s="44"/>
      <c r="L1" s="44"/>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COUNTIF(Formato!$M$10:$M$44,B1)</f>
        <v>1</v>
      </c>
      <c r="I2" s="43" t="s">
        <v>30</v>
      </c>
      <c r="J2" s="44"/>
      <c r="K2" s="44"/>
      <c r="L2" s="44"/>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45">
      <c r="F5" s="35"/>
      <c r="M5" s="27">
        <v>2</v>
      </c>
      <c r="N5" s="33" t="s">
        <v>34</v>
      </c>
    </row>
    <row r="6" spans="1:16" ht="18" customHeight="1" x14ac:dyDescent="0.25">
      <c r="A6" s="40" t="s">
        <v>35</v>
      </c>
      <c r="B6" s="40"/>
      <c r="C6" s="40"/>
      <c r="D6" s="40"/>
      <c r="E6" s="40"/>
      <c r="F6" s="40"/>
      <c r="G6" s="40"/>
      <c r="H6" s="40"/>
      <c r="I6" s="40"/>
    </row>
    <row r="7" spans="1:16" x14ac:dyDescent="0.2">
      <c r="D7" s="45" t="s">
        <v>62</v>
      </c>
      <c r="E7" s="45"/>
      <c r="F7" s="45"/>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28">
        <v>240470725000001</v>
      </c>
      <c r="B10" s="28" t="s">
        <v>63</v>
      </c>
      <c r="C10" s="29">
        <v>45848</v>
      </c>
      <c r="D10" s="30" t="s">
        <v>64</v>
      </c>
      <c r="E10" s="28" t="s">
        <v>23</v>
      </c>
      <c r="F10" s="31" t="s">
        <v>17</v>
      </c>
      <c r="G10" s="29">
        <v>45867</v>
      </c>
      <c r="H10" s="29" t="s">
        <v>65</v>
      </c>
      <c r="I10" s="30">
        <v>0</v>
      </c>
      <c r="J10" s="30" t="s">
        <v>49</v>
      </c>
      <c r="K10" s="30">
        <v>0</v>
      </c>
      <c r="L10" s="5">
        <f>IF(Formato!$C10&lt;&gt;"",MONTH(C10),"")</f>
        <v>7</v>
      </c>
      <c r="M10" s="6">
        <f>IF(Formato!$G10&lt;&gt;"",MONTH(G10),"")</f>
        <v>7</v>
      </c>
      <c r="P10" s="11"/>
    </row>
    <row r="11" spans="1:16" ht="15" x14ac:dyDescent="0.2">
      <c r="A11" s="28"/>
      <c r="B11" s="28"/>
      <c r="C11" s="29"/>
      <c r="D11" s="30"/>
      <c r="E11" s="28"/>
      <c r="F11" s="30"/>
      <c r="G11" s="29"/>
      <c r="H11" s="29"/>
      <c r="I11" s="30"/>
      <c r="J11" s="30"/>
      <c r="K11" s="30"/>
      <c r="L11" s="5" t="str">
        <f>IF(Formato!$C11&lt;&gt;"",MONTH(C11),"")</f>
        <v/>
      </c>
      <c r="M11" s="6" t="str">
        <f>IF(Formato!$G11&lt;&gt;"",MONTH(G11),"")</f>
        <v/>
      </c>
      <c r="P11" s="11"/>
    </row>
    <row r="12" spans="1:16" ht="15" x14ac:dyDescent="0.2">
      <c r="A12" s="28"/>
      <c r="B12" s="28"/>
      <c r="C12" s="29"/>
      <c r="D12" s="30"/>
      <c r="E12" s="28"/>
      <c r="F12" s="30"/>
      <c r="G12" s="29"/>
      <c r="H12" s="29"/>
      <c r="I12" s="30"/>
      <c r="J12" s="30"/>
      <c r="K12" s="30"/>
      <c r="L12" s="5" t="str">
        <f>IF(Formato!$C12&lt;&gt;"",MONTH(C12),"")</f>
        <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9" t="s">
        <v>44</v>
      </c>
      <c r="N48" s="3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Andrea</cp:lastModifiedBy>
  <cp:revision/>
  <dcterms:created xsi:type="dcterms:W3CDTF">2017-10-19T22:18:57Z</dcterms:created>
  <dcterms:modified xsi:type="dcterms:W3CDTF">2025-08-07T19:07:00Z</dcterms:modified>
</cp:coreProperties>
</file>