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XXVI\"/>
    </mc:Choice>
  </mc:AlternateContent>
  <xr:revisionPtr revIDLastSave="0" documentId="13_ncr:1_{B2F7F85A-650F-4830-AF0F-0AB6A1AE99D2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B2" i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<sst xmlns="http://schemas.openxmlformats.org/spreadsheetml/2006/main" count="96" uniqueCount="72">
  <si>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</si>
  <si>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</si>
  <si>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</si>
  <si>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</si>
  <si>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</si>
  <si>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</si>
  <si>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</si>
  <si>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</si>
  <si>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</si>
  <si>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</si>
  <si>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</si>
  <si>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</si>
  <si>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</si>
  <si>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</si>
  <si>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</si>
  <si>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</si>
  <si>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</si>
  <si>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</si>
  <si>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</si>
  <si>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</si>
  <si>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</si>
  <si>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</si>
  <si>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</si>
  <si>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</si>
  <si>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</si>
  <si>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</si>
  <si>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</si>
  <si>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</si>
  <si>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</si>
  <si>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</si>
  <si>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</si>
  <si>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</si>
  <si>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</si>
  <si>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</si>
  <si>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</si>
  <si>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</si>
  <si>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</si>
  <si>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</si>
  <si>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</si>
  <si>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</si>
  <si>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</si>
  <si>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</si>
  <si>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</si>
  <si>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</si>
  <si>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</si>
  <si>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</si>
  <si>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</si>
  <si>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</si>
  <si>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</si>
  <si>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</si>
  <si>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</si>
  <si>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</si>
  <si>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</si>
  <si>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</si>
  <si>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</si>
  <si>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</si>
  <si>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</si>
  <si>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</si>
  <si>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</si>
  <si>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</si>
  <si>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</si>
  <si>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</si>
  <si>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</si>
  <si>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FINALIZADA</t>
  </si>
  <si>
    <t>Americo coronado</t>
  </si>
  <si>
    <t>Saber cuanto ganan y quienes son los servidores públicos</t>
  </si>
  <si>
    <t>LOS CONCEJALES</t>
  </si>
  <si>
    <t>SOLICITO QUE ME PROPORCIONEN LA SIGUIENTE INFORMACION O EN SU CASO INDICARME A QUIEN DEBO SOLICITARLA. 1. SOLICITO QUE ME PROPORCIONEN COPIA DEL CURRICULUM DE CADA UNO DE LOS INTEGRANTES DEL CABILDO</t>
  </si>
  <si>
    <t>Solicito la siguiente información sobre el escudo del Municipio de Cedral: 1. ¿Cuándo se adoptó? 2. ¿Quién lo diseñó? 3 ¿Cuál fue el proceso de adopción: concurso, convocatoria, etc.? 4. ¿Existe una bandera con el escudo del municipio en el palacio municipal? Y en caso afirmativo, ¿cuándo se adquirió? Gracias, Daniel Francisco Rentería Sotelo</t>
  </si>
  <si>
    <t>Daniel Francisco Rentería Sotelo</t>
  </si>
  <si>
    <t>Solicito los siguientes documentos en formato digital del titular de la Unidad de Transparencia - CURRICULUM VITE - CONSTANCIAS PROBATORIAS DEL CURRICULUM VITE - NOMBRAMIENTO EXPEDIDO - TABULADOR 2025 DONDE SE REFLEJE EL SUELDO MENSUAL BRUTO Adicional se solicita se informe el numero de solicitudes de información recibidas en el Municipio en el año 2024</t>
  </si>
  <si>
    <t>Nomina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</si>
</sst>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8"/>
  <sheetViews>
    <sheetView showGridLines="0" tabSelected="1" zoomScale="90" zoomScaleNormal="90" workbookViewId="0">
      <selection activeCell="G14" sqref="G14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4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customWidth="1"/>
    <col min="13" max="13" width="13" bestFit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</v>
      </c>
      <c r="C1" s="41" t="s">
        <v>25</v>
      </c>
      <c r="D1" s="42"/>
      <c r="F1" s="3" t="s">
        <v>26</v>
      </c>
      <c r="G1" s="9" t="s">
        <v>27</v>
      </c>
      <c r="H1" s="8">
        <f>COUNTIF(Formato!$L$10:$L$34,B1)</f>
        <v>5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COUNTIF(Formato!$M$10:$M$34,B1)</f>
        <v>3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5">
        <v>240472325000001</v>
      </c>
      <c r="B10" s="28" t="s">
        <v>64</v>
      </c>
      <c r="C10" s="29">
        <v>45663</v>
      </c>
      <c r="D10" s="30" t="s">
        <v>65</v>
      </c>
      <c r="E10" s="28" t="s">
        <v>23</v>
      </c>
      <c r="F10" s="30" t="s">
        <v>59</v>
      </c>
      <c r="G10" s="29">
        <v>45680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2">
      <c r="A11" s="34">
        <v>240472325000002</v>
      </c>
      <c r="B11" s="28" t="s">
        <v>66</v>
      </c>
      <c r="C11" s="29">
        <v>45663</v>
      </c>
      <c r="D11" s="30" t="s">
        <v>67</v>
      </c>
      <c r="E11" s="28" t="s">
        <v>23</v>
      </c>
      <c r="F11" s="30" t="s">
        <v>59</v>
      </c>
      <c r="G11" s="29">
        <v>45772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4</v>
      </c>
    </row>
    <row r="12" spans="1:14" ht="15" x14ac:dyDescent="0.2">
      <c r="A12" s="35">
        <v>240472325000003</v>
      </c>
      <c r="B12" s="28" t="s">
        <v>69</v>
      </c>
      <c r="C12" s="29">
        <v>45663</v>
      </c>
      <c r="D12" s="30" t="s">
        <v>68</v>
      </c>
      <c r="E12" s="28" t="s">
        <v>23</v>
      </c>
      <c r="F12" s="30" t="s">
        <v>59</v>
      </c>
      <c r="G12" s="29">
        <v>45712</v>
      </c>
      <c r="H12" s="29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2</v>
      </c>
    </row>
    <row r="13" spans="1:14" ht="15" x14ac:dyDescent="0.2">
      <c r="A13" s="34">
        <v>240472325000004</v>
      </c>
      <c r="B13" s="28"/>
      <c r="C13" s="29">
        <v>45672</v>
      </c>
      <c r="D13" s="30" t="s">
        <v>70</v>
      </c>
      <c r="E13" s="28" t="s">
        <v>23</v>
      </c>
      <c r="F13" s="30" t="s">
        <v>59</v>
      </c>
      <c r="G13" s="29">
        <v>45686</v>
      </c>
      <c r="H13" s="29" t="s">
        <v>63</v>
      </c>
      <c r="I13" s="30">
        <v>0</v>
      </c>
      <c r="J13" s="30" t="s">
        <v>49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4" ht="15" x14ac:dyDescent="0.2">
      <c r="A14" s="35">
        <v>240472325000005</v>
      </c>
      <c r="B14" s="28" t="s">
        <v>64</v>
      </c>
      <c r="C14" s="29">
        <v>45677</v>
      </c>
      <c r="D14" s="30" t="s">
        <v>71</v>
      </c>
      <c r="E14" s="28" t="s">
        <v>23</v>
      </c>
      <c r="F14" s="30" t="s">
        <v>59</v>
      </c>
      <c r="G14" s="29">
        <v>45686</v>
      </c>
      <c r="H14" s="29" t="s">
        <v>63</v>
      </c>
      <c r="I14" s="30">
        <v>0</v>
      </c>
      <c r="J14" s="30" t="s">
        <v>49</v>
      </c>
      <c r="K14" s="30">
        <v>0</v>
      </c>
      <c r="L14" s="5">
        <f>IF(Formato!$C14&lt;&gt;"",MONTH(C14),"")</f>
        <v>1</v>
      </c>
      <c r="M14" s="6">
        <f>IF(Formato!$G14&lt;&gt;"",MONTH(G14),"")</f>
        <v>1</v>
      </c>
    </row>
    <row r="15" spans="1:14" ht="15" x14ac:dyDescent="0.2">
      <c r="A15" s="34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34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18" t="str">
        <f>IF(Formato!$C34&lt;&gt;"",MONTH(C34),"")</f>
        <v/>
      </c>
      <c r="M34" s="19" t="str">
        <f>IF(Formato!$G34&lt;&gt;"",MONTH(G34),"")</f>
        <v/>
      </c>
    </row>
    <row r="36" spans="1:14" x14ac:dyDescent="0.2">
      <c r="B36" s="1"/>
      <c r="C36" s="1"/>
      <c r="D36" s="1"/>
      <c r="E36" s="1"/>
    </row>
    <row r="37" spans="1:14" x14ac:dyDescent="0.2">
      <c r="M37" s="20" t="s">
        <v>43</v>
      </c>
    </row>
    <row r="38" spans="1:14" ht="39.75" customHeight="1" x14ac:dyDescent="0.2">
      <c r="M38" s="39" t="s">
        <v>44</v>
      </c>
      <c r="N38" s="39"/>
    </row>
  </sheetData>
  <sheetProtection selectLockedCells="1"/>
  <mergeCells count="6">
    <mergeCell ref="M38:N3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luis eduardo garcia caltzoncin</cp:lastModifiedBy>
  <cp:revision/>
  <dcterms:created xsi:type="dcterms:W3CDTF">2017-10-19T22:18:57Z</dcterms:created>
  <dcterms:modified xsi:type="dcterms:W3CDTF">2025-12-17T20:52:50Z</dcterms:modified>
</cp:coreProperties>
</file>