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NOVIEMBRE 2025\"/>
    </mc:Choice>
  </mc:AlternateContent>
  <bookViews>
    <workbookView xWindow="0" yWindow="0" windowWidth="28800" windowHeight="124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<sst xmlns="http://schemas.openxmlformats.org/spreadsheetml/2006/main" count="92" uniqueCount="75">
  <si>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</si>
  <si>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</si>
  <si>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</si>
  <si>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</si>
  <si>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</si>
  <si>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</si>
  <si>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</si>
  <si>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</si>
  <si>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</si>
  <si>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</si>
  <si>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</si>
  <si>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</si>
  <si>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</si>
  <si>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</si>
  <si>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</si>
  <si>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</si>
  <si>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</si>
  <si>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</si>
  <si>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</si>
  <si>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</si>
  <si>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</si>
  <si>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</si>
  <si>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</si>
  <si>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</si>
  <si>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</si>
  <si>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</si>
  <si>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</si>
  <si>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</si>
  <si>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</si>
  <si>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</si>
  <si>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</si>
  <si>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</si>
  <si>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</si>
  <si>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</si>
  <si>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</si>
  <si>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</si>
  <si>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</si>
  <si>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</si>
  <si>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</si>
  <si>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</si>
  <si>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</si>
  <si>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</si>
  <si>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</si>
  <si>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</si>
  <si>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</si>
  <si>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</si>
  <si>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</si>
  <si>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</si>
  <si>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</si>
  <si>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</si>
  <si>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</si>
  <si>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</si>
  <si>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</si>
  <si>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</si>
  <si>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</si>
  <si>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</si>
  <si>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</si>
  <si>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</si>
  <si>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</si>
  <si>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</si>
  <si>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</si>
  <si>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</si>
  <si>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</si>
  <si>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Abelardo Medellin Pérez</t>
  </si>
  <si>
    <t>Estefanía Rosas Hernandez</t>
  </si>
  <si>
    <t>02/10/2025</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</si>
  <si>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</si>
  <si>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 xml:space="preserve">H. Ayuntamiento de Santa María del Río, solicito se me proporcione información respecto a la elaboración y presentación del Primer Informe de Gobierno Municipal de la Alcaldesa Isis Aydee Díaz Hernández. 
solicito se me proporcione en copia simple y en calidad. 
1.- Documento completo del Primer Informe de Gobierno Municipal de Santa María del Río. 
2.- Itinerario y logística de planeación del evento donde se desarrollo la presentación de dicho informe. 
3.- Nombre y datos en general del o los responsables de la elaboración del Informe de Gobierno. 
4.- En su caso costos que genero la edición e impresión del informe de gobierno. 
5.- Cantidad de ejemplares impresos físicos que se realizaron del Informe de gobierno. 
6.- Acta de Cabildo celebrada para la presentación y/o aprobación del Informe de gobierno 2025. </t>
  </si>
  <si>
    <t xml:space="preserve">
DEPENDENCIA:	PRESIDENCIA MUNICIPAL
SECCIÓN:	UNIDAD DE TRANSPARENCIA
OFICIO No.	SMR-CT-0383-2025
ASUNTO:	Solicitud de Información con número de Folio: 240474825000089
SANTA MARÍA DEL RÍO S.L.P. a 08 de Octubre de 2025
C. Abelardo Medellín Pérez
Presente
En atención a su solicitud de acceso a la información pública presentada el 02 de octubre de 2025, a través de la Plataforma Nacional de Transparencia, mediante la cual solicita:
“De manera atenta solicito se me entregue COPIA SIMPLE EN FORMATO DIGITAL de toda la información relacionada con los gastos ejercidos por el Ayuntamiento para la realización del informes de gobierno…”
Con fundamento en lo dispuesto por los artículos 6° de la Constitución Política de los Estados Unidos Mexicanos, 4°, 59 y 150 de la Ley de Transparencia y Acceso a la Información Pública del Estado de San Luis Potosí, esta Unidad de Transparencia, en ejercicio de sus atribuciones y dentro del plazo legal, le formula el presente requerimiento de información adicional.
Antecedentes
1.	Con fecha 02 de octubre de 2025, el ciudadano Abelardo Medellín Pérez presentó ante la Plataforma Nacional de Transparencia la solicitud de información pública con número de folio 240474825000089.
2.	Dicha solicitud fue turnada a las áreas competentes del H. Ayuntamiento para su atención.
3.	Mediante oficio número SMR-TM-0564-2025, de fecha 07 de octubre de 2025, signado por la Tesorería Municipal, se informó a esta Unidad de Transparencia que los datos contenidos en la solicitud resultan insuficientes para la localización precisa de la información solicitada, particularmente respecto al periodo de tiempo solicitado y al formato de entrega de la información.
4.	Derivado de lo anterior, y con fundamento en el artículo 150 de la Ley de Transparencia, esta Unidad de Transparencia emite el presente requerimiento.
La Unidad de Transparencia del H. Ayuntamiento de Santa María del Río, S.L.P., es competente para tramitar y atender solicitudes de acceso a la información pública, conforme a los artículos 143 de la Ley de Transparencia y el artículo 36 fracción II del Reglamento Municipal de Transparencia vigente.
De la revisión efectuada a su solicitud, los datos proporcionados resultan insuficientes o imprecisos para localizar la información requerida, por lo que se requiere la aclaración correspondiente conforme al artículo 150 de la Ley de Transparencia, el cual faculta a esta Unidad para solicitar por única ocasión información adicional al solicitante.
En términos del artículo 150 citado:
•	El presente requerimiento interrumpe el plazo de respuesta establecido en el artículo 154 de la Ley de Transparencia, el cual volverá a computarse al día siguiente del desahogo del requerimiento.
•	En caso de no atender este requerimiento dentro del plazo otorgado, la solicitud se tendrá por no presentada.
•	Si únicamente se desahoga parcialmente, la solicitud se atenderá respecto de la información no sujeta a aclaración.
ANEXO ÚNICO (EN FORMATO DIGITAL)
Oficio No.: SMR-TM-056-2025
Agradezco de antemano su atención y pronta acción para dar cabal cumplimiento a lo aquí dispuesto.
Quedo a sus apreciables órdenes para cualquier duda o aclaración a través del correo electrónico oficial transparencia2024-2027@santamariadelrio.gob.mx, en las oficinas de esta Unidad de 8:00am a 3:00pm en la calle Pascual M Hernández Segura No. 124, Zona Centro, Santa María del Río, San Luis Potosí.
Sin otro particular, me despido con un cordial saludo.
ATENTAMENTE
____________________________________
L.A. MIRIAM DEL CARMEN REYES VÁZQUEZ
TITULAR DE LA UNIDAD DE TRANSPARENCIA
C.C.P. Archivo MCRV*
</t>
  </si>
  <si>
    <t xml:space="preserve">DEPENDENCIA:	PRESIDENCIA MUNICIPAL
SECCIÓN:	UNIDAD DE TRANSPARENCIA
OFICIO No.	SMR-CT-0388-2025
ASUNTO:	Respuesta a Solicitud de Información con folio 240474825000090
SANTA MARÍA DEL RÍO S.L.P. a 16 de Octubre de 2025
C.  Estefanía Rosas Hernandez
PRESENTE. –
En atención a su solicitud de información recibida el 03 de Octubre de 2025, a través de la Plataforma Nacional de Transparencia (PNT), con folio 240474825000090,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
</t>
  </si>
  <si>
    <t>1. Favor de proporciona los datos sobre la cantidad de niñas, niños y adolescentes en adelante NNA atendidos a través de las diferentes acciones municipales de abril de 2020 a abril de 2025. Desagregados por año, sexo y edad.
2. Favor de mencionar que tipo de políticas municipales se implementan a favor de las NNA, y cantidad de NNA beneficiados de abril de 2020 a abril de 2025.  Desagregados por año, sexo y edad.
3.Nombre y tipo de acciones que se implementan para lograr la garantía de los derechos humanos de NNA en el municipio de abril de 2020 a abril de 2025. Desagregados por año, sexo y edad.
4.Nombre y tipo de acciones que se implementan para lograr el acceso a la justicia de NNA en el municipio de abril de 2020 a abril de 2025. Desagregados por año, sexo y edad.
5.Número de reportes y/o quejas que recibió el DIF municipal, en donde las víctimas sean NNA, de quienes existe un expediente administrativo, de abril de 2020 a abril de 2025. Desagregado por año, sexo, edad y tipo violencia.
6.Número de denuncias que inicio el DIF municipal, en donde las víctimas sean NNA, de quienes existe un expediente administrativo, de abril de 2020 a abril de 2025. Desagregados por año, sexo, edad, y delito.
6. Número de casos en que se presentó queja y/o reporte ante el DIF municipal, donde las víctimas eran NNA, los casos en que se dio seguimiento y si existe un expediente administrativo, carpeta de investigación o causa penal, de abril de 2020 a abril de 2025. Desagregado por año, sexo, edad y delito.
7.Listado de Casas, centros e institutos de Asistencia social a los que son referidos los casos atendidos, en donde las víctimas sean NNA, en el periodo de abril de 2020 a abril de 2025. Y cantidad de NNA canalizados, desagregados por año, sexo, edad.
8.Número de las carpetas de investigación en las cuales como DIF municipal han hecho algún acompañamiento, tanto para interponer la denuncia, así como seguimiento, desde abril de 2020 a abril de 2025, en las cuales las víctimas sean NNA víctimas de los delitos. Desagregado por año, sexo, edad y delito. 
9. Protocolo de intervención y seguimiento de personal del DIF municipal, dentro de las carpetas de investigación que se han iniciado desde abril de 2020 a abril de 2025, en las cuales las víctimas son NNA víctimas de algún delito. Desagregado por año, sexo, edad y delitos.
10. Qué indicadores se han utilizado de abril de 2020 a abril de 2025, para medir los casos que acompañan de NNA víctimas de delitos 
11. Presupuesto destinado en el periodo junio de abril de 2020 a abril de 2025, para la atención de NNA.
12. Capacitaciones realizadas en el periodo abril de 2020 a abril de 2025, al personal para quienes imparten justicia en casos que involucren NNA, desagregados por año.
13. Información del total de las NNA que han sido resguardados por el municipio y el lugar en que se encuentran, así como su situación actual en el proceso jurídico.
14.	Qué programas específicos ha implementado su dependencia para prevenir la violencia contra NNA durante el periodo de abril de 2020 a abril de 2025?
15.	¿Cómo se evalúa la eficacia de estos programas?
16.	¿Qué tipo de capacitación reciben los funcionarios públicos en materia de derechos de la infancia y prevención de la violencia, durante el periodo de abril de 2020 a abril de 2025?
17.	¿Con qué frecuencia se actualizan estos programas de capacitación?
18.	¿Qué protocolos implementan para la atención de casos de violencia infantil?
19.	¿Cómo se coordina su dependencia con otras instituciones para garantizar la protección integral de las víctimas, durante el periodo de abril de 2020 a abril de 2025?
20.	¿Qué mecanismos existen para garantizar la participación de NNA en la elaboración de políticas públicas que les afectan?
28.	¿Cómo se asegura que sus opiniones de NNA sean tomadas en cuenta?
29.	¿Qué indicadores utiliza su dependencia para monitorear la incidencia de violencia contra la infancia durante el periodo de abril de 2020 a abril a abril de 2025?</t>
  </si>
  <si>
    <t>1.  Favor de proporciona los datos sobre la cantidad de niñas, niños y adolescentes en adelante NNA atendidos a través de las diferentes acciones municipales de abril de 2020 a abril de 2025. Desagregados por año, sexo y eda</t>
  </si>
  <si>
    <t>La que suscribe MARGARITA HERNANDEZ BAUTISTA, en mi carácter de Coordinadora del SMDIF en Santa María del Río, S.L.P., a través del presente ocurso expongo: Que, atenta al requerimiento consistente en la solicitud de información con folio 240474825000093, notificada en fecha 18 de noviembre a la suscrita mediante oficio SMR­CT0413-2025 y en razón de la citada solicitud señala demasiadas peticiones que, al no ser generadas por esta administración en funciones, dicha información deberá ser rastreada y solicitada al departamento de Archivo General del Municipio de Santa María del Río. S.L.P., posterior a eso ser procesada y plasmada para el cumplimiento, dentro de lo posible de proporcionar la información solicitada. Por lo expuesto, solicito a Usted atentamente una prorroga para estar en condiciones de dar cumplimiento a la diversa petición de información solicitada.</t>
  </si>
  <si>
    <t>La que suscribe MARGARITA HERNANDEZ BAUTISTA, en mi carácter de Coordinadora del SMDIF en Santa María del Rio, S.L.P., a través del presente ocurso expongo: Que, atenta al requerimiento consistente en la solicitud de información con folio 240474825000094, notificada en fecha 18 de noviembre a ta suscrita mediante oficio SMR­ CT0414-2025 y en razón de la citada solicitud señala demasiadas peticiones que, al no ser generadas por esta administración en funciones, dicha información deberá ser rastreada y solicitada al departamento de Archivo General del Municipio de Santa Maria del Rio. S.L.P., posterior a eso ser procesada y plasmada para el cumplimiento, dentro de lo posible de proporcionar ta información solicitada. Por lo expuesto, solicito a Usted atentamente una prorroga para estar en condiciones de dar cumplimiento a la diversa petición de información solicitada.</t>
  </si>
  <si>
    <t>Red de infancias Seguras niñas niños y adolescentes</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</si>
</sst>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4" fontId="0" fillId="0" borderId="0" xfId="0" applyNumberFormat="1" applyAlignment="1">
      <alignment horizontal="left" vertical="top"/>
    </xf>
    <xf numFmtId="1" fontId="7" fillId="6" borderId="0" xfId="0" applyNumberFormat="1" applyFont="1" applyFill="1" applyAlignment="1">
      <alignment horizontal="center"/>
    </xf>
    <xf numFmtId="14" fontId="0" fillId="0" borderId="0" xfId="0" applyNumberForma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0" borderId="0" xfId="0" applyNumberFormat="1" applyFont="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E24" sqref="E24"/>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9" t="s">
        <v>25</v>
      </c>
      <c r="D1" s="50"/>
      <c r="F1" s="3" t="s">
        <v>26</v>
      </c>
      <c r="G1" s="9" t="s">
        <v>27</v>
      </c>
      <c r="H1" s="8">
        <f>COUNTIF(Formato!$L$10:$L$44,B1)</f>
        <v>2</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2</v>
      </c>
      <c r="I2" s="51" t="s">
        <v>30</v>
      </c>
      <c r="J2" s="52"/>
      <c r="K2" s="52"/>
      <c r="L2" s="52"/>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62</v>
      </c>
      <c r="E7" s="53"/>
      <c r="F7" s="53"/>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4">
        <v>240474825000091</v>
      </c>
      <c r="B10" t="s">
        <v>63</v>
      </c>
      <c r="C10" t="s">
        <v>65</v>
      </c>
      <c r="D10" t="s">
        <v>66</v>
      </c>
      <c r="E10" s="28" t="s">
        <v>23</v>
      </c>
      <c r="F10" s="31" t="s">
        <v>15</v>
      </c>
      <c r="G10" s="43">
        <v>45946</v>
      </c>
      <c r="H10" t="s">
        <v>68</v>
      </c>
      <c r="I10" s="30">
        <v>0</v>
      </c>
      <c r="J10" s="30" t="s">
        <v>49</v>
      </c>
      <c r="K10" s="30">
        <v>0</v>
      </c>
      <c r="L10" s="5">
        <f>IF(Formato!$C10&lt;&gt;"",MONTH(C10),"")</f>
        <v>10</v>
      </c>
      <c r="M10" s="6">
        <f>IF(Formato!$G10&lt;&gt;"",MONTH(G10),"")</f>
        <v>10</v>
      </c>
      <c r="P10" s="11"/>
    </row>
    <row r="11" spans="1:16" ht="15" x14ac:dyDescent="0.2">
      <c r="A11" s="54">
        <v>240474825000092</v>
      </c>
      <c r="B11" t="s">
        <v>64</v>
      </c>
      <c r="C11" s="41">
        <v>45933</v>
      </c>
      <c r="D11" t="s">
        <v>67</v>
      </c>
      <c r="E11" s="28" t="s">
        <v>23</v>
      </c>
      <c r="F11" s="30" t="s">
        <v>17</v>
      </c>
      <c r="G11" s="29">
        <v>45938</v>
      </c>
      <c r="H11" t="s">
        <v>69</v>
      </c>
      <c r="I11" s="30">
        <v>0</v>
      </c>
      <c r="J11" s="30" t="s">
        <v>49</v>
      </c>
      <c r="K11" s="30">
        <v>0</v>
      </c>
      <c r="L11" s="5">
        <f>IF(Formato!$C11&lt;&gt;"",MONTH(C11),"")</f>
        <v>10</v>
      </c>
      <c r="M11" s="6">
        <f>IF(Formato!$G11&lt;&gt;"",MONTH(G11),"")</f>
        <v>10</v>
      </c>
      <c r="P11" s="11"/>
    </row>
    <row r="12" spans="1:16" ht="15" x14ac:dyDescent="0.2">
      <c r="A12" s="42">
        <v>240474825000093</v>
      </c>
      <c r="B12" s="28" t="s">
        <v>74</v>
      </c>
      <c r="C12" s="29">
        <v>45979</v>
      </c>
      <c r="D12" s="30" t="s">
        <v>70</v>
      </c>
      <c r="E12" s="28" t="s">
        <v>22</v>
      </c>
      <c r="F12" s="30" t="s">
        <v>61</v>
      </c>
      <c r="G12" s="29">
        <v>45986</v>
      </c>
      <c r="H12" s="29" t="s">
        <v>72</v>
      </c>
      <c r="I12" s="30">
        <v>0</v>
      </c>
      <c r="J12" s="30" t="s">
        <v>49</v>
      </c>
      <c r="K12" s="30">
        <v>0</v>
      </c>
      <c r="L12" s="5">
        <f>IF(Formato!$C12&lt;&gt;"",MONTH(C12),"")</f>
        <v>11</v>
      </c>
      <c r="M12" s="6">
        <f>IF(Formato!$G12&lt;&gt;"",MONTH(G12),"")</f>
        <v>11</v>
      </c>
      <c r="P12" s="11"/>
    </row>
    <row r="13" spans="1:16" ht="15" x14ac:dyDescent="0.2">
      <c r="A13" s="42">
        <v>240474825000094</v>
      </c>
      <c r="B13" s="28" t="s">
        <v>74</v>
      </c>
      <c r="C13" s="29">
        <v>45979</v>
      </c>
      <c r="D13" s="30" t="s">
        <v>71</v>
      </c>
      <c r="E13" s="28" t="s">
        <v>22</v>
      </c>
      <c r="F13" s="30" t="s">
        <v>61</v>
      </c>
      <c r="G13" s="29">
        <v>45986</v>
      </c>
      <c r="H13" s="29" t="s">
        <v>73</v>
      </c>
      <c r="I13" s="30">
        <v>0</v>
      </c>
      <c r="J13" s="30" t="s">
        <v>49</v>
      </c>
      <c r="K13" s="30">
        <v>0</v>
      </c>
      <c r="L13" s="5">
        <f>IF(Formato!$C13&lt;&gt;"",MONTH(C13),"")</f>
        <v>11</v>
      </c>
      <c r="M13" s="6">
        <f>IF(Formato!$G13&lt;&gt;"",MONTH(G13),"")</f>
        <v>11</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7" t="s">
        <v>44</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2025-12-01T17:05:28Z</dcterms:modified>
</cp:coreProperties>
</file>