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UT\"/>
    </mc:Choice>
  </mc:AlternateContent>
  <xr:revisionPtr revIDLastSave="0" documentId="13_ncr:1_{3092182B-7046-4A21-96EA-2B3F1FEC7962}"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9" i="1" l="1"/>
  <c r="L9"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<sst xmlns="http://schemas.openxmlformats.org/spreadsheetml/2006/main" count="98" uniqueCount="79">
  <si>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</si>
  <si>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</si>
  <si>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</si>
  <si>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</si>
  <si>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</si>
  <si>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</si>
  <si>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</si>
  <si>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</si>
  <si>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</si>
  <si>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</si>
  <si>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</si>
  <si>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</si>
  <si>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</si>
  <si>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</si>
  <si>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</si>
  <si>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</si>
  <si>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</si>
  <si>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</si>
  <si>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</si>
  <si>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</si>
  <si>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</si>
  <si>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</si>
  <si>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</si>
  <si>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</si>
  <si>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</si>
  <si>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</si>
  <si>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</si>
  <si>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</si>
  <si>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</si>
  <si>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</si>
  <si>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</si>
  <si>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</si>
  <si>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</si>
  <si>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</si>
  <si>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</si>
  <si>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</si>
  <si>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</si>
  <si>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</si>
  <si>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</si>
  <si>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</si>
  <si>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</si>
  <si>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</si>
  <si>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</si>
  <si>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</si>
  <si>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</si>
  <si>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</si>
  <si>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</si>
  <si>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</si>
  <si>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</si>
  <si>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</si>
  <si>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</si>
  <si>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</si>
  <si>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</si>
  <si>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</si>
  <si>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</si>
  <si>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</si>
  <si>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</si>
  <si>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</si>
  <si>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</si>
  <si>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C. RODRIGO ROMMEL PÉREZ</t>
  </si>
  <si>
    <t>241230125000051</t>
  </si>
  <si>
    <t>C. LAZARO SANCHEZ ALVAREZ</t>
  </si>
  <si>
    <t>Solicito, en ejercicio de mis derechos ARCO, me informen si mi nombre y datos personales se encuentran registrados en alguna base de datos de su institución, y en su caso, el motivo, uso y fundamento legal de dicho registro.</t>
  </si>
  <si>
    <t>UNIDAD DE TRANSPARENCIA OFICIO: STPS/UT/0108/2025 San Luis Potosí S.L.P. a 26 de septiembre de 2025 Asunto: Respuesta a la Solicitud 241230125000051 C. A QUIEN CORRESPONDA P R E S E N T E.- Por medio del presente escrito, con fundamento en los artículos 1 al 7 de la Ley de Transparencia y Acceso a la Información Pública del Estado de San Luis Potosí, y en atención a su solicitud de información con número de folio 241230125000051 recibida a través de la Plataforma Nacional de Transparencia el día 23 de septiembre del 2025, en la que nos solicita la información que a continuación se trascribe: “Solicito, en ejercicio de mis derechos ARCO, me informen si mi nombre y datos personales se encuentran registrados en alguna base de datos de su institución, y en su caso, el motivo, uso y fundamento legal de dicho registro” En atención al contenido de su solicitud me es menester señalar se le requiere al peticionario nos de elementos adicionales de información toda vez que nos resulta insuficiente la información, para poder atender dicha solitud, de conformidad con el artículo 150 de la Ley de Transparencia del Gobierno del Estado de San Luis Potosí, que a la letra dice: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Así como en el artículo 87 de Los Lineamientos de Protección de Datos Personales para el Sector Público del Estado de San Luis Potosí que dan prevención al titular el cual a la letra dice: “En el caso de que la información proporcionada por el titular en su solicitud para el ejercicio de los derechos ARCO sea insuficiente para atenderla por no satisfacer alguno de los requisitos previstos en el artículo 79 de la Ley Estatal, o bien, no se acompañe copia simple de los documentos a que se refieren los artículos 76, 77, 78, 79, 80, 81 y 82 de los presentes Lineamientos estatales y el responsable no cuente con elementos para subsanarla, deberá prevenir al titular, por una sola vez y dentro de los cinco días contados a partir del día siguiente al que recibió la solicitud, para que aporte los elementos o documentos necesarios para dar trámite a la misma. El titular contará con un plazo de diez días para atender la prevención, contados a partir del día siguiente al de la notificación. La prevención tendrá el efecto de interrumpir el plazo que tiene el responsable para dar respuesta a la solicitud para el ejercicio de los derechos ARCO, por lo que el cómputo de dicho plazo se reanudará al día siguiente del desahogo de la prevención por parte del titular. Transcurrido el plazo sin desahogar la prevención por parte del titular, se tendrá por no presentada la solicitud para el ejercicio de los derechos ARCO”. Esperando que esta información le sea de utilidad. Sin más por el momento, reciba un cordial saludo. Atentamente: Lic. José Ulises Camargo Zavala Titular de la Unidad de Transparencia de la Secretaría del Trabajo y Previsión Social de Gobierno del Estado de San Luis</t>
  </si>
  <si>
    <t>241230125000052</t>
  </si>
  <si>
    <t>1. Que diga cuantos sindicatos existen vigentes en el Estado de Nuevo León. 2. Que enliste el nombre de los sindicatos vigentes en el Estado de Nuevo León. 3. Que diga cuantos sindicatos existen vigentes en el Estado de Quintana Roo. 4. Que enliste el nombre de los sindicatos vigentes en el Estado de Quintana Roo.</t>
  </si>
  <si>
    <t>C. ENNA FREYRE PATRÓN</t>
  </si>
  <si>
    <t>UNIDAD DE TRANSPARENCIA OFICIO: STPS/UT/0112/2025 San Luis Potosí S.L.P. a 01 de octubre de 2025 Asunto: Respuesta a la Solicitud 241230125000052 C. ENNA FREYRE PATRÓN P R E S E N T E.- Por medio del presente escrito, con fundamento en los artículos 1 al 7 de la Ley de Transparencia y Acceso a la Información Pública del Estado de San Luis Potosí, y en atención a su solicitud de información con número de folio 241230125000052 recibida a través de la Plataforma Nacional de Transparencia el día 01 de octubre del 2025, en la que nos solicita la información que a continuación se trascribe: 1. Que diga cuantos sindicatos existen vigentes en el Estado de Nuevo León. 2. Que enliste el nombre de los sindicatos vigentes en el Estado de Nuevo León. 3. Que diga cuantos sindicatos existen vigentes en el Estado de Quintana Roo. 4. Que enliste el nombre de los sindicatos vigentes en el Estado de Quintana Roo. En atención al contenido de su petitoria esta dependencia no cuenta con atribuciones para realizar las acciones al que se refiere en el párrafo de la solicitud, esto de conformidad con el Decreto que modifica diversas disposiciones de la Ley Federal del Trabajo publicado en el Diario Oficial de la Federación el uno de mayo de dos mil diecinueve, lo que dispone el artículo 9, fracción lll de la Ley Orgánica del Centro Federal de Conciliación y Registro Laboral publicado en el Diario Oficial de la Federación el 06 de enero de dos mil veinte, a lo acordado por la Junta del Gobierno del Centro en el marcado como Cuarto del Extracto del Acuerdo por el que se crean las Oficinas Estatales y de Apoyo Estatal del Centro Federal de Conciliación y Registro Laboral y se Fija su Circunscripción Territorial para la Primera Etapa de Implementación de la Reforma al Sistema de Justicia Laboral publicado en el Diario oficial de la Federación el viernes trece de noviembre de esta anualidad, este en el cual se determina y se instruye a esta autoridad para que se suspenda a partir del 18 de noviembre de 2020, las funciones registrales en las materias de nuestra respectiva competencia.- En ese tenor y acorde a las disposiciones antes señaladas, a partir de esa data la autoridad que conoce de tales tramites registrales (Contrato Colectivos de Trabajo y Reglamento Interior de Trabajo), lo es el Centro Federal de Conciliación y Registro Federal ubicado en esta ciudad con domicilio conocido en Julián de los Reyes 346, Zona Centro, lo que se asienta y deberá informarse para los efectos conducentes”, por lo tanto ya no se es competente para otorgar información, respectó a temas colectivos ni se cuenta con los archivos ya que todo los documentos respectivos fueron entregados a la autoridad competente para ello,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el Centro Federal de Conciliación y Registro Federal Oficina Estatal en San Luis Potosí. Ahora bien, y respecto del diverso ente el Centro Federal de Conciliación y Registro Federal Oficina Estatal en San Luis Potosí, me permito informar lo siguiente: 1.- Nombre del Sujeto Obligado: Centro Federal de Conciliación y Registro Federal Oficina Estatal en San Luis Potosí. 2.- Domicilio: Julián de los Reyes 346-primer piso, Zona Centro, 78000, San Luis Potosí. 3.- Teléfono: 4446885152. 4.- Horario de Atención: 9:00 a 18:00 horas de lunes a viernes. 5.- Página, Correo Electrónico o red social: https://www.facebook.com/reel/1111635916594649 Esperando que esta información le sea de utilidad. Sin más por el momento, reciba un cordial saludo. Atentamente: Lic. José Ulises Camargo Zavala Titular de la Unidad de Transparencia de la Secretaría del Trabajo y Previsión Social de Gobierno del Estado de San Luis Potosí.</t>
  </si>
  <si>
    <t>241230125000053</t>
  </si>
  <si>
    <t>Solicito la presentación "Sesión Atención a Empleadores"</t>
  </si>
  <si>
    <t>UNIDAD DE TRANSPARENCIA OFICIO: STPS/UT/0114/2025 San Luis Potosí S.L.P. a 08 de octubre de 2025 Asunto: Respuesta a la Solicitud 241230125000053 C. RODRIGO ROMMEL PÉREZ P R E S E N T E.- Por medio del presente escrito, con fundamento en los artículos 1 al 7 de la Ley de Transparencia y Acceso a la Información Pública del Estado de San Luis Potosí, y en atención a su solicitud de información con número de folio 241230125000053 recibida a través de la Plataforma Nacional de Transparencia, el día 01 de octubre del 2025, me permito informar lo siguiente: Con fecha 01 de octubre de 2025 se giró oficio identificado con el No. STPS/UT/0111/2025,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“Sesión Atención a Empleadores”, en formato power point con todo y láminas. Con fecha 07 de octubre de 2025 se recibe el oficio No. SNE/502/2025 signado por el Lic. Luis Cervantes Salgado en su carácter de Encargado de la Dirección del Servicio Nacional de Empleo SLP de esta Secretaría, mediante el cual manifiesta: En relación con el oficio No. STPS/UT/0111/2025, recibido el día 01 de octubre del presente año, y conforme a la solicitud de información correspondiente al folio 241230125000053, emitido por la Unidad de Transparencia de la Comisión Estatal de Garantía de Acceso a la Información Pública del Estado de San Luis Potosí, me permito informar lo siguiente: Con el propósito de dar cumplimiento en tiempo y forma a la solicitud mencionada, se informa que: La presentación titulada “Sesión atención a Empleadores” fue enviada a esa Unidad a su cargo mediante correo electrónico a las direcciones unidaddetransparencia.stspslp@gmail.com y ulisescamza7@gmail.com, el día 07 de octubre de 2025 a las 13:52 horas, desde la cuenta contraloriaosneslp@gmail.com . Anexo al presente, el oficio de respuesta a su solicitud, así como la presentación “Sesión atención a Empleadores”, misma que como el solicitante estipula se envía a la dirección de correo electrónico que fue proporcionada en la solicitud. Anexo captura de que se envió a su correo con fecha 08 de octubre de 2025 a las 13:20 P.M.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</si>
  <si>
    <t>241230125000054</t>
  </si>
  <si>
    <t>¿Qué políticas públicas o programas se han implementado por parte de esta Secretaría del Trabajo y Previsión Social desde el periodo de 2018 a 2025 para atender la situación de vulnerabilidad, precarización laboral y/o violaciones a derechos humanos laborales hacia la población jornalera agrícola en el Estado de San Luis Potosí? De manera breve, ¿en qué consistieron las mismas?</t>
  </si>
  <si>
    <t>UNIDAD DE TRANSPARENCIA OFICIO STPS/UT/0117/2025 San Luis Potosí, S.L.P., a 16 de octubre de 2025 Asunto: Respuesta a la Solicitud 241230125000054 C. RUBÉN CAMPOS CORONADO PRESENTE. Por medio del presente escrito, con fundamento en los artículos 1 al 7 de la Ley de Transparencia y Acceso a la Información Pública del Estado de San Luis Potosí, y en atención a su solicitud de información con número de folio 241230125000054 recibida a través de la Plataforma Nacional de Transparencia, el día 15 de octubre del 2025, me permito informar lo siguiente: Con fecha 15 de octubre de 2025 se giró oficio identificado con el No. STPS/UT/0116/2025, dirigido al Lic. Juan Ignacio Silos Castro Director General del Trabajo de esta Secretaría, para que gire instrucciones a quien corresponda de las áreas a su cargo con la finalidad de dar cumplimiento a su petición solicitando la siguiente información: • ¿Qué políticas públicas o programas se han implementado por parte de esta Secretaría del Trabajo y Previsión Social desde el periodo de 2018 a 2025 para atender la situación de vulnerabilidad, precarización laboral y/o violaciones a derechos humanos laborales hacia la población jornalera agrícola en el Estado de San Luis Potosí? De manera breve, ¿en qué consistieron las mismas? Con fecha 16 de octubre de 2025 se recibe el oficio STPS/DGT/DIT/144/2025, signado por el Lic. Juan Ignacio Silos Castro en su carácter de Director General del Trabajo de esta Secretaría, mediante el cual manifiesta la respuesta a su solicitud. Anexo al presente los oficios que dan respuesta a su petitoria. Esperando que esta información le sea de utilidad. Sin más por el momento, reciba un cordial saludo. Atentamente: Lic. José Ulises Camargo Zavala Titular de la Unidad de Transparencia de la Secretaría del Trabajo y Previsión Social C.c.p. Archivo</t>
  </si>
  <si>
    <t>C. RUBÉN CAMPOS CORONADO</t>
  </si>
  <si>
    <t>241230125000055</t>
  </si>
  <si>
    <t>C. MATHIEU TOURLIERE</t>
  </si>
  <si>
    <t>DETALLE LOS PROCEDIMIENTOS ADMINISTRATIVOS DE VERIFICACIÓN Y SANCIÓN INICIADOS A BANCO AZTECA, NUEVA ELEKTRA DEL MILENIO, SEGUROS AZTECA, TOTALPLAY, TV AZTECA, ASÍ COMO EL RESULTADO DE LOS MISMOS, TAMBIÉN SE DETALLEN LAS SANCIONES IMPUESTAS Y SI SE ENCUENTRAN PAGADAS O EXISTE ALGUN PROCEDIMIENTO ADMINISTRATIVO O JUDICIAL CONTROVIRTIENDO DICHAS SANCIONES. ASIMISMO, LA CAUSA DE LAS SANCIONES Y LAS ACCIONES CORRECTIVAS REALIZADAS.</t>
  </si>
  <si>
    <t>UNIDAD DE TRANSPARENCIA OFICIO: STPS/UT/0121/2025 San Luis Potosí S.L.P. a 29 de octubre de 2025 Asunto: Respuesta a la Solicitud 241230125000055 C. MATHIEU TOURLIERE P R E S E N T E.- Por medio del presente escrito, con fundamento en los artículos 1 al 7 de la Ley de Transparencia y Acceso a la Información Pública del Estado de San Luis Potosí, y en atención a su solicitud de información con número de folio 241230125000055 recibida a través de la Plataforma Nacional de Transparencia el día 28 de octubre del 2025, en la que nos solicita la información que a continuación se trascribe: “Detalle los procedimientos administrativos de verificación y sanción iniciados a banco azteca, nueva elektra del milenio, seguros azteca, totalplay, tv azteca, así como el resultado de los mismos, también se detallen las sanciones impuestas y si se encuentran pagadas o existe algún procedimiento administrativo o judicial controvirtiendo dichas sanciones. Asimismo, la causa de las sanciones y las acciones correctivas realizadas”. En atención al contenido de su petitoria esta dependencia no cuenta con atribuciones para realizar las acciones al que se refiere en el párrafo de la solicitud, pues ello se advierte de las facultades con que se dota a esta dependencia en el Artículo 40 TER de la Ley Orgánica de la Administración Pública del Estado de San Luis Potosí, le informo que esta Secretaría del Trabajo y Previsión Social no es competente, por lo que sugerimos realizar la solicitud en la Secretaría del Trabajo y Previsión Social del Gobierno de México (Federal), de conformidad con el artículo 527 de la Ley Federal del Trabajo. Ahora bien, y respecto del diverso ente obligado Secretaría del Trabajo y Previsión Social del Gobierno de México (Federal), me permito informar lo siguiente: 1.- Nombre del Sujeto Obligado: Secretaría del Trabajo y Previsión Social del Gobierno de México. 2.- Domicilio: Blvd. Adolfo López Mateos 1968; Col. Los Alpes, Alcaldía Álvaro Obregón; Ciudad de México CP. 01010. 3.- Teléfono: 5550031000. 4.- Horario de Atención: 9:00 a 17:00 horas de lunes a viernes. 5.- Página o Correo Electrónico: https://www.gob.mx/stps Esperando que esta información le sea de utilidad. Sin más por el momento, reciba un cordial saludo. Atentamente: Lic. José Ulises Camargo Zavala Titular de la Unidad de Transparencia de la Secretaría del Trabajo y Previsión Social de Gobierno del Estado de San Luis Potosí. C.c.p.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</si>
</sst>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xf>
    <xf numFmtId="0" fontId="17" fillId="8" borderId="3" xfId="0" applyFont="1" applyFill="1" applyBorder="1" applyAlignment="1">
      <alignment vertical="center" wrapText="1"/>
    </xf>
    <xf numFmtId="49" fontId="17" fillId="8" borderId="11" xfId="0" applyNumberFormat="1" applyFont="1" applyFill="1" applyBorder="1" applyAlignment="1">
      <alignment horizontal="center" vertic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14" fontId="0" fillId="0" borderId="0" xfId="0" applyNumberFormat="1" applyAlignment="1">
      <alignment horizontal="center"/>
    </xf>
    <xf numFmtId="0" fontId="0" fillId="0" borderId="0" xfId="0" applyAlignment="1">
      <alignment horizontal="center"/>
    </xf>
  </cellXfs>
  <cellStyles count="2">
    <cellStyle name="Normal" xfId="0" builtinId="0"/>
    <cellStyle name="Notas" xfId="1" builtinId="10"/>
  </cellStyles>
  <dxfs count="20">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indexed="64"/>
        </left>
        <right style="thin">
          <color indexed="64"/>
        </right>
        <top style="thin">
          <color rgb="FF92D050"/>
        </top>
        <bottom style="thin">
          <color indexed="64"/>
        </bottom>
        <vertical/>
        <horizontal/>
      </border>
    </dxf>
    <dxf>
      <font>
        <b val="0"/>
        <i val="0"/>
        <strike val="0"/>
        <condense val="0"/>
        <extend val="0"/>
        <outline val="0"/>
        <shadow val="0"/>
        <u val="none"/>
        <vertAlign val="baseline"/>
        <sz val="12"/>
        <color theme="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family val="2"/>
        <scheme val="none"/>
      </font>
      <numFmt numFmtId="30" formatCode="@"/>
      <fill>
        <patternFill patternType="solid">
          <fgColor indexed="64"/>
          <bgColor rgb="FFFFFFCC"/>
        </patternFill>
      </fill>
      <alignment horizontal="center" vertical="center" textRotation="0" wrapText="0" indent="0" justifyLastLine="0" shrinkToFit="0" readingOrder="0"/>
      <border diagonalUp="0" diagonalDown="0">
        <left style="thin">
          <color rgb="FF92D050"/>
        </left>
        <right style="thin">
          <color indexed="64"/>
        </right>
        <top style="thin">
          <color rgb="FF92D050"/>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8" totalsRowShown="0" headerRowDxfId="13">
  <tableColumns count="13">
    <tableColumn id="1" xr3:uid="{00000000-0010-0000-0300-000001000000}" name="Número de folio." dataDxfId="10"/>
    <tableColumn id="12" xr3:uid="{00000000-0010-0000-0300-00000C000000}" name="Nombre del solicitante" dataDxfId="9"/>
    <tableColumn id="2" xr3:uid="{00000000-0010-0000-0300-000002000000}" name="Fecha de Recepción" dataDxfId="8"/>
    <tableColumn id="3" xr3:uid="{00000000-0010-0000-0300-000003000000}" name="Información Solicitada" dataDxfId="7"/>
    <tableColumn id="4" xr3:uid="{00000000-0010-0000-0300-000004000000}" name="Trámite" dataDxfId="6"/>
    <tableColumn id="5" xr3:uid="{00000000-0010-0000-0300-000005000000}" name="Respuesta" dataDxfId="5"/>
    <tableColumn id="6" xr3:uid="{00000000-0010-0000-0300-000006000000}" name="Fecha de Respuesta" dataDxfId="4"/>
    <tableColumn id="13" xr3:uid="{00000000-0010-0000-0300-00000D000000}" name="Resultado" dataDxfId="3"/>
    <tableColumn id="8" xr3:uid="{00000000-0010-0000-0300-000008000000}" name="Costo de Reproducción" dataDxfId="2"/>
    <tableColumn id="7" xr3:uid="{00000000-0010-0000-0300-000007000000}" name="Medio de Notificación" dataDxfId="1"/>
    <tableColumn id="9" xr3:uid="{00000000-0010-0000-0300-000009000000}" name="Costo de envio" dataDxfId="0"/>
    <tableColumn id="10" xr3:uid="{00000000-0010-0000-0300-00000A000000}" name="Mes de Recepción" dataDxfId="12"/>
    <tableColumn id="11" xr3:uid="{00000000-0010-0000-0300-00000B000000}" name="Mes de Respuesta" dataDxfId="1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3" t="s">
        <v>2</v>
      </c>
      <c r="D1" s="33"/>
      <c r="E1" s="33"/>
    </row>
    <row r="2" spans="1:5" ht="85.5" customHeight="1" x14ac:dyDescent="0.2">
      <c r="A2" s="13">
        <v>34</v>
      </c>
      <c r="B2" s="13" t="s">
        <v>3</v>
      </c>
      <c r="C2" s="32" t="s">
        <v>4</v>
      </c>
      <c r="D2" s="32"/>
      <c r="E2" s="32"/>
    </row>
    <row r="3" spans="1:5" ht="64.5" customHeight="1" x14ac:dyDescent="0.2">
      <c r="A3" s="13">
        <v>54</v>
      </c>
      <c r="B3" s="13" t="s">
        <v>5</v>
      </c>
      <c r="C3" s="32" t="s">
        <v>6</v>
      </c>
      <c r="D3" s="32"/>
      <c r="E3" s="32"/>
    </row>
    <row r="4" spans="1:5" ht="69" customHeight="1" x14ac:dyDescent="0.2">
      <c r="A4" s="13">
        <v>54</v>
      </c>
      <c r="B4" s="13" t="s">
        <v>7</v>
      </c>
      <c r="C4" s="32" t="s">
        <v>8</v>
      </c>
      <c r="D4" s="32"/>
      <c r="E4" s="32"/>
    </row>
    <row r="10" spans="1:5" ht="15.75" x14ac:dyDescent="0.2">
      <c r="B10" s="31" t="s">
        <v>40</v>
      </c>
      <c r="C10" s="31"/>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1" t="s">
        <v>39</v>
      </c>
      <c r="C26" s="31"/>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1" t="s">
        <v>41</v>
      </c>
      <c r="C34" s="31"/>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3"/>
  <sheetViews>
    <sheetView showGridLines="0" tabSelected="1" topLeftCell="A7" zoomScaleNormal="100" workbookViewId="0">
      <selection activeCell="A7" sqref="A7"/>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10</v>
      </c>
      <c r="C1" s="35" t="s">
        <v>58</v>
      </c>
      <c r="D1" s="36"/>
      <c r="F1" s="2" t="s">
        <v>25</v>
      </c>
      <c r="G1" s="8" t="s">
        <v>26</v>
      </c>
      <c r="H1" s="7">
        <v>4</v>
      </c>
      <c r="I1" s="37" t="s">
        <v>57</v>
      </c>
      <c r="J1" s="38"/>
      <c r="K1" s="38"/>
      <c r="L1" s="38"/>
    </row>
    <row r="2" spans="1:14" ht="50.25" customHeight="1" thickBot="1" x14ac:dyDescent="0.25">
      <c r="B2" s="18" t="str">
        <f>IF(B1&gt;0, CHOOSE(B1,"Enero", "Febrero", "Marzo", "Abril", "Mayo", "Junio", "Julio", "Agosto","Septiembre","Octubre","Noviembre","Diciembre"),"Escriba arriba número de mes a reportar")</f>
        <v>Octubre</v>
      </c>
      <c r="F2" s="3"/>
      <c r="G2" s="9" t="s">
        <v>27</v>
      </c>
      <c r="H2" s="7">
        <v>4</v>
      </c>
      <c r="I2" s="37" t="s">
        <v>56</v>
      </c>
      <c r="J2" s="38"/>
      <c r="K2" s="38"/>
      <c r="L2" s="38"/>
    </row>
    <row r="3" spans="1:14" ht="36" customHeight="1" x14ac:dyDescent="0.2">
      <c r="A3" s="2" t="s">
        <v>28</v>
      </c>
      <c r="B3" s="17">
        <v>2025</v>
      </c>
      <c r="D3" s="3"/>
      <c r="E3" s="15"/>
      <c r="F3" s="14"/>
      <c r="M3" s="21" t="s">
        <v>29</v>
      </c>
    </row>
    <row r="4" spans="1:14" ht="48.75" customHeight="1" thickBot="1" x14ac:dyDescent="0.25">
      <c r="F4" s="10"/>
      <c r="M4" s="22">
        <v>2</v>
      </c>
      <c r="N4" s="24" t="s">
        <v>30</v>
      </c>
    </row>
    <row r="5" spans="1:14" ht="18" customHeight="1" x14ac:dyDescent="0.25">
      <c r="A5" s="34" t="s">
        <v>31</v>
      </c>
      <c r="B5" s="34"/>
      <c r="C5" s="34"/>
      <c r="D5" s="34"/>
      <c r="E5" s="34"/>
      <c r="F5" s="34"/>
      <c r="G5" s="34"/>
      <c r="H5" s="34"/>
      <c r="I5" s="34"/>
    </row>
    <row r="6" spans="1:14" ht="18.75" customHeight="1" x14ac:dyDescent="0.2">
      <c r="D6" s="39">
        <v>45818</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102.75" customHeight="1" x14ac:dyDescent="0.2">
      <c r="A8" s="30" t="s">
        <v>60</v>
      </c>
      <c r="B8" s="26" t="s">
        <v>61</v>
      </c>
      <c r="C8" s="26">
        <v>45923</v>
      </c>
      <c r="D8" s="29" t="s">
        <v>62</v>
      </c>
      <c r="E8" s="25" t="s">
        <v>23</v>
      </c>
      <c r="F8" s="28" t="s">
        <v>15</v>
      </c>
      <c r="G8" s="26">
        <v>45926</v>
      </c>
      <c r="H8" s="29" t="s">
        <v>63</v>
      </c>
      <c r="I8" s="27">
        <v>0</v>
      </c>
      <c r="J8" s="27" t="s">
        <v>43</v>
      </c>
      <c r="K8" s="27">
        <v>0</v>
      </c>
      <c r="L8" s="4"/>
      <c r="M8" s="5"/>
    </row>
    <row r="9" spans="1:14" ht="76.5" customHeight="1" x14ac:dyDescent="0.2">
      <c r="A9" s="30" t="s">
        <v>64</v>
      </c>
      <c r="B9" s="26" t="s">
        <v>66</v>
      </c>
      <c r="C9" s="26">
        <v>45931</v>
      </c>
      <c r="D9" s="29" t="s">
        <v>65</v>
      </c>
      <c r="E9" s="25" t="s">
        <v>23</v>
      </c>
      <c r="F9" s="28" t="s">
        <v>16</v>
      </c>
      <c r="G9" s="26">
        <v>45931</v>
      </c>
      <c r="H9" s="29" t="s">
        <v>67</v>
      </c>
      <c r="I9" s="27">
        <v>0</v>
      </c>
      <c r="J9" s="27" t="s">
        <v>43</v>
      </c>
      <c r="K9" s="27">
        <v>0</v>
      </c>
      <c r="L9" s="4">
        <f>IF(Formato!$C9&lt;&gt;"",MONTH(C9),"")</f>
        <v>10</v>
      </c>
      <c r="M9" s="5">
        <f>IF(Formato!$G9&lt;&gt;"",MONTH(G9),"")</f>
        <v>10</v>
      </c>
    </row>
    <row r="10" spans="1:14" ht="76.5" customHeight="1" x14ac:dyDescent="0.2">
      <c r="A10" s="30" t="s">
        <v>68</v>
      </c>
      <c r="B10" s="26" t="s">
        <v>59</v>
      </c>
      <c r="C10" s="26">
        <v>45931</v>
      </c>
      <c r="D10" s="29" t="s">
        <v>69</v>
      </c>
      <c r="E10" s="25" t="s">
        <v>23</v>
      </c>
      <c r="F10" s="28" t="s">
        <v>18</v>
      </c>
      <c r="G10" s="26">
        <v>45948</v>
      </c>
      <c r="H10" s="29" t="s">
        <v>70</v>
      </c>
      <c r="I10" s="27">
        <v>0</v>
      </c>
      <c r="J10" s="27" t="s">
        <v>43</v>
      </c>
      <c r="K10" s="27">
        <v>0</v>
      </c>
      <c r="L10" s="4"/>
      <c r="M10" s="5"/>
    </row>
    <row r="11" spans="1:14" ht="76.5" customHeight="1" x14ac:dyDescent="0.2">
      <c r="A11" s="30" t="s">
        <v>71</v>
      </c>
      <c r="B11" s="26" t="s">
        <v>74</v>
      </c>
      <c r="C11" s="26">
        <v>45945</v>
      </c>
      <c r="D11" s="29" t="s">
        <v>72</v>
      </c>
      <c r="E11" s="25" t="s">
        <v>23</v>
      </c>
      <c r="F11" s="28" t="s">
        <v>53</v>
      </c>
      <c r="G11" s="26">
        <v>45946</v>
      </c>
      <c r="H11" s="29" t="s">
        <v>73</v>
      </c>
      <c r="I11" s="27">
        <v>0</v>
      </c>
      <c r="J11" s="27" t="s">
        <v>43</v>
      </c>
      <c r="K11" s="27">
        <v>0</v>
      </c>
      <c r="L11" s="4"/>
      <c r="M11" s="5"/>
    </row>
    <row r="12" spans="1:14" ht="76.5" customHeight="1" x14ac:dyDescent="0.2">
      <c r="A12" s="30" t="s">
        <v>75</v>
      </c>
      <c r="B12" s="26" t="s">
        <v>76</v>
      </c>
      <c r="C12" s="26">
        <v>45958</v>
      </c>
      <c r="D12" s="29" t="s">
        <v>77</v>
      </c>
      <c r="E12" s="25" t="s">
        <v>23</v>
      </c>
      <c r="F12" s="28" t="s">
        <v>16</v>
      </c>
      <c r="G12" s="26">
        <v>45964</v>
      </c>
      <c r="H12" s="29" t="s">
        <v>78</v>
      </c>
      <c r="I12" s="27">
        <v>0</v>
      </c>
      <c r="J12" s="27" t="s">
        <v>43</v>
      </c>
      <c r="K12" s="27">
        <v>0</v>
      </c>
      <c r="L12" s="4"/>
      <c r="M12" s="5"/>
    </row>
    <row r="13" spans="1:14" ht="76.5" customHeight="1" x14ac:dyDescent="0.2">
      <c r="A13" s="30"/>
      <c r="B13" s="26"/>
      <c r="C13" s="26"/>
      <c r="D13" s="29"/>
      <c r="E13" s="25"/>
      <c r="F13" s="28"/>
      <c r="G13" s="26"/>
      <c r="H13" s="29"/>
      <c r="I13" s="27"/>
      <c r="J13" s="27"/>
      <c r="K13" s="27"/>
      <c r="L13" s="4"/>
      <c r="M13" s="5"/>
    </row>
    <row r="14" spans="1:14" ht="76.5" customHeight="1" x14ac:dyDescent="0.2">
      <c r="A14" s="30"/>
      <c r="B14" s="26"/>
      <c r="C14" s="26"/>
      <c r="D14" s="29"/>
      <c r="E14" s="25"/>
      <c r="F14" s="28"/>
      <c r="G14" s="26"/>
      <c r="H14" s="29"/>
      <c r="I14" s="27"/>
      <c r="J14" s="27"/>
      <c r="K14" s="27"/>
      <c r="L14" s="4"/>
      <c r="M14" s="5"/>
    </row>
    <row r="15" spans="1:14" ht="76.5" customHeight="1" x14ac:dyDescent="0.2">
      <c r="A15" s="30"/>
      <c r="B15" s="26"/>
      <c r="C15" s="26"/>
      <c r="D15" s="29"/>
      <c r="E15" s="25"/>
      <c r="F15" s="28"/>
      <c r="G15" s="26"/>
      <c r="H15" s="29"/>
      <c r="I15" s="27"/>
      <c r="J15" s="27"/>
      <c r="K15" s="27"/>
      <c r="L15" s="4"/>
      <c r="M15" s="5"/>
    </row>
    <row r="16" spans="1:14" ht="76.5" customHeight="1" x14ac:dyDescent="0.2">
      <c r="A16" s="30"/>
      <c r="B16" s="26"/>
      <c r="C16" s="26"/>
      <c r="D16" s="29"/>
      <c r="E16" s="25"/>
      <c r="F16" s="28"/>
      <c r="G16" s="26"/>
      <c r="H16" s="29"/>
      <c r="I16" s="27"/>
      <c r="J16" s="27"/>
      <c r="K16" s="27"/>
      <c r="L16" s="4"/>
      <c r="M16" s="5"/>
    </row>
    <row r="17" spans="1:13" ht="76.5" customHeight="1" x14ac:dyDescent="0.2">
      <c r="A17" s="30"/>
      <c r="B17" s="26"/>
      <c r="C17" s="26"/>
      <c r="D17" s="29"/>
      <c r="E17" s="25"/>
      <c r="F17" s="28"/>
      <c r="G17" s="26"/>
      <c r="H17" s="29"/>
      <c r="I17" s="27"/>
      <c r="J17" s="27"/>
      <c r="K17" s="27"/>
      <c r="L17" s="4"/>
      <c r="M17" s="5"/>
    </row>
    <row r="18" spans="1:13" ht="76.5" customHeight="1" x14ac:dyDescent="0.2">
      <c r="A18" s="30"/>
      <c r="B18" s="26"/>
      <c r="C18" s="26"/>
      <c r="D18" s="29"/>
      <c r="E18" s="25"/>
      <c r="F18" s="28"/>
      <c r="G18" s="26"/>
      <c r="H18" s="29"/>
      <c r="I18" s="27"/>
      <c r="J18" s="27"/>
      <c r="K18" s="27"/>
      <c r="L18" s="4"/>
      <c r="M18" s="5"/>
    </row>
    <row r="19" spans="1:13" ht="76.5" customHeight="1" x14ac:dyDescent="0.2">
      <c r="A19" s="30"/>
      <c r="B19" s="26"/>
      <c r="C19" s="26"/>
      <c r="D19" s="29"/>
      <c r="E19" s="25"/>
      <c r="F19" s="28"/>
      <c r="G19" s="26"/>
      <c r="H19" s="29"/>
      <c r="I19" s="27"/>
      <c r="J19" s="27"/>
      <c r="K19" s="27"/>
      <c r="L19" s="4"/>
      <c r="M19" s="5"/>
    </row>
    <row r="20" spans="1:13" ht="76.5" customHeight="1" x14ac:dyDescent="0.2">
      <c r="A20" s="30"/>
      <c r="B20" s="26"/>
      <c r="C20" s="26"/>
      <c r="D20" s="29"/>
      <c r="E20" s="25"/>
      <c r="F20" s="28"/>
      <c r="G20" s="26"/>
      <c r="H20" s="29"/>
      <c r="I20" s="27"/>
      <c r="J20" s="27"/>
      <c r="K20" s="27"/>
      <c r="L20" s="4"/>
      <c r="M20" s="5"/>
    </row>
    <row r="21" spans="1:13" ht="76.5" customHeight="1" x14ac:dyDescent="0.2">
      <c r="A21" s="30"/>
      <c r="B21" s="26"/>
      <c r="C21" s="26"/>
      <c r="D21" s="29"/>
      <c r="E21" s="25"/>
      <c r="F21" s="28"/>
      <c r="G21" s="26"/>
      <c r="H21" s="29"/>
      <c r="I21" s="27"/>
      <c r="J21" s="27"/>
      <c r="K21" s="27"/>
      <c r="L21" s="4"/>
      <c r="M21" s="5"/>
    </row>
    <row r="22" spans="1:13" ht="76.5" customHeight="1" x14ac:dyDescent="0.2">
      <c r="A22" s="30"/>
      <c r="B22" s="26"/>
      <c r="C22" s="26"/>
      <c r="D22" s="29"/>
      <c r="E22" s="25"/>
      <c r="F22" s="28"/>
      <c r="G22" s="26"/>
      <c r="H22" s="29"/>
      <c r="I22" s="27"/>
      <c r="J22" s="27"/>
      <c r="K22" s="27"/>
      <c r="L22" s="4"/>
      <c r="M22" s="5"/>
    </row>
    <row r="23" spans="1:13" ht="76.5" customHeight="1" x14ac:dyDescent="0.2">
      <c r="A23" s="30"/>
      <c r="B23" s="26"/>
      <c r="C23" s="26"/>
      <c r="D23" s="29"/>
      <c r="E23" s="25"/>
      <c r="F23" s="28"/>
      <c r="G23" s="26"/>
      <c r="H23" s="29"/>
      <c r="I23" s="27"/>
      <c r="J23" s="27"/>
      <c r="K23" s="27"/>
      <c r="L23" s="4"/>
      <c r="M23" s="5"/>
    </row>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2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23" xr:uid="{00000000-0002-0000-0100-000003000000}">
      <formula1>CMedios</formula1>
    </dataValidation>
    <dataValidation type="list" allowBlank="1" showInputMessage="1" showErrorMessage="1" sqref="F8:F2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2025-11-10T19:34:33Z</dcterms:modified>
</cp:coreProperties>
</file>