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CLAUS\PETS 2025\SEPTIEMBRE 2025-form. descarg.ago 2024\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4" i="2" l="1"/>
  <c r="L13" i="2"/>
  <c r="M44" i="2"/>
  <c r="L44" i="2"/>
  <c r="M43" i="2"/>
  <c r="L43" i="2"/>
  <c r="M42" i="2"/>
  <c r="L42" i="2"/>
  <c r="M41" i="2"/>
  <c r="L41" i="2"/>
  <c r="M40" i="2"/>
  <c r="L40" i="2"/>
  <c r="M39" i="2"/>
  <c r="L39" i="2"/>
  <c r="M38" i="2"/>
  <c r="L38" i="2"/>
  <c r="M37" i="2"/>
  <c r="L37" i="2"/>
  <c r="M36" i="2"/>
  <c r="L36"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3" i="2"/>
  <c r="M12" i="2"/>
  <c r="L12" i="2"/>
  <c r="M11" i="2"/>
  <c r="L11" i="2"/>
  <c r="M10" i="2"/>
  <c r="L10"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<sst xmlns="http://schemas.openxmlformats.org/spreadsheetml/2006/main" count="211" uniqueCount="126">
  <si>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</si>
  <si>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</si>
  <si>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</si>
  <si>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</si>
  <si>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</si>
  <si>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</si>
  <si>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</si>
  <si>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</si>
  <si>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</si>
  <si>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</si>
  <si>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</si>
  <si>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</si>
  <si>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</si>
  <si>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</si>
  <si>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</si>
  <si>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</si>
  <si>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</si>
  <si>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</si>
  <si>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</si>
  <si>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</si>
  <si>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</si>
  <si>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</si>
  <si>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</si>
  <si>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</si>
  <si>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</si>
  <si>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</si>
  <si>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</si>
  <si>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</si>
  <si>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</si>
  <si>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</si>
  <si>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</si>
  <si>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</si>
  <si>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</si>
  <si>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</si>
  <si>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</si>
  <si>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</si>
  <si>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</si>
  <si>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</si>
  <si>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</si>
  <si>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</si>
  <si>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</si>
  <si>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</si>
  <si>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</si>
  <si>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</si>
  <si>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</si>
  <si>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</si>
  <si>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</si>
  <si>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</si>
  <si>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</si>
  <si>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</si>
  <si>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</si>
  <si>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</si>
  <si>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</si>
  <si>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</si>
  <si>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</si>
  <si>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</si>
  <si>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</si>
  <si>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</si>
  <si>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</si>
  <si>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</si>
  <si>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</si>
  <si>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</si>
  <si>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</si>
  <si>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</si>
  <si>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SIN NOMBRE</t>
  </si>
  <si>
    <t>Septiembre</t>
  </si>
  <si>
    <t>CEGAIP</t>
  </si>
  <si>
    <t>CEGAIP-SI-095-25-240477325000101-PNT</t>
  </si>
  <si>
    <t>CEGAIP-SI-096-25-240477325000102-PNT</t>
  </si>
  <si>
    <t>CEGAIP-SI-097-25-240477325000103-PNT</t>
  </si>
  <si>
    <t>CEGAIP-SI-098-25-240477325000104-PNT</t>
  </si>
  <si>
    <t>CEGAIP-SI-099-25-240477325000105-PNT</t>
  </si>
  <si>
    <t>CEGAIP-SI-100-25-240477325000106-PNT</t>
  </si>
  <si>
    <t>CEGAIP-SI-101-25-240477325000107-PNT</t>
  </si>
  <si>
    <t>CEGAIP-SI-102-25-240477325000108-PNT</t>
  </si>
  <si>
    <t>CEGAIP-SI-103-25-240477325000109-PNT</t>
  </si>
  <si>
    <t>CEGAIP-SI-104-25-240477325000110-PNT</t>
  </si>
  <si>
    <t>CEGAIP-SI-105-25-240477325000111-PNT</t>
  </si>
  <si>
    <t>CEGAIP-SI-106-25-240477325000112-PNT</t>
  </si>
  <si>
    <t>CEGAIP-SI-107-25-240477325000113-PNT</t>
  </si>
  <si>
    <t>CEGAIP-SI-108-25-240477325000114-PNT</t>
  </si>
  <si>
    <t>CEGAIP-SI-109-25-240477325000115-PNT</t>
  </si>
  <si>
    <t>CEGAIP-SI-110-25-240477325000116-PNT</t>
  </si>
  <si>
    <t>CEGAIP-SI-111-25-240477325000117-PNT</t>
  </si>
  <si>
    <t>El informador</t>
  </si>
  <si>
    <t>Josè Guadalupe Gonzàlez Covarrubias</t>
  </si>
  <si>
    <t>Arlette Mendoza Lòpez</t>
  </si>
  <si>
    <t>Karolina Chadzynska</t>
  </si>
  <si>
    <t>Rodolfo Estrada Tiscareño</t>
  </si>
  <si>
    <t>Tania Garcia Reyes</t>
  </si>
  <si>
    <t>de la Vega Avila</t>
  </si>
  <si>
    <t>ASAEL VELEZ FLORES</t>
  </si>
  <si>
    <t>JOSÉ GUADALUPE GONZÁLEZ COVARRUBIAS</t>
  </si>
  <si>
    <t>Maria De Vecchi Gerli</t>
  </si>
  <si>
    <t>Sarahí Silva Ramos</t>
  </si>
  <si>
    <t>Requiero de forma concreta, luego que 1° de diciembre de 2022 el Congreso del Estado de San Luis
Potosí aprobó adicionar a la Ley de Transparencia el artículo 169 Bis para dejar muy claros los tiempos
en que deben resolverse las quejas, se me detalle:
-El número de recursos de revisión admitidos en el periodo del 1° de enero del 2025 al 15 de agosto de
2025 y ponencia a las que fueron turnados.
-Detalle el número de recursos de revisión resueltos por ponencia relacionados con los recursos que
fueron admitidos en el periodo del 1° de enero del 2025 al 15 de agosto de 2025.</t>
  </si>
  <si>
    <t>De conformidad con lo establecido en el decreto publicado en el diario oficial de la federación el día 20 de
diciembre del 2025, en donde se establece de manera textual en el transitorio segundo que “El Congreso
de la Unión tendrá un plazo de noventa días naturales a partir de la entrada en vigor del presente
Decreto para realizar las adecuaciones necesarias a las leyes que correspondan para dar cumplimiento a
éste, salvo lo dispuesto en el artículo Décimo transitorio”, así como lo establecido en el transitorio cuarto,
“Las Legislaturas de las entidades federativas, en el ámbito de su competencia, tendrán el plazo máximo
de noventa días naturales contados a partir de la expedición de la legislación a la que alude el artículo
Segundo transitorio para armonizar su marco jurídico en materia de acceso a la información pública y
protección de datos personales, conforme al presente Decreto". Toda vez que ya transcurrieron los 90
días que establece el último transitorio mencionado.
Solicito que me proporcione el documento con la nueva ley de transparencia para el estado de San Luis
Potosí. De igual manera, en el caso de que la misma no se haya realizado, me indique por medio de un
escrito los motivos de lo anterior y de igual forma que se me indique cuando saldría.</t>
  </si>
  <si>
    <t>Solicito de manera respetuosa la entrega de datos oficiales sobre el número de cirugías
realizadas en los hospitales públicos de México correspondientes a los años 2022, 2023, 2024
y 2025, registradas por el Sistema Nacional de Salud. En caso de que no se cuente con toda la información completa, solicito al menos los datos
disponibles respecto a los siguientes procedimientos principales (de acuerdo con la Clasificación
Internacional de Enfermedades CIE-9 y CIE-10):
• Prostatectomía
• Nefrectomía (parcial y total)
• Resección de colon
• Resección rectal
• Lobectomía pulmonar
• Segmentectomía pulmonar
• Histerectomía por cáncer
• Histerectomía por causas benignas
• Hernia inguinal
• Hernia ventral
• Cirugía bariátrica (bypass gástrico y gastrectomía en manga)</t>
  </si>
  <si>
    <t>ENVIÉ O SEÑALE LA NORMATIVA ARCHIVÍSTICA VIGENTE EN EL ESTADO DE SAN LUIS
POTOSÍ,ES DECIR LOS REGLAMENTOS Y LINEAMIENTOS COMO SE PREVEE EN LA LEY DE
ARCHIVOS PARA EL ESTADO DE SAN LUIS POTOSI.</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</si>
  <si>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agosto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</si>
  <si>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Agosto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</si>
  <si>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Por este medio solicito a usted, muy atentamente, EL INVENTARIO Y DESPLAZAMIENTOS DE
MEDICAMENTOS Y MATERIAL DE CURACIÓN DEL PERIODO DEL 01 DE ENERO DE 2025 AL 31 DE
AGOSTO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t>
  </si>
  <si>
    <t>DERIVADO DEL SIGUIENTE RECURSO DE REVISION CUYO RESOLUTIVO ME ES FAVORABLE
SOLICITO SE ME ENTREGUE LA INFORMACIÓN SOLICITADA Y EXIJO SE DEJEN DE VIOLENTAR
MIS DERECHOS YA QUE A LA FECHA SIGO SIN RESPUESTA</t>
  </si>
  <si>
    <t>Del Sistema Acércate de CEGAIP, financiado por la Unión Europea como parte del programa Laboratorio
de Cohesión Social II. Solicitó: Contrato de subvención acciones exteriores de la unión Europea DCIALA/2015/365-857. Oficio No CEGAIP-651/2022 firmado por el Comisionado Presidente de la Cegaip,
fechado el 22 de septiembre de 2022. Acuerdo de Pleno 1295/2022 S.E. Contenido del correo electrónico
recibido el 22 de agosto de 2022, al correo electrónico del comisionado presidente. Todos los estados de
cuenta en los que la unión europea deposito, transfirió, disperso, ingreso o su equivalente el recurso para
que la CEGAIP lo gastara?, Dictaminación de estados financieros del sistema ACERCATE desde su
creación hasta su finalización del sistema ACERCATE. Observaciones efectuadas a la situación
financiera del sistema ACERCATE desde su creación hasta su finalización del sistema ACERCATE. De
la nota: https://congresosanluis.gob.mx/content/comparece-comisionado-presidente-de-cegaip-porinforme-anual la sanción de 31 mil euros ya fue saldada? Solicito comprobante de devolución o su
equivalente. Si no se ha devuelto, cual es la actualización del saldo incluyendo recargos e intereses a la
presente fecha? Porqué no se ha devuelto? Cual es el estado de la sanción? Documento por el que la
Unión Europea consideró que no se ejerció correctamente el programa ACERCATE para poder solicitar
la devolución del recurso a la CEGAIP. Acuerdos, acciones o negociaciones para solventar con la unión
europea. Ante la inminente extinción, quien realizará la devolución si deja de existir la CEGAIP. De la
nota: https://www.astrolabio.com.mx/una-cegaip-en-problemas-pide-83-mdp-para-2023-le-asignan-25/
cuales fueron las responsabilidades que se impusieron a los servidores públicos que administraron y
ejecutaron el proyecto del Sistema ACERCATE? Nombres de los Servidores Públicos que malversaron el
recurso de la unión europea. Cuantos procedimientos de responsabilidad inició, reviso y tramitó el
Órgano de Control Interno de la cegaip relacionado con el sistema ACERCATE? Expediente o su
equivalente de los procedimientos iniciados por la contraloría. Estado que guardan los procedimientos de
responsabilidad. Sanciones aplicadas.</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</si>
  <si>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</si>
  <si>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requiero la siguiente información:
titular de la ponencia 2 y personal adscrito a dicha unidad.
recurso resultos en 2024 y 2025.
solicitudes turnadas a dicha ponencia en el periodo 2024 y 2025
nombre y curriculum del oficial de datos personales.</t>
  </si>
  <si>
    <t>Monto timbrado de sueldos y prestaciones (Capítulo 1000) de los meses de Enero, Febrero, Marzo, Abril,
Mayo, Junio, Julio, Agosto y Septiembre de 2025.</t>
  </si>
  <si>
    <t xml:space="preserve">Solicito se me proporcione acceso y se me expida una copia, preferentemente en versión electrónica,
del "Documento de Seguridad" que, en su calidad de sujeto obligado, ha elaborado e implementado en
cumplimiento de sus obligaciones en materia de protección de datos personales.
</t>
  </si>
  <si>
    <t>Solicito se me proporcione los documentos con los cuales haya dado cumplimiento a lo establecido por el
artículo 45 en todas y cada una de sus fracciones, de la ley de protección de datos personales en
posesión de los sujetos obligados del Estado de San Luis Potosí.</t>
  </si>
  <si>
    <t>solicito copia electrónica de el acta levantada por la celebración de la sesión ordinaria del mes de
agosto, ya sea del 05, 06 y 07 2025, así como de los acuerdos derivados de dicha sesión.</t>
  </si>
  <si>
    <t>Con fundamento en la Ley de Transparencia articulo 53 y 54 solícito se me informe a traves de la misma
plataforma cuales son las acciones que la dependencia a su digno cargo a tomado en cuenta para con la
ciudadanía en el sentido de mantenerle informado respecto la informacion publica de oficio.
Solito me indique cual es su portal oficial donde se publique la informacion respecto a las obligaciones
comunes y especificas referidas en los articulos 84 y 85 de la misma ley.
Solicito me informe cual es el numero de personas a cargo de su Unidad de Transparencia,
nombramiento de los o las titulares, jefes, responsables o encargados de dicha unidad de transparencia.
Solicito me informe cuales son las capaciitaciones y experiencia con la cual cuanta el personal adscrito a
la unidad de transparencia.
Solicito de ser posible me sea proporcionado portal oficial en el cual este publicada la informacion en la
Plataforma Estatal de Transparencia CEGAIP.</t>
  </si>
  <si>
    <t xml:space="preserve">Requiero la relación de recursos de revisión recibidos por esta comisión entre el 1° de enero del 2024 y
el 15 de agosto de 2025, en la que se pueda verificar el número de recurso de revisión, fecha de ingreso,
fecha de admisión, ponencia y fecha de resolución.
Así mismo, detalle de forma clara y concreta, el número de quejas improcedentes mes por mes de enero
de 2025 al 15 de agosto de 2025.
</t>
  </si>
  <si>
    <t xml:space="preserve">UT: De conformidad con lo establecido por los artículos 54 fracción II y IV de la Ley de Transparencia y Acceso a la Información Pública del Estado, se otorga la presente respuesta, respecto de lo peticionado en su solicitud de información, en los términos que a continuación se apuntan.
Se hace de su conocimiento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dentro de las obligaciones de transparencia establecidas para esta Comisión, concretamente en la obligación específica del artículo 88 III C, se publica la información relativa a las actas de las sesiones de pleno y las versiones estenográficas, y dicha información se encuentra publicada en la Plataforma Estatal de Transparencia, en el formato del artículo referido.
Ahora bien, la información solicitada, la podrá localizar en la información que se encuentra publicada en la Plataforma Estatal de Transparencia, en el formato del artículo 88 III C, pues en dicho formato se contiene la información de las actas de las sesiones de pleno, y ahí localizará el acta levantada con motivo de la celebración de la Sesión Ordinaria de Pleno de esta Comisión, de 06 seis de agosto de 2025 dos mil veinticinco, en la inteligencia de que en dicha acta se encuentran los acuerdos aprobados.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2025.
4. Le aparecerá una pantalla relativa al año elegido y en el margen izquierdo, deberá seleccionar y dar click en el ícono “Búsqueda por Sujeto Obligado”.
5. Le aparecerá una pantalla y visualizará el título “Selecciona al Sujeto Obligado de tu Búsqueda”,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“agosto”.
7. Le aparecerá una pantalla y deberá seleccionar y dar click en el recuadrito de la fracción “88, III C”.
8. Le aparecerá una pantalla y en la misma fracción 88 III C, deberá seleccionar y dar click en el ícono “Liga Directa al Formato” e inmediatamente se visualizará un archivo en formato Excel, en la parte superior derecha de la pantalla, que permite la descarga del formato que contiene las actas de las sesiones de pleno de este órgano colegiado. 
       Dentro del formato en cuestión, en la columna “G” relativo a la fecha de la sesión, podrá localizar la fecha del acta que solicita 06 seis de agosto de 2025 dos mil veinticinco y en la columna “J” relativa al hipervínculo al acta de la sesión, podrá seleccionar y descargar en formato electrónico el acta de la referida sesión ordinaria.
Con los pasos señalados en los puntos que anteceden, podrá obtener la copia electrónica del acta levantada por la celebración de la sesión ordinaria del 06 seis de agosto del 2025 dos mil veinticinco, así como de los acuerdos aprobados en dicha sesión.
Se señala que toda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</si>
  <si>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DAF: Respecto a la parte de su solicitud de información, en la que peticionó:
……Solicito me informe cual es el número de personas a cargo de su Unidad de Transparencia, nombramiento de los o las titulares, jefes, responsables o encargados de dicha unidad de transparencia. 
Respuesta: Se informa que actualmente solo se encuentra una persona en el área de Unidad de Transparencia, a cargo de la C. Claudia Medina López titular de la unidad de Transparencia de la Comisión Estatal de Garantía de Acceso a la Información Pública en el estado de San Luis Potosí, se anexa el nombramiento de la Titular de Unidad de Transparencia.
Respecto a la parte de su solicitud de información, en la que peticionó:
Solicito me informe cuales son las capacitaciones y experiencia con la cual cuanta el personal adscrito a la unidad de transparencia. 
Respuesta: Se anexa constancia de la titular de la unidad de Transparencia de la Comisión Estatal de Garantía de Acceso a la Información Pública en el estado de San Luis Potosí.
UT: De conformidad con lo establecido por los artículos 54 fracción II y IV de la Ley de Transparencia y Acceso a la Información Pública del Estado, se otorga la presente respuesta, respecto de su solicitud de información, en los términos que a continuación se apuntan.
Respecto a la parte de su solicitud, en la que peticionó: “cuales son las acciones que la dependencia a su digno cargo a tomado en cuenta para con la ciudadanía en el sentido de mantenerle informado respecto la informacion publica de oficio”, se le hace de su conocimiento que la información que solicita, se encuentra reportada en el Informe Anual de Actividades 2024 y en los informes trimestrales del 2025 que esta Comisión elabora en cumplimiento a lo establecido en los artículos 33 y 33 BIS de la Ley de Transparencia y Acceso a la Información Pública del Estado de San Luis Potosí.
Se precisa que la información que peticiona, es reportada en los referidos informes, por la Unidad de Verificaciones, la Unidad de Atención a Denuncias y la Dirección de Capacitación y Vinculación de esta Comisión, en consecuencia, la puede localizar en los informes que se encuentran publicados en la página oficial de esta Comisión, y puede acceder a ellos siguiendo los pasos que a continuación se enuncian:
1. Ingresar a la página web oficial de esta Comisión www.cegaipslp.org.mx
2. Seleccionar y dar clic en el vínculo denominado “Informes”, ubicado en la parte superior central de la página de inicio del portal de esta Comisión.
3. Le aparecerá una pantalla, y dirigiendo el cursor hacia abajo, encontrará un apartado denominado “Informes Trimestrales CEGAIP”, en el que se encuentran los informes trimestrales de actividades de esta Comisión de diversos años, entre los que se encuentra el del 2025.
4. Siguiendo con el cursor hacia debajo de la pantalla, encontrará otro apartado denominado “Informe de Anualidades CEGAIP”, en el que se encuentran los Informes Anuales de actividades de esta Comisión de diversos años, entre los que se encuentra el del 2024.
5. Para acceder a los Informes Trimestrales del 2025, deberá seleccionar y dar clic en el ícono “2025”, y le aparecerá una pantalla con la leyenda “Informes de Actividades Trimestrales CEGAIP 2025”, y dos íconos denominados “Primer Informe Trimestral 2025” y “Segundo Informe Trimestral 2025”, en consecuencia, deberá seleccionar y dar clic en dichos íconos y se descargarán los dos informes trimestrales de esta Comisión.
6. Para acceder al Informe Anual de Actividades del 2024, deberá seleccionar y dar clic en el ícono “Informe2024Final.pdf”, y se descargará el informe anual de esta Comisión.
 En los informes trimestrales, el informe correspondiente al Primer Trimestre, en el apartado 2 “Transparencia y Rendición de Cuentas”, específicamente en los puntos 2.1 “Verificación de Obligaciones de Transparencia” (Página 10) y 2.2 “Denuncias por Incumplimiento de las Obligaciones de Transparencia” (Página 11 y 12), se encuentran reportadas las actividades y resultados de la Unidad de Verificaciones y la Unidad de Atención a Denuncias; y en el apartado 1 “Derecho de Acceso a la Información”, específicamente en el punto 1.3 “Promoción del Derecho de Acceso a la información a la Ciudadanía (Página 8), se encuentran reportadas las actividades y resultados de la Dirección de Capacitación y Vinculación de esta Comisión.
 En el informe correspondiente al Segundo Trimestre, en el apartado 3 “Transparencia y Rendición de Cuentas”, específicamente en los puntos 3.1 “Verificación de Obligaciones de Transparencia” (Página 26 y 27) y 3.2 “Denuncias por el Incumplimiento de Obligaciones de Transparencia” (Página 27 a 30), se encuentran reportadas las actividades y resultados de la Unidad de Verificaciones y la Unidad de Atención a Denuncias; y en el apartado 2 “Derecho de Acceso a la Información”, específicamente en el punto 2.3 “Promoción del Derecho de Acceso a la información a la Ciudadanía (Página 21), se encuentran reportadas las actividades y resultados de la Dirección de Capacitación y Vinculación de esta Comisión.
 En el Informe Anual, en el apartado 2 “Transparencia y Rendición de Cuentas”, (Página 12), se encuentran reportadas las actividades y resultados de la Unidad de Verificaciones (Verificación de obligaciones de Transparencia) y la Unidad de Atención a Denuncias (Denuncias por Incumplimiento a las Obligaciones de Transparencia); y en el apartado 1 “Derecho de Acceso a la Información”, específicamente en el punto 1.3 “Promoción del Derecho de Acceso a la información a la Ciudadanía (Página 9), se encuentran reportadas las actividades y resultados de la Dirección de Capacitación y Vinculación de esta Comisión.
 Se precisa que las funciones que realizan las tres unidades administrativas, tienen como objetivo, entre otros, el de realizar las acciones necesarias para que los sujetos obligados cumplan con sus obligaciones de transparencia, a efecto de que la ciudadanía tenga acceso y se mantenga informado respecto de la información pública de oficio.
 Respecto a la parte de su solicitud, en la que peticionó: “Solito me indique cual es su portal oficial donde se publique la informacion respecto a las obligaciones comunes y especificas referidas en los articulos 84 y 85 de la misma ley”, se le hace de su conocimiento que de conformidad con lo establecido en el Lineamiento Cuarto fracciones XV y XVI y Sexto de los Lineamientos Estatales para la Difusión, Disposición y Evaluación de las Obligaciones de Transparencia Comunes y Específicas, los sujetos obligados deberán cumplir con la obligación de poner a disposición del público la información a que se refieren, entre otros, los artículos 84 y 85 de la Ley de Transparencia Estatal, a través de la Plataforma Estatal de Transparencia San Luis, localizada en la página de internet de la CEGAIP (insertando en su propio sitio de internet un enlace electrónico que permita acceder a esa misma información) y, con independencia de lo anterior, los sujetos obligados pondrán a disposición del público la información correspondiente en la Plataforma Nacional de Transparencia.
 Respecto a la parte de su solicitud, en la que peticionó: “Solicito de ser posible me sea proporcionado portal oficial en el cual este publicada la informacion en la Plataforma Estatal de Transparencia CEGAIP”, se le proporciona la siguiente liga electrónica:
https://www.pets.org.mx/
Se le precisa que una vez direccionado al sitio que conduce la liga, deberá seleccionar:
1. En el título “Verifica las Obligaciones”, deberá seleccionar y dar clic en el año de su elección.
2. En la pantalla que la aparezca del año elegido, en el margen izquierdo, deberá seleccionar y dar clic en el ícono “Búsqueda por Sujeto Obligado”.
3. En la pantalla que la aparezca, visualizará el título “Selecciona al Sujeto Obligado de tu Búsqueda”, y una barra con una pestaña en la esquina derecha, deberá dar clic en la pestaña y se desplegará el catálogo de sujetos obligados y, deberá seleccionar y dar clic en el sujeto de su interés.
4. En la pantalla que la aparezca, deberá seleccionar y dar clic en el mes de su interés.
5. En la pantalla que la aparezca, deberá seleccionar y dar clic en la fracción de su elección.
6. En la pantalla que la aparezca,  en la misma fracción que haya elegido, deberá seleccionar y dar clic en el ícono “Liga Directa al Formato” e inmediatamente se visualizará un archivo en formato Excel, en la parte superior derecha de la pantalla, que permite la descarga del formato dela obligación de transparencia elegido.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</si>
  <si>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De conformidad con lo establecido por los artículos 54 fracción II y IV de la Ley de Transparencia y Acceso a la Información Pública del Estado, se otorga la presente respuesta, respecto de lo peticionado en su solicitud de información, en los términos que a continuación se apuntan.
Se hace de su conocimiento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dentro de las obligaciones de transparencia establecidas para esta Comisión, concretamente en la obligación específica del artículo 88 III G3, se publica la información relativa a los Recursos de revisión presentados en contra de sujetos obligados, y dicha información se encuentra publicada en la Plataforma Estatal de Transparencia, en el formato del artículo referido.
Ahora bien, la información solicitada relativa a “la relación de recursos de revisión recibidos por esta comisión entre el 1° de enero del 2024 y el 15 de agosto de 2025, en la que se pueda verificar el número de recurso de revisión… ponencia… Así mismo, detalle de forma clara y concreta, el número de quejas improcedentes mes por mes de enero de 2025 al 15 de agosto de 2025”, la podrá localizar en la información que se encuentra publicada en la Plataforma Estatal de Transparencia, en el formato del artículo 88 III G3, pues en dicho formato se contiene la información de los recursos de revisión presentados en contra de los sujetos obligados, y ahí se encuentran los números de recursos de revisión que correspondieron y que tramitaron cada una de las ponencias de esta Comisión, así como los recursos improcedentes.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modo de ejemplo, se tomará el año 2024.
4. Le aparecerá una pantalla relativa al año elegido y en el margen izquierdo, deberá seleccionar y dar click en el ícono “Búsqueda por Sujeto Obligado”.
5. Le aparecerá una pantalla y visualizará el título “Selecciona al Sujeto Obligado de tu Búsqueda”,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“enero”.
7. Le aparecerá una pantalla y deberá seleccionar y dar click en el recuadrito de la fracción “88, III G3”.
8. Le aparecerá una pantalla y en la misma fracción 88 III G3, deberá seleccionar y dar click en el ícono “Liga Directa al Formato” e inmediatamente se visualizará un archivo en formato Excel, en la parte superior derecha de la pantalla, que permite la descarga del formato que contiene los recursos de revisión presentados en contra de los sujetos obligados. 
       Dentro del formato en cuestión, en la columna “D” relativa al número de recurso de revisión, se encuentran los recursos de revisión que presentaron y que fueron tramitados por cada ponencia, en la inteligencia de que, el número que se encuentra al final de cada recurso, posterior al guión, corresponde a la ponencia a la que fue turnado, (primero se enlistan los de la ponencia 1, luego los de ponencia 2 y al final los de ponencia 3) y con ello podrá obtener la relación de recursos de revisión recibidos por esta Comisión y la ponencia a la que fueron asignados, en este caso del ejemplo, se localizan los del mes de enero de 2024; de igual forma, en la columna “F” relativa al fundamento del recurso de revisión, podrá localizar los recursos improcedentes, siendo los que reportan el fundamento del artículo 179 de la Ley de Transparencia y Acceso a la Información Pública del Estado, pues dicho numeral es relativo a las causales de improcedencia de los recursos de revisión, y en cada fundamento del artículo 179, localizará la fracción de la causal de improcedencia, en consecuencia, los recursos que tengan como fundamento el numeral 179 de la citada ley, son los improcedentes.
 Para que se encuentra en condiciones de identificar la causal de improcedencia respectiva, se adjunta en archivo electrónico, la Ley de Transparencia y Acceso a la Información Pública del Estado de San Luis Potosí.
Bajo los pasos señalados en los puntos que anteceden, se indicó a modo de ejemplo como localizar la información del mes de enero de 2024, y para el resto de los meses y años que solicitó, deberá aplicar el mismo procedimiento, con la salvedad de que en el paso establecido en los puntos 3 y 6, deberá seleccionar el año y mes de su interés.
 Así, con la información que se encuentra en el formato indicado, el solicitante podrá localizar la información señalada.
Por lo que toca a la información relativa a: “…fecha de ingreso, fecha de admisión…y fecha de resolución”, igualmente se le informa que dentro de las obligaciones de transparencia establecidas para esta Comisión, concretamente en la obligación común del artículo 84 XLIII, se publica la información relativa a las resoluciones y laudos que se emitan en procesos o procedimientos seguidos en forma de juicio, y dicha información se encuentra publicada en la Plataforma Estatal de Transparencia, en el formato del artículo referido.
Por lo que la información solicitada y descrita en el párrafo que antecede, la podrá localizar en la información que se encuentra publicada en la Plataforma Estatal de Transparencia, en el formato del artículo 84 XLIII, pues en dicho formato se contiene la información de las resoluciones emitidas por esta Comisión y, en las resoluciones podrá localizar los datos de los recursos que solicita.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a modo de ejemplo, se tomará el año 2024.
4. Le aparecerá una pantalla relativa al año elegido y en el margen izquierdo, deberá seleccionar y dar click en el ícono “Búsqueda por Sujeto Obligado”.
5. Le aparecerá una pantalla y visualizará el título “Selecciona al Sujeto Obligado de tu búsqueda”,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“enero”.
7. Le aparecerá una pantalla y deberá seleccionar y dar click en el recuadrito de la fracción “84, XLIII”.
8. Le aparecerá una pantalla y en la misma fracción 84 XLIII, deberá seleccionar y dar click en el ícono “Liga Directa al Formato” e inmediatamente se visualizará un archivo en formato Excel, en la parte superior derecha de la pantalla, que permite la descarga del formato que contiene las resoluciones y laudos que se emiten en procesos o procedimientos seguidos en forma de juicio. 
Dentro del formato en cuestión del año tomado a modo de ejemplo (2024), se encuentran las resoluciones emitidas por esta Comisión en los recursos de revisión que han sido interpuestos. En la columna “D” relativa al número de expediente y/o resolución, podrá localizar el número de recurso en el que se dictó la resolución y en la columna “J” relativa al hipervínculo de la resolución en versión pública, podrá localizar y descargar cada resolución y del contenido de la misma, podrá identificar los datos de fecha de ingreso, fecha de admisión…y fecha de resolución, inclusive en cada resolución también encontrará los datos del Ponente con su número de ponencia, en consecuencia, con la información contenida en el formato 84 XLIII, el solicitante podrá identificar la información indicada. 
Bajo los pasos señalados en los puntos que anteceden, se indicó a modo de ejemplo como localizar la información del mes de enero de 2024, y para el resto de los meses y años de su interés, deberá aplicar el mismo procedimiento, con la salvedad de que en el paso establecido en los puntos 3 y 6, deberá seleccionar el año y mes de su interés.
  Así, con la información que se encuentra en el formato indicado, el solicitante podrá localizar la información que pidió.
Se señala que toda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</si>
  <si>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conformidad con lo establecido por los artículos 54 fracción II y IV de la Ley de Transparencia y Acceso a la Información Pública del Estado, se otorga la presente respuesta, respecto de su solicitud de información, en los términos que a continuación se apuntan.
Se le hace de su conocimiento que la información que solicita, se encuentra reportada en los informes trimestrales de Actividades que esta Comisión elabora en cumplimiento a lo establecido en el artículo 33 BIS de la Ley de Transparencia y Acceso a la Información Pública del Estado de San Luis Potosí.
Se precisa que la información que peticiona, es reportada en los informes trimestrales, por las Unidades de Ponencia de esta Comisión, en consecuencia, la puede localizar en los Informes Trimestrales de Actividades de esta Comisión, correspondientes al año 2025, mismos que se encuentran publicados en la página oficial de esta Comisión, y puede acceder a ellos siguiendo los pasos que a continuación se enuncian:
1. Ingresar a la página web oficial de esta Comisión www.cegaipslp.org.mx
2. Seleccionar y dar clic en el vínculo denominado “Informes”, ubicado en la parte superior central de la página de inicio del portal de esta Comisión.
3. Le aparecerá una pantalla, y dirigiendo el cursor hacia abajo, encontrará un apartado denominado “Informes Trimestrales CEGAIP”, y en dicho apartado se encuentran los informes trimestrales de actividades de esta Comisión de diversos años, entre los que se encuentra el del 2025, por lo que deberá seleccionar y dar clic en el ícono “2025”.
4. Le aparecerá una pantalla con la leyenda “Informes de Actividades Trimestrales CEGAIP 2025”, y dos íconos denominados “Primer Informe Trimestral 2025” y “Segundo Informe Trimestral 2025”, en consecuencia, deberá seleccionar y dar clic en dichos íconos y se descargarán los dos informes trimestrales de esta Comisión.
 En el informe correspondiente al Primer Trimestre, en el apartado 1 “Derecho de Acceso a la Información”, específicamente en el punto 1.2 “Recursos de Revisión en Derecho de Acceso a la Información” (Página 7), se encuentran reportadas las actividades y resultados de las Unidades de Ponencia, en la inteligencia de que se encuentran desglosados por Unidad de Ponencia, y en dicho apartado, se encuentra el número de recursos de revisión turnados a cada ponencia, el número de recursos admitidos y el número de recursos resueltos.
  Por su parte, en el informe correspondiente al Segundo Trimestre, en el apartado 2 “Derecho de Acceso a la Información”, específicamente en el punto 2.2 “Recursos de Revisión relativos a Derecho de Acceso a la Información” (página 20), se encuentran reportadas las actividades y resultados de las Unidades de Ponencia, en la inteligencia de que se encuentran desglosados por Unidad de Ponencia, y en dicho apartado, se encuentra el número de recursos de revisión turnados a cada ponencia, el número de recursos admitidos y el número de recursos resueltos.
 Con lo anterior, el solicitante podrá localizar e identificar la información que solicitó del primer y segundo semestre del 2025 dos mil veinticinco.
Se precisa que de conformidad con la exigencia del artículo 33 BIS de la vigente Ley de Transparencia y Acceso a la Información Pública del Estado de San Luis Potosí, los informes trimestrales de actividades correspondientes al primer, segundo y tercer trimestres del ejercicio fiscal, se deben entregar en los meses de abril, julio, y octubre de cada año, por lo que a la fecha no se ha generado el informe correspondiente al tercer trimestre, en virtud de que aún no transcurre el último mes señalado, sin embargo, una vez que el tercer informe sea generado, se encontrará disponible en la misma fuente de información.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</si>
  <si>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actividad legislativa, tal como las iniciativas de ley en materia de adiciones, reformas, derogaciones o abrogación de leyes o bien, la propuesta de una nueva ley, así como su discusión y aprobación,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3, 4, 12 fracciones I y III y 131 párrafo primero de la Ley Orgánica del Poder Legislativo del Estado de San Luis Potosí, El ejercicio del Poder Legislativo se deposita en una asamblea de diputadas y diputados que se denomina Congreso del Estado; la que se elegirá cada tres años, constituyendo durante ese periodo una Legislatura. Se regirá por el principio de parlamento abierto, entendido como tal, las acciones orientadas a la promoción del derecho a la información, la participación ciudadana, y la transparencia; Que el Congreso del Estado se conforma con el número de diputados de mayoría relativa y representación proporcional que determina la Constitución Política del Estado. Por cada diputado propietario se elegirá un suplente; que Las atribuciones del Congreso del Estado en general, son entre otras:  I. Dictar, reformar, abrogar y derogar leyes y decretos en el ámbito de su competencia;… III. Expedir las leyes que regulen la organización de los poderes del Estado; de los organismos constitucionalmente autónomos; de los ayuntamientos, y demás organismos públicos; Que el derecho de presentar iniciativas de ley y decreto, corresponde a las y los diputados, a la persona titular del Poder Ejecutivo, al Supremo Tribunal de Justicia y a los ayuntamientos. El derecho de presentar iniciativas de acuerdo administrativo o económico, corresponde a las y los diputados; que de conformidad con lo establecido en el artículo 72 del Reglamento Interior del Poder Legislativo del Estado de San Luis Potosí, Para discutir y votar toda iniciativa de ley, decreto, acuerdo económico, acuerdo administrativo, o punto de acuerdo, se requiere la presencia y el voto de la mitad más uno de las y los diputados que integran el Congreso; y que, de conformidad con el artículo Cuarto Transitorio del Decreto por el que se reforman, adicionan y derogan diversas disposiciones de la Constitución Política de los Estados Unidos Mexicanos, en materia de simplificación orgánica, de fecha 20 veinte de diciembre de 2024 dos mil veinticuatro,  Las Legislaturas de las entidades federativas, en el ámbito de su competencia, tendrán el plazo máximo de noventa días naturales contados a partir de la expedición de la legislación a la que alude el artículo Segundo transitorio para armonizar su marco jurídico en materia de acceso a la información pública y protección de datos personales, conforme al citado Decreto; por lo que la información que usted requiere, podría ser competencia del CONGRESO DEL ESTADO DE SAN LUIS POTOSÍ (Legislatura de la entidad federativa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</si>
  <si>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 los datos oficiales sobre el número de cirugías realizadas en los hospitales públicos de México,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</si>
  <si>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VIGILANCIA: De lo anterior, es importante precisar que actualmente esta Comisión no tiene competencia normativa, operativa y de gestión respecto de la vigilancia de la Ley de Archivos para el estado de San Luis Potosí, sin embargo, a efecto de que el solicitante cuente con datos que le sean de utilidad en caso de que se encuentre realizando ejercicios de investigación, le comentamos que, la Ley de Archivos para el Estado de San Luis Potosí, tuvo una reforma sustancial el 20 de febrero de 2024 y se publicó en el Periódico Oficial del Estado de San Luis Potosí a través del decreto 1007 (anexo 1), mediante el cual se modifica la Ley de Archivos para el estado de San Luis Potosí en la que se otorga facultades de vigilancia al Archivo General del Estado y que entró en vigor el 1 de abril de 2024, esta modificaciones es vinculada a la DEROGACIÓN del artículo 17 en su fracción III el Párrafo cuarto Constitución Política del Estado Libre y Soberano de San Luis Potosí reforma publicada en el Periódico Oficial del Estado 12 de marzo de 2024 mediante el Decreto 1012 (anexo 2),texto que otorgaba creación al Sistema Estatal de Documentación y Archivo dependiente de la CEGAIP.
Por lo que este órgano garante a partir del 1 de abril de 2024 deja de ser entidad rectora de los archivos en Estado de San Luis Potosí y recae tal responsabilidad en el Archivo General del Estado de San Luis Potosí. Sin embargo, en un ejercicio de proactividad se anexa a la presente La Ley de Archivos para el Estado de San Luis Potosí, de fecha de Aprobación 11 de junio de 2020 la última reforma del 07 de junio de 2024 (anexo 3), siendo esta la ÚNICA NORMATIVA vigente en el estado de San Luis Potosí.
De manera adicional, ponemos a su disposición el acceso público a nuestra biblioteca digital  donde encontrará documentos, libros y publicaciones relacionados con la gestión de documentos y organización de archivos, que guarda relación con el caso que nos ocupa; también, encontrará material relacionado con Protección de Datos Personales, Transparencia y Acceso a la información, gobierno Abierto y Transparencia Proactiva. 
Por último y en cumplimiento al artículo 154 de la Ley de Transparencia y Acceso a la Información Pública del Estado le hacemos saber que en contra de la respuesta a la presente solicitud de acceso a la información pública puede interponer el recurso de revisión dentro del plazo de quince días contados a partir del día siguiente de la notificación de la presente respuesta </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</si>
  <si>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proceso y los datos capturados en la plataforma SISTEMA DE GESTIÓN DE GASTOS CATASTRÓFICOS (SIGGC) VERSIÓN 4.0,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</si>
  <si>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AAMATES,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</si>
  <si>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ya que el inventario y desplazamientos de medicamentos y material de curación,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que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y que de conformidad con lo establecido en los artículos 3°, 5°, apartado A, fracción II BIS, 8°, 9°, 12, 27, fracción I y II y 67 SEPTIES de la Ley de Salud del Estado de San Luis Potosí, son autoridades sanitarias del Estado, entro otro, la Secretaría de Salud del Estado y los servicios de salud de San Luis Potosí; corresponde al estado en materia de salubridad general, la prestación de los servicios de salud, medicamentos y demás insumos asociados para personas sin seguridad social; la coordinación del Sistema Estatal de Salud estará a cargo del Ejecutivo del Estado, por conducto de la Secretaría de Salud del Estado la Secretaría de Salud del Estado promoverá la participación en el Sistema Estatal de Salud, de las y los prestadores de servicios de salud de los sectores público, social y privado, así como de sus trabajadoras y trabajadores y de las personas usuarias de los mismos, en los términos de las disposiciones que al efecto se expidan y fomentará la coordinación con los proveedores de insumos para la salud, a fin de racionalizar y procurar la disponibilidad de éstos últimos; la Secretaría de Salud del Estado, con la participación de entre otros, los Servicios de Salud, elaborará el Programa Estatal de Salud, tomando en cuenta las prioridades y los servicios del Sistema Estatal de Salud; la Secretaría de Salud del Estado coadyuvará con las autoridades federales competentes para que se garantice a la población del Estado la atención y asistencia de la salud con perspectiva de género, no discriminación, y la disponibilidad de medicamentos básicos, y  que los establecimientos de los sectores públicos, social y privado dedicados al expendio de medicamentos y a la provisión de insumos para su elaboración, se ajusten a los preceptos legales aplicables y todas las personas que se encuentren en el Estado que no cuenten con seguridad social, tienen derecho a la prestación de servicios públicos de salud conforme lo disponga la Ley General, y el Estado, a través de la Secretaría de Salud, podrá celebrar acuerdos de coordinación y convenios específicos con la Secretaría de Salud Federal, para que ésta, con el auxilio o, a través del Instituto de Salud para el Bienestar, organice las acciones para la prestación de los servicios de salud a personas que no cuenten con seguridad social, por lo que la información que usted requiere, podría ser competencia de la SECRETARÍA DE SALUD y/o SERVICIOS DE SALUD DEL INSTITUTO MEXICANO DEL SEGURO SOCIAL PARA EL BIENESTAR (IMSSBIENESTAR) y/o LOS SERVICIOS DE SALUD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</si>
  <si>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relacionada con los recursos de revisión que se tramitaron e inclusive se resolvieron ante el Instituto Nacional de Transparencia, Acceso a la Información y Protección de Datos Personales,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señala que de un análisis a su solicitud y al documento que adjuntó a la misma, se desprende que en síntesis pide la entrega de información relacionada con el cumplimiento a una resolución dictada en un recurso de revisión, que se tramitó y resolvió en su momento, ante el Instituto Nacional de Transparencia, Acceso a la Información y Protección de Datos Personales, cuyas funciones en la actualidad se encuentran a cargo del órgano administrativo desconcentrado de la Secretaría Anticorrupción y Buen Gobierno, denominado Transparencia para el Pueblo, y dicha información se encuentra fuera del ámbito de competencia de este órgano colegiado, motivo por el cual se declara la incompetencia de esta Comisión para dar trámite a su solicitud.
Derivado de lo anterior, se le hace saber, que de conformidad con lo establecido en los artículos 3, fracción III y Noveno Transitorio primer párrafo, del  Decreto publicado en el Diario Oficial de la Federación, el veinte de marzo de dos mil veinticinco, por el que se expidió la Ley General de Transparencia y Acceso a la Información Pública, para los efectos de dicha Ley, se debe de entender por: Autoridad garante federal: Transparencia para el Pueblo, órgano administrativo desconcentrado de la Secretaría Anticorrupción y Buen Gobierno; Los procedimientos iniciados con anterioridad a la entrada en vigor del señalado Decreto ante el Instituto Nacional de Transparencia, Acceso a la Información y Protección de Datos Personales, en materia de acceso a la información pública, se sustanciarán ante Transparencia para el Pueblo conforme a las disposiciones aplicables vigentes al momento de su inicio; que de conformidad con el artículo 83 B del Reglamento Interior de Transparencia para el Pueblo:  Transparencia para el Pueblo es un órgano administrativo desconcentrado de la Secretaría que cuenta con autonomía técnica y operativa para el ejercicio de sus atribuciones que se establecen en la Ley General de Transparencia y Acceso a la Información Pública y demás disposiciones jurídicas aplicables, por lo que la información que usted requiere, podría ser competencia de TRANSPARENCIA PARA EL PUEBLO, ÓRGANO ADMINISTRATIVO DESCONCENTRADO DE LA SECRETARÍA ANTICORRUPCIÓN Y BUEN GOBIERNO.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</si>
  <si>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DAF: Respecto a la parte de su solicitud de información, en la que peticionó:
3. En caso afirmativo, se requiere copia digital Curriculum Vitae de la persona titular de la Unidad de Transparencia o equivalente y del Oficial de Datos Personales.
Respuesta: Se anexa copia digital del Curriculum Vitae de la C. Claudia Medina López titular de la unidad de Transparencia de la Comisión Estatal de Garantía de Acceso a la Información Pública en el estado de San Luis Potosí, así mismo se anexa del Curriculum Vitae del C. Luis Raymundo Cuevas Rodríguez Oficial de Datos Personales.
Respecto a la parte de su solicitud de información, en la que peticionó:
4. Presupuesto asignado en 2025 a la Unidad de Transparencia o equivalente.
Respuesta: Se informa que el presupuesto asignado a la unidad de Transparencia durante el ejercicio 2025 es por la cantidad $ 494,261.16 (Cuatrocientos noventa y cuatro mil doscientos sesenta y un pesos 16/00 M.N.).
Respecto a la parte de su solicitud de información, en la que peticionó:
6. Sueldo bruto y neto de la persona titular de la Unidad de Transparencia o equivalente, recibos de pago que den fe del monto señalado.
Respuesta:
Se le informa que el sueldo mensual bruto de la Titular de la Unidad de Transparencia es por la cantidad de $ 31,441.00 (Treinta y unos mil cuatrocientos cuarenta y unos pesos 00/100 M.N.), y el monto neto mensual es por la cantidad de $ 26,127.00 (Veintiséis mil ciento veintisiete pesos 00/100 M.N.).
Cabe mencionar que se le proporcionan en versión publica los últimos seis recibos de nómina donde se refleja el ingreso bruto y neto de la Lic. Claudia Medina López.
Cabe mencionar que dentro del recibo de nómina de la primera quincena de julio de 2025  aparece un concepto adicional de prima vacacional.
Así mismo me permito anexar copia digital del Acta de comité de transparencia de la sesión extraordinaria de fecha 19 de septiembre de 2025, donde se aprueban las versiones públicas de los últimos seis comprobantes de nómina de la Lic. Claudia Medina López.
UT: De conformidad con lo establecido por los artículos 54 fracción II y IV de la Ley de Transparencia y Acceso a la Información Pública del Estado, se otorga la presente respuesta, respecto de lo peticionado en su solicitud de información, en los términos que a continuación se apuntan.
Se hace de su conocimiento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dentro de las obligaciones de transparencia establecidas para esta Comisión, concretamente en la obligación específica del artículo 84 V B, se publica la información relativa al hipervínculo del organigrama completo del sujeto obligado, y dicha información se encuentra publicada en la Plataforma Estatal de Transparencia, en el formato del artículo referido.
En consecuencia, la información solicitada relativa a “1. El sujeto obligado cuenta con Unidad de Transparencia o equivalente. 2. El sujeto obligado cuenta con Oficial de Datos Personales… 5. Personal asignado de atender y dar tramite a las solicitudes de acceso a la información y de datos personales”, la podrá localizar en la información que se encuentra publicada en la Plataforma Estatal de Transparencia, en el formato del artículo 84 V B, pues en dicho formato se contiene el organigrama de esta Comisión, y ahí podrá localizar la representación gráfica de las unidades administrativas que señala en su solicitud de información.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modo de ejemplo, se tomará el año 2025.
4. Le aparecerá una pantalla relativa al año elegido y en el margen izquierdo, deberá seleccionar y dar click en el ícono “Búsqueda por Sujeto Obligado”.
5. Le aparecerá una pantalla y visualizará el título “Selecciona al Sujeto Obligado de tu Búsqueda”,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“agosto”.
7. Le aparecerá una pantalla y deberá seleccionar y dar click en el recuadrito de la fracción “84 V B”.
8. Le aparecerá una pantalla y en la misma fracción 84 V B, deberá seleccionar y dar click en el ícono “Liga Directa al Formato” e inmediatamente se visualizará un archivo en formato Excel, en la parte superior derecha de la pantalla, que permite la descarga del formato que contiene el organigrama de esta Comisión. 
       Dentro del formato en cuestión, en la columna “D” relativa al hipervínculo al organigrama completo, deberá dar clic en el hipervínculo y se descargará el documento que contiene el organigrama completo de esta Comisión y, en el mismo, visualizará las unidades administrativas que señala en su solicitud de información, así como las personas adscritas a dichas unidades.
 En la inteligencia de que, de conformidad con lo establecido en el artículo 54, fracción II de la Ley de Transparencia y Acceso a la Información Pública del Estado de San Luis Potosí y 75 y 76 de la Ley de Perotección de Datos Personales en Posesión de los Sujetios Obligados para el Estado de San Luis Potosí, corresponde a la Unidad de Transparencia el trámite y gestión de las solicitudes de acceso a la información y de datos personales.
 Así, con el organigrama que se encuentra en el formato indicado, en donde se encuentra la representación gráfica de las unidades administrativas que conforman esta Comisión y el personal adscrito a cada unidad, el solicitante podrá localizar la información señalada.
Por lo que toca a la información relativa a: “…7. Numero total de solicitudes de información recibidas y atendidas entre septiembre primero (uno) de 2024 y agosto treinta y uno (31) de 2025”,  se le informa que son 294 solicitudes de información.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</si>
  <si>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DAF: Titular de la ponencia 2 y personal adscrito a dicha unidad………….
Respuesta: Se informa que actualmente la ponencia 2 no cuenta con titular y el personal adscrito a la ponencia 2 se conforma por las siguientes personas:
María Guadalupe Martínez Sandoval, quien ocupa el puesto de Proyectista 
María Elizabeth Martínez Hernández, quien ocupa el puesto de Auxiliar de Proyectos 
Karen Paola Sanjuanero Zavala, quien ocupa el puesto de Secretaria Particular.
Respecto a la parte de su solicitud de información, en la que peticionó:
……….. nombre y curriculum del oficial de datos personales.
Respuesta: 
Se informa que el Lic. Luis Raymundo Cuevas Rodríguez es el oficial de datos personales de la Comisión Estatal de Garantía de Acceso a la Información Pública, así mismo me permito anexar el curriculum vitae en copia digital.
UT: De conformidad con lo establecido por los artículos 54 fracción II y IV de la Ley de Transparencia y Acceso a la Información Pública del Estado, se otorga la presente respuesta, respecto de lo peticionado en su solicitud de información, en los términos que a continuación se apuntan.
Se hace de su conocimiento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dentro de las obligaciones de transparencia establecidas para esta Comisión, concretamente en la obligación específica del artículo 84 XLIII, se publica la información relativa a las resoluciones y laudos que se emitan en procesos o procedimientos seguidos en forma de juicio, y dicha información se encuentra publicada en la Plataforma Estatal de Transparencia, en el formato del artículo referido.
Por lo que lo peticionado de los recursos resueltos en 2024 y 2025, lo podrá localizar en la información que se encuentra publicada en la Plataforma Estatal de Transparencia, en el formato del artículo 84 XLIII, pues en dicho formato se contiene la información de las resoluciones emitidas por esta Comisión, es decir, las resoluciones que se emiten para resolver los recursos de revisión.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a modo de ejemplo, se tomará el año 2024.
4. Le aparecerá una pantalla relativa al año elegido y en el margen izquierdo, deberá seleccionar y dar click en el ícono “Búsqueda por Sujeto Obligado”.
5. Le aparecerá una pantalla y visualizará el título “Selecciona al Sujeto Obligado de tu búsqueda”,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“enero”.
7. Le aparecerá una pantalla y deberá seleccionar y dar click en el recuadrito de la fracción “84, XLIII”.
8. Le aparecerá una pantalla y en la misma fracción 84 XLIII, deberá seleccionar y dar click en el ícono “Liga Directa al Formato” e inmediatamente se visualizará un archivo en formato Excel, en la parte superior derecha de la pantalla, que permite la descarga del formato que contiene las resoluciones y laudos que se emiten en procesos o procedimientos seguidos en forma de juicio. 
Dentro del formato en cuestión del año tomado a modo de ejemplo (2024), se encuentran las resoluciones emitidas por esta Comisión al momento de resolver los recursos de revisión que han sido interpuestos. En la columna “D” relativa al número de expediente y/o resolución, podrá localizar el número de recurso en el que se dictó la resolución, en la inteligencia de que en cada número de recurso, el número final que se encuentra después del guión (1, 2 o 3), corresponde al número de Ponencia,  y en la columna “J” relativa al hipervínculo de la resolución en versión pública, podrá localizar y descargar cada resolución, en consecuencia, con la información contenida en el formato 84 XLIII, el solicitante podrá identificar los recursos resueltos en los años 2024 y 2025.
Bajo los pasos señalados en los puntos que anteceden, se indicó a modo de ejemplo como localizar la información del mes de enero de 2024, y para el resto de los meses del 2025, deberá aplicar el mismo procedimiento, con la salvedad de que en el paso establecido en los puntos 3 y 6, deberá seleccionar el año y mes de su interés.
  Así, con la información que se encuentra en el formato indicado, el solicitante podrá localizar la información que pidió.
  Por lo que toca a la información relativa a: “…solicitudes turnadas a dicha ponencia en el periodo 2024 y 2025…”, se le informa que en acatamiento al Título Cuarto de la Ley de Transparencia y Acceso a la Información Pública del Estado de San Luis Potosí, señalado en párrafos que anteceden, dentro de las obligaciones de transparencia establecidas para esta Comisión, concretamente en la obligación común del artículo 84 XVIII, se publica la información relativa a las solicitudes recibidas y las respuestas dadas por los servidores públicos, y dicha información se encuentra publicada en la Plataforma Estatal de Transparencia, en el formato del artículo referido.
Por lo que lo peticionado relativo las solicitudes turnadas a la ponencia 2 en el periodo 2024 y 2025, lo podrá localizar en la información que se encuentra publicada en la Plataforma Estatal de Transparencia, en el formato del artículo 84 XVIII, pues en dicho formato se contiene la información de las solicitudes recibidas y las respuestas dadas por los servidores públicos.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a modo de ejemplo, se tomará el año 2024.
4. Le aparecerá una pantalla relativa al año elegido y en el margen izquierdo, deberá seleccionar y dar click en el ícono “Búsqueda por Sujeto Obligado”.
5. Le aparecerá una pantalla y visualizará el título “Selecciona al Sujeto Obligado de tu búsqueda”,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“enero”.
7. Le aparecerá una pantalla y deberá seleccionar y dar click en el recuadrito de la fracción “84, XVIII”.
8. Le aparecerá una pantalla y en la misma fracción 84 XVIII, deberá seleccionar y dar click en el ícono “Liga Directa al Formato” e inmediatamente se visualizará un archivo en formato Excel, en la parte superior derecha de la pantalla, que permite la descarga del formato que contiene las solicitudes recibidas y las respuestas dadas por los servidores públicos.
Dentro del formato en cuestión del año tomado a modo de ejemplo (2024), se encuentran las solicitudes recibidas y las respuestas dadas por los servidores públicos de las unidades administrativas de esta Comisión. En la columna “Z” relativa al hipervínculo al listado de las solicitudes recibidas y la respuesta otorgada, podrá localizar y descargar un formato en Excel donde se encuentran reportadas, entre otros datos, las solicitudes recibidas por esta Comisión y las respuestas otorgadas a las mismas, por la unidad administrativa que en cada caso corresponda.
Se precisa que en el formato donde se encuentran reportadas las solicitudes y respuestas (el que deberá descargar de la columna “Z” del formato 84 XVIII), en las columnas denominadas “INFORMACIÓN SOLICITADA”  y “RESULTADO”, se encuentra reportado la información peticionada y las respuestas otorgadas a las solicitudes de información, respectivamente, por lo que del contenido de ambas columnas, el solicitante podrá identificar las respuestas otorgadas por la Unidad de Ponencia 2, en virtud de haberle sido turnadas para su respuesta, en consecuencia, con la información contenida en el formato 84 XVIII, el solicitante podrá identificar las solicitudes de información turnadas a la Unidad de Ponencia 2. A mayor abundamiento, se le precisa que existen solicitudes en las cuales más de dos unidades administrativas otorgan respuesta, y en dicho caso, en la columna de “RESULTADO” se identifica la respuesta de cada unidad administrativa, y en el caso que nos ocupa, las respuestas de la Unidad de Ponencia 2, se encuentran identificadas con cualquiera de las siguientes formas: P2, Pon 2 o Ponencia 2.
Bajo los pasos señalados en los puntos que anteceden, se indicó a modo de ejemplo como localizar la información del mes de enero de 2024, y para el resto de los meses del 2025, deberá aplicar el mismo procedimiento, con la salvedad de que en el paso establecido en los puntos 3 y 6, deberá seleccionar el año y mes de su interés.
  Así, con la información que se encuentra en el formato indicado, el solicitante podrá localizar la información que pidió.
Se señala que toda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</si>
  <si>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De conformidad con lo establecido por los artículos 54 fracción II y IV de la Ley de Transparencia y Acceso a la Información Pública del Estado, se otorga la presente respuesta, respecto de lo peticionado en su solicitud de información, en los términos que a continuación se apuntan.
Se hace de su conocimiento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que en atención a lo establecido en el artículo 76, la información correspondiente a las obligaciones de transparencia deberá actualizarse por lo menos cada mes, y que de conformidad con lo establecido en el Lineamiento Sèptimo fracción III de los Lineamientos Estatales para la Difusión, Disposición y Evaluación de las Obligaciones de Transparencia Comunes y Específicas, las Obligaciones de Transparencia deberán actualizarse los primeros diez días naturales de cada mes reportando información del mes inmediato anterior,  por lo que en acatamiento a lo anterior, dentro de las obligaciones de transparencia establecidas para esta Comisión, concretamente en la obligaciòn comùn del artículo 84 fracciòn XI, se publica la información relativa a la remuneración bruta y neta de todos los servidores públicos de base o de confianza, de todas las percepciones, incluyendo sueldos, prestaciones, gratificaciones, primas, comisiones, dietas, bonos, estímulos, ingresos y sistemas de compensación, y dicha información se encuentra publicada en la Plataforma Estatal de Transparencia, en el formato del artículo referido.
Por lo que lo peticionado en su solicitud de información, lo podrá localizar en la información que se encuentra publicada en la Plataforma Estatal de Transparencia, en el formato del artículo 84 fracciòn XI, pues en dicho formato se contiene la información de la remuneración bruta y neta de todos los servidores públicos de base o de confianza, de todas las percepciones.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a modo de ejemplo, se tomará el año 2025. 
4. Le aparecerá una pantalla relativa al año elegido y en el margen izquierdo, deberá seleccionar y dar click en el ícono “Búsqueda por Sujeto Obligado”.
5. Le aparecerá una pantalla y visualizará el título “Selecciona al Sujeto Obligado de tu búsqueda”,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“agosto”.
7. Le aparecerá una pantalla y deberá seleccionar y dar click en el recuadrito de la fracción “84 XI”.
8. Le aparecerá una pantalla y en la misma fracciòn 84 XI, deberá seleccionar y dar click en el ícono “Liga Directa al Formato” e inmediatamente se visualizará un archivo en formato Excel, en la parte superior derecha de la pantalla, que permite la descarga del formato que contiene la remuneración bruta y neta de todos los servidores públicos de base o de confianza, de todas las percepciones, incluyendo sueldos, prestaciones, gratificaciones, primas, comisiones, dietas, bonos, estímulos, ingresos y sistemas de compensación.
Dentro del formato 84 XI del año y mes tomado a modo de ejemplo (agosto 2025), se encuentra la información relativa a la remuneración bruta y neta de todos los servidores públicos de base o de confianza, de todas las percepciones. Dentro de la pestaña denominada “Reporte de Formato”, en la columna “G” identificará el cargo del servidor público; en las columnas “M y O” identificará el monto de la remuneración mensual bruta y neta, de conformidad al Tabulador de sueldos y salarios; en las columnas “Q, R, S, T, U, V, W, X, Y, Z, AA, AB y AC” identificará las Percepciones adicionales en dinero, las Percepciones adicionales en especie, Ingresos monto bruto y neto, Sistemas de compensación monto bruto y neto, Gratificaciones monto bruto y neto, Primas monto bruto y neto, Comisiones monto bruto y neto, Dietas monto bruto y neto, Bonos monto bruto y neto, Estímulos monto bruto y neto, Apoyos económicos monto bruto y neto, Prestaciones económicas monto bruto y neto y Prestaciones en especie, y la periodicidad de los anteriores conceptos. Se precisa que cada servidor público reportado en el formato, para los efectos de su correlación de la información de las columnas “Q, R, S, T, U, V, W, X, Y, Z, AA, AB y AC” con la información de cada una de las tablas a las que remite cada columna, se encuentra identificado con un número, que va del 1 al 45, en consecuencia, el solicitante deberá identificar los montos que se encuentran reportados en las columnas “M y O” y deberá identificar los montos que se encuentran reportados en cada una de las tablas a las que direcciona cada una de las columnas  “Q, R, S, T, U, V, W, X, Y, Z, AA, AB y AC”. Se le informa que las tablas que contienen montos asignados en esta Comisión de manera mensual, son las 549552 vinculada a la columna “S”, 549531 vinculada a la columna “Y”, 549549 vinculada a la columna “Z” y 549550 vinculada a la columna “AB”; de manera anual la tabla 549542 vinculada a la columna “U” y de manera semestral la tabla 549529 vinculada a la columna “V”. En consecuencia, el solicitante deberá identificar los montos por servidor público reportados en las columnas M y O en el “Reporte de Formatos” así como en cada una de las tablas a las que vinculan las columnas señaladas, para obtener el monto que pidió en su solicitud de información.
Bajo los pasos señalados en los puntos que anteceden, se indicó a modo de ejemplo como localizar la información del mes de agosto de 2025, por ser el mes de la última actualización de la información que se publica, y para el resto de los meses que solicitó del 2025, deberá aplicar el mismo procedimiento, con la salvedad de que en el paso establecido en los puntos 3 y 6, deberá seleccionar el año y mes de su interés. 
  Así, con la información que se encuentra en el formato indicado, el solicitante podrá localizar toda la información que se encuentra descrita en los párrafos que anteceden y, con ello, podrá obtener el monto timbrado de sueldos y prestaciones (Capítulo 1000) de los meses de Enero, Febrero, Marzo, Abril, Mayo, Junio, Julio y  Agosto de 2025.
  Respecto de la información del mes de septiembre de 2025, se le informa que de conformidad con el Lineamiento Sèptimo fracción III de los Lineamientos Estatales para la Difusión, Disposición y Evaluación de las Obligaciones de Transparencia Comunes y Específicas, a la fecha, se encuentra transcurriendo el plazo para que el sujeto obligado actualice y publique la información de dicho mes, por lo que posterior al día 10 del mes que corre, se encontrará debidamente publicada y actualizada la información.
Se señala que toda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</si>
</sst>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6">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xf numFmtId="0" fontId="17" fillId="4" borderId="19" xfId="0" applyFont="1" applyFill="1" applyBorder="1"/>
    <xf numFmtId="14" fontId="17" fillId="4" borderId="1" xfId="0" applyNumberFormat="1" applyFont="1" applyFill="1" applyBorder="1" applyAlignment="1">
      <alignment horizontal="center" wrapText="1"/>
    </xf>
    <xf numFmtId="0" fontId="12" fillId="4" borderId="1" xfId="0" applyFont="1" applyFill="1" applyBorder="1" applyAlignment="1">
      <alignment wrapText="1"/>
    </xf>
    <xf numFmtId="0" fontId="17" fillId="4" borderId="1" xfId="0" applyFont="1" applyFill="1" applyBorder="1" applyAlignment="1">
      <alignment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4">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5" t="s">
        <v>2</v>
      </c>
      <c r="D1" s="46"/>
      <c r="E1" s="47"/>
    </row>
    <row r="2" spans="1:5" ht="85.5" customHeight="1" x14ac:dyDescent="0.2">
      <c r="A2" s="2">
        <v>34</v>
      </c>
      <c r="B2" s="2" t="s">
        <v>3</v>
      </c>
      <c r="C2" s="48" t="s">
        <v>4</v>
      </c>
      <c r="D2" s="49"/>
      <c r="E2" s="50"/>
    </row>
    <row r="3" spans="1:5" ht="64.5" customHeight="1" x14ac:dyDescent="0.2">
      <c r="A3" s="2">
        <v>54</v>
      </c>
      <c r="B3" s="2" t="s">
        <v>5</v>
      </c>
      <c r="C3" s="48" t="s">
        <v>6</v>
      </c>
      <c r="D3" s="49"/>
      <c r="E3" s="50"/>
    </row>
    <row r="4" spans="1:5" ht="69" customHeight="1" x14ac:dyDescent="0.2">
      <c r="A4" s="2">
        <v>54</v>
      </c>
      <c r="B4" s="2" t="s">
        <v>7</v>
      </c>
      <c r="C4" s="48" t="s">
        <v>8</v>
      </c>
      <c r="D4" s="49"/>
      <c r="E4" s="50"/>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3" t="s">
        <v>9</v>
      </c>
      <c r="C10" s="44"/>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3" t="s">
        <v>24</v>
      </c>
      <c r="C26" s="44"/>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3" t="s">
        <v>29</v>
      </c>
      <c r="C34" s="44"/>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001"/>
  <sheetViews>
    <sheetView showGridLines="0" tabSelected="1" topLeftCell="C22" workbookViewId="0">
      <selection activeCell="F26" sqref="F26"/>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9</v>
      </c>
      <c r="C1" s="52" t="s">
        <v>38</v>
      </c>
      <c r="D1" s="44"/>
      <c r="F1" s="6" t="s">
        <v>39</v>
      </c>
      <c r="G1" s="8" t="s">
        <v>40</v>
      </c>
      <c r="H1" s="9">
        <v>17</v>
      </c>
      <c r="I1" s="53" t="s">
        <v>41</v>
      </c>
      <c r="J1" s="44"/>
      <c r="K1" s="44"/>
      <c r="L1" s="44"/>
    </row>
    <row r="2" spans="1:26" ht="29.25" customHeight="1" x14ac:dyDescent="0.2">
      <c r="A2" s="10"/>
      <c r="B2" s="11" t="s">
        <v>65</v>
      </c>
      <c r="F2" s="10" t="s">
        <v>66</v>
      </c>
      <c r="G2" s="12" t="s">
        <v>42</v>
      </c>
      <c r="H2" s="9">
        <v>14</v>
      </c>
      <c r="I2" s="53" t="s">
        <v>43</v>
      </c>
      <c r="J2" s="44"/>
      <c r="K2" s="44"/>
      <c r="L2" s="44"/>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4" t="s">
        <v>48</v>
      </c>
      <c r="B6" s="44"/>
      <c r="C6" s="44"/>
      <c r="D6" s="44"/>
      <c r="E6" s="44"/>
      <c r="F6" s="44"/>
      <c r="G6" s="44"/>
      <c r="H6" s="44"/>
      <c r="I6" s="44"/>
    </row>
    <row r="7" spans="1:26" ht="12.75" customHeight="1" x14ac:dyDescent="0.2">
      <c r="A7" s="10"/>
      <c r="D7" s="55" t="s">
        <v>63</v>
      </c>
      <c r="E7" s="44"/>
      <c r="F7" s="44"/>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0" customHeight="1" x14ac:dyDescent="0.2">
      <c r="A10" s="24" t="s">
        <v>67</v>
      </c>
      <c r="B10" s="24" t="s">
        <v>64</v>
      </c>
      <c r="C10" s="26">
        <v>45901</v>
      </c>
      <c r="D10" s="41" t="s">
        <v>108</v>
      </c>
      <c r="E10" s="25" t="s">
        <v>28</v>
      </c>
      <c r="F10" s="27" t="s">
        <v>18</v>
      </c>
      <c r="G10" s="26">
        <v>45910</v>
      </c>
      <c r="H10" s="28"/>
      <c r="I10" s="27" t="s">
        <v>62</v>
      </c>
      <c r="J10" s="27" t="s">
        <v>31</v>
      </c>
      <c r="K10" s="27" t="s">
        <v>62</v>
      </c>
      <c r="L10" s="29">
        <f>IF(Formato!$C10&lt;&gt;"",MONTH(C10),"")</f>
        <v>9</v>
      </c>
      <c r="M10" s="30">
        <f>IF(Formato!$G10&lt;&gt;"",MONTH(G10),"")</f>
        <v>9</v>
      </c>
      <c r="P10" s="16"/>
    </row>
    <row r="11" spans="1:26" ht="60" customHeight="1" x14ac:dyDescent="0.2">
      <c r="A11" s="24" t="s">
        <v>68</v>
      </c>
      <c r="B11" s="24" t="s">
        <v>64</v>
      </c>
      <c r="C11" s="26">
        <v>45901</v>
      </c>
      <c r="D11" s="41" t="s">
        <v>109</v>
      </c>
      <c r="E11" s="25" t="s">
        <v>28</v>
      </c>
      <c r="F11" s="27" t="s">
        <v>18</v>
      </c>
      <c r="G11" s="26">
        <v>45908</v>
      </c>
      <c r="H11" s="28" t="s">
        <v>112</v>
      </c>
      <c r="I11" s="27" t="s">
        <v>62</v>
      </c>
      <c r="J11" s="27" t="s">
        <v>31</v>
      </c>
      <c r="K11" s="27" t="s">
        <v>62</v>
      </c>
      <c r="L11" s="29">
        <f>IF(Formato!$C11&lt;&gt;"",MONTH(C11),"")</f>
        <v>9</v>
      </c>
      <c r="M11" s="30">
        <f>IF(Formato!$G11&lt;&gt;"",MONTH(G11),"")</f>
        <v>9</v>
      </c>
      <c r="P11" s="16"/>
    </row>
    <row r="12" spans="1:26" ht="60" customHeight="1" x14ac:dyDescent="0.2">
      <c r="A12" s="24" t="s">
        <v>69</v>
      </c>
      <c r="B12" s="24" t="s">
        <v>84</v>
      </c>
      <c r="C12" s="26">
        <v>45901</v>
      </c>
      <c r="D12" s="41" t="s">
        <v>110</v>
      </c>
      <c r="E12" s="25" t="s">
        <v>28</v>
      </c>
      <c r="F12" s="27" t="s">
        <v>18</v>
      </c>
      <c r="G12" s="26">
        <v>45912</v>
      </c>
      <c r="H12" s="28" t="s">
        <v>113</v>
      </c>
      <c r="I12" s="27" t="s">
        <v>62</v>
      </c>
      <c r="J12" s="27" t="s">
        <v>31</v>
      </c>
      <c r="K12" s="31" t="s">
        <v>62</v>
      </c>
      <c r="L12" s="32">
        <f>IF(Formato!$C12&lt;&gt;"",MONTH(C12),"")</f>
        <v>9</v>
      </c>
      <c r="M12" s="30">
        <f>IF(Formato!$G12&lt;&gt;"",MONTH(G12),"")</f>
        <v>9</v>
      </c>
    </row>
    <row r="13" spans="1:26" ht="60" customHeight="1" x14ac:dyDescent="0.2">
      <c r="A13" s="24" t="s">
        <v>70</v>
      </c>
      <c r="B13" s="24" t="s">
        <v>85</v>
      </c>
      <c r="C13" s="26">
        <v>45901</v>
      </c>
      <c r="D13" s="41" t="s">
        <v>111</v>
      </c>
      <c r="E13" s="25" t="s">
        <v>28</v>
      </c>
      <c r="F13" s="27" t="s">
        <v>18</v>
      </c>
      <c r="G13" s="26">
        <v>45908</v>
      </c>
      <c r="H13" s="28" t="s">
        <v>114</v>
      </c>
      <c r="I13" s="27" t="s">
        <v>62</v>
      </c>
      <c r="J13" s="27" t="s">
        <v>31</v>
      </c>
      <c r="K13" s="31" t="s">
        <v>62</v>
      </c>
      <c r="L13" s="32">
        <f>IF(Formato!$C13&lt;&gt;"",MONTH(C13),"")</f>
        <v>9</v>
      </c>
      <c r="M13" s="30">
        <f>IF(Formato!$G13&lt;&gt;"",MONTH(G13),"")</f>
        <v>9</v>
      </c>
    </row>
    <row r="14" spans="1:26" s="37" customFormat="1" ht="60" customHeight="1" x14ac:dyDescent="0.2">
      <c r="A14" s="24" t="s">
        <v>71</v>
      </c>
      <c r="B14" s="24" t="s">
        <v>64</v>
      </c>
      <c r="C14" s="26">
        <v>45901</v>
      </c>
      <c r="D14" s="41" t="s">
        <v>95</v>
      </c>
      <c r="E14" s="25" t="s">
        <v>28</v>
      </c>
      <c r="F14" s="27" t="s">
        <v>18</v>
      </c>
      <c r="G14" s="26">
        <v>45908</v>
      </c>
      <c r="H14" s="28" t="s">
        <v>115</v>
      </c>
      <c r="I14" s="27" t="s">
        <v>62</v>
      </c>
      <c r="J14" s="27" t="s">
        <v>31</v>
      </c>
      <c r="K14" s="27" t="s">
        <v>62</v>
      </c>
      <c r="L14" s="32">
        <f>IF(Formato!$C14&lt;&gt;"",MONTH(C14),"")</f>
        <v>9</v>
      </c>
      <c r="M14" s="30">
        <v>9</v>
      </c>
    </row>
    <row r="15" spans="1:26" ht="60" customHeight="1" x14ac:dyDescent="0.2">
      <c r="A15" s="24" t="s">
        <v>72</v>
      </c>
      <c r="B15" s="24" t="s">
        <v>86</v>
      </c>
      <c r="C15" s="26">
        <v>45901</v>
      </c>
      <c r="D15" s="41" t="s">
        <v>96</v>
      </c>
      <c r="E15" s="25" t="s">
        <v>28</v>
      </c>
      <c r="F15" s="27" t="s">
        <v>17</v>
      </c>
      <c r="G15" s="26">
        <v>45903</v>
      </c>
      <c r="H15" s="40" t="s">
        <v>116</v>
      </c>
      <c r="I15" s="38" t="s">
        <v>62</v>
      </c>
      <c r="J15" s="38" t="s">
        <v>31</v>
      </c>
      <c r="K15" s="39" t="s">
        <v>62</v>
      </c>
      <c r="L15" s="32">
        <f>IF(Formato!$C15&lt;&gt;"",MONTH(C15),"")</f>
        <v>9</v>
      </c>
      <c r="M15" s="30">
        <f>IF(Formato!$G15&lt;&gt;"",MONTH(G15),"")</f>
        <v>9</v>
      </c>
    </row>
    <row r="16" spans="1:26" ht="60" customHeight="1" x14ac:dyDescent="0.2">
      <c r="A16" s="24" t="s">
        <v>73</v>
      </c>
      <c r="B16" s="24" t="s">
        <v>87</v>
      </c>
      <c r="C16" s="26">
        <v>45901</v>
      </c>
      <c r="D16" s="42" t="s">
        <v>97</v>
      </c>
      <c r="E16" s="25" t="s">
        <v>28</v>
      </c>
      <c r="F16" s="27" t="s">
        <v>17</v>
      </c>
      <c r="G16" s="26">
        <v>45903</v>
      </c>
      <c r="H16" s="28" t="s">
        <v>117</v>
      </c>
      <c r="I16" s="27" t="s">
        <v>62</v>
      </c>
      <c r="J16" s="27" t="s">
        <v>31</v>
      </c>
      <c r="K16" s="27" t="s">
        <v>62</v>
      </c>
      <c r="L16" s="32">
        <f>IF(Formato!$C16&lt;&gt;"",MONTH(C16),"")</f>
        <v>9</v>
      </c>
      <c r="M16" s="30">
        <f>IF(Formato!$G16&lt;&gt;"",MONTH(G16),"")</f>
        <v>9</v>
      </c>
    </row>
    <row r="17" spans="1:13" ht="60" customHeight="1" x14ac:dyDescent="0.2">
      <c r="A17" s="24" t="s">
        <v>74</v>
      </c>
      <c r="B17" s="24" t="s">
        <v>88</v>
      </c>
      <c r="C17" s="26">
        <v>45901</v>
      </c>
      <c r="D17" s="42" t="s">
        <v>98</v>
      </c>
      <c r="E17" s="25" t="s">
        <v>28</v>
      </c>
      <c r="F17" s="27" t="s">
        <v>18</v>
      </c>
      <c r="G17" s="26">
        <v>45904</v>
      </c>
      <c r="H17" s="28" t="s">
        <v>118</v>
      </c>
      <c r="I17" s="27" t="s">
        <v>62</v>
      </c>
      <c r="J17" s="27" t="s">
        <v>31</v>
      </c>
      <c r="K17" s="27" t="s">
        <v>62</v>
      </c>
      <c r="L17" s="32">
        <f>IF(Formato!$C17&lt;&gt;"",MONTH(C17),"")</f>
        <v>9</v>
      </c>
      <c r="M17" s="30">
        <f>IF(Formato!$G17&lt;&gt;"",MONTH(G17),"")</f>
        <v>9</v>
      </c>
    </row>
    <row r="18" spans="1:13" ht="60" customHeight="1" x14ac:dyDescent="0.2">
      <c r="A18" s="24" t="s">
        <v>75</v>
      </c>
      <c r="B18" s="24" t="s">
        <v>89</v>
      </c>
      <c r="C18" s="26">
        <v>45901</v>
      </c>
      <c r="D18" s="42" t="s">
        <v>99</v>
      </c>
      <c r="E18" s="25" t="s">
        <v>28</v>
      </c>
      <c r="F18" s="27" t="s">
        <v>17</v>
      </c>
      <c r="G18" s="26">
        <v>45903</v>
      </c>
      <c r="H18" s="28" t="s">
        <v>119</v>
      </c>
      <c r="I18" s="27" t="s">
        <v>62</v>
      </c>
      <c r="J18" s="27" t="s">
        <v>31</v>
      </c>
      <c r="K18" s="27" t="s">
        <v>62</v>
      </c>
      <c r="L18" s="32">
        <f>IF(Formato!$C18&lt;&gt;"",MONTH(C18),"")</f>
        <v>9</v>
      </c>
      <c r="M18" s="30">
        <f>IF(Formato!$G18&lt;&gt;"",MONTH(G18),"")</f>
        <v>9</v>
      </c>
    </row>
    <row r="19" spans="1:13" ht="60" customHeight="1" x14ac:dyDescent="0.2">
      <c r="A19" s="24" t="s">
        <v>76</v>
      </c>
      <c r="B19" s="24" t="s">
        <v>90</v>
      </c>
      <c r="C19" s="26">
        <v>45901</v>
      </c>
      <c r="D19" s="41" t="s">
        <v>100</v>
      </c>
      <c r="E19" s="25" t="s">
        <v>28</v>
      </c>
      <c r="F19" s="27" t="s">
        <v>17</v>
      </c>
      <c r="G19" s="26">
        <v>45903</v>
      </c>
      <c r="H19" s="28" t="s">
        <v>120</v>
      </c>
      <c r="I19" s="27" t="s">
        <v>62</v>
      </c>
      <c r="J19" s="27" t="s">
        <v>31</v>
      </c>
      <c r="K19" s="27" t="s">
        <v>62</v>
      </c>
      <c r="L19" s="32">
        <f>IF(Formato!$C19&lt;&gt;"",MONTH(C19),"")</f>
        <v>9</v>
      </c>
      <c r="M19" s="30">
        <f>IF(Formato!$G19&lt;&gt;"",MONTH(G19),"")</f>
        <v>9</v>
      </c>
    </row>
    <row r="20" spans="1:13" ht="60" customHeight="1" x14ac:dyDescent="0.2">
      <c r="A20" s="24" t="s">
        <v>77</v>
      </c>
      <c r="B20" s="24" t="s">
        <v>90</v>
      </c>
      <c r="C20" s="26">
        <v>45902</v>
      </c>
      <c r="D20" s="41" t="s">
        <v>101</v>
      </c>
      <c r="E20" s="25" t="s">
        <v>28</v>
      </c>
      <c r="F20" s="27" t="s">
        <v>17</v>
      </c>
      <c r="G20" s="26">
        <v>45903</v>
      </c>
      <c r="H20" s="28" t="s">
        <v>121</v>
      </c>
      <c r="I20" s="27" t="s">
        <v>62</v>
      </c>
      <c r="J20" s="27" t="s">
        <v>31</v>
      </c>
      <c r="K20" s="27" t="s">
        <v>62</v>
      </c>
      <c r="L20" s="32">
        <f>IF(Formato!$C20&lt;&gt;"",MONTH(C20),"")</f>
        <v>9</v>
      </c>
      <c r="M20" s="30">
        <f>IF(Formato!$G20&lt;&gt;"",MONTH(G20),"")</f>
        <v>9</v>
      </c>
    </row>
    <row r="21" spans="1:13" ht="60" customHeight="1" x14ac:dyDescent="0.2">
      <c r="A21" s="24" t="s">
        <v>78</v>
      </c>
      <c r="B21" s="24" t="s">
        <v>91</v>
      </c>
      <c r="C21" s="26">
        <v>45902</v>
      </c>
      <c r="D21" s="41" t="s">
        <v>102</v>
      </c>
      <c r="E21" s="25" t="s">
        <v>28</v>
      </c>
      <c r="F21" s="27" t="s">
        <v>17</v>
      </c>
      <c r="G21" s="26">
        <v>45905</v>
      </c>
      <c r="H21" s="28" t="s">
        <v>122</v>
      </c>
      <c r="I21" s="27" t="s">
        <v>62</v>
      </c>
      <c r="J21" s="27" t="s">
        <v>31</v>
      </c>
      <c r="K21" s="27" t="s">
        <v>62</v>
      </c>
      <c r="L21" s="32">
        <f>IF(Formato!$C21&lt;&gt;"",MONTH(C21),"")</f>
        <v>9</v>
      </c>
      <c r="M21" s="30">
        <f>IF(Formato!$G21&lt;&gt;"",MONTH(G21),"")</f>
        <v>9</v>
      </c>
    </row>
    <row r="22" spans="1:13" ht="60" customHeight="1" x14ac:dyDescent="0.2">
      <c r="A22" s="24" t="s">
        <v>79</v>
      </c>
      <c r="B22" s="24" t="s">
        <v>92</v>
      </c>
      <c r="C22" s="26">
        <v>45905</v>
      </c>
      <c r="D22" s="41" t="s">
        <v>103</v>
      </c>
      <c r="E22" s="25" t="s">
        <v>27</v>
      </c>
      <c r="F22" s="27"/>
      <c r="G22" s="26"/>
      <c r="H22" s="28"/>
      <c r="I22" s="27"/>
      <c r="J22" s="27"/>
      <c r="K22" s="31"/>
      <c r="L22" s="32">
        <f>IF(Formato!$C22&lt;&gt;"",MONTH(C22),"")</f>
        <v>9</v>
      </c>
      <c r="M22" s="30" t="str">
        <f>IF(Formato!$G22&lt;&gt;"",MONTH(G22),"")</f>
        <v/>
      </c>
    </row>
    <row r="23" spans="1:13" ht="60" customHeight="1" x14ac:dyDescent="0.2">
      <c r="A23" s="24" t="s">
        <v>80</v>
      </c>
      <c r="B23" s="24" t="s">
        <v>93</v>
      </c>
      <c r="C23" s="26">
        <v>45908</v>
      </c>
      <c r="D23" s="41" t="s">
        <v>104</v>
      </c>
      <c r="E23" s="25" t="s">
        <v>28</v>
      </c>
      <c r="F23" s="27" t="s">
        <v>18</v>
      </c>
      <c r="G23" s="26">
        <v>45924</v>
      </c>
      <c r="H23" s="28" t="s">
        <v>123</v>
      </c>
      <c r="I23" s="27" t="s">
        <v>62</v>
      </c>
      <c r="J23" s="27" t="s">
        <v>31</v>
      </c>
      <c r="K23" s="27" t="s">
        <v>62</v>
      </c>
      <c r="L23" s="32">
        <f>IF(Formato!$C23&lt;&gt;"",MONTH(C23),"")</f>
        <v>9</v>
      </c>
      <c r="M23" s="30">
        <f>IF(Formato!$G23&lt;&gt;"",MONTH(G23),"")</f>
        <v>9</v>
      </c>
    </row>
    <row r="24" spans="1:13" ht="60" customHeight="1" x14ac:dyDescent="0.2">
      <c r="A24" s="24" t="s">
        <v>81</v>
      </c>
      <c r="B24" s="24" t="s">
        <v>64</v>
      </c>
      <c r="C24" s="26">
        <v>45918</v>
      </c>
      <c r="D24" s="41" t="s">
        <v>105</v>
      </c>
      <c r="E24" s="25" t="s">
        <v>28</v>
      </c>
      <c r="F24" s="27" t="s">
        <v>18</v>
      </c>
      <c r="G24" s="26">
        <v>45925</v>
      </c>
      <c r="H24" s="28" t="s">
        <v>124</v>
      </c>
      <c r="I24" s="27" t="s">
        <v>62</v>
      </c>
      <c r="J24" s="27" t="s">
        <v>31</v>
      </c>
      <c r="K24" s="27" t="s">
        <v>62</v>
      </c>
      <c r="L24" s="32">
        <f>IF(Formato!$C24&lt;&gt;"",MONTH(C24),"")</f>
        <v>9</v>
      </c>
      <c r="M24" s="30">
        <f>IF(Formato!$G24&lt;&gt;"",MONTH(G24),"")</f>
        <v>9</v>
      </c>
    </row>
    <row r="25" spans="1:13" ht="60" customHeight="1" x14ac:dyDescent="0.2">
      <c r="A25" s="24" t="s">
        <v>82</v>
      </c>
      <c r="B25" s="24" t="s">
        <v>94</v>
      </c>
      <c r="C25" s="26">
        <v>45926</v>
      </c>
      <c r="D25" s="41" t="s">
        <v>106</v>
      </c>
      <c r="E25" s="25" t="s">
        <v>28</v>
      </c>
      <c r="F25" s="27" t="s">
        <v>18</v>
      </c>
      <c r="G25" s="26">
        <v>45933</v>
      </c>
      <c r="H25" s="28" t="s">
        <v>125</v>
      </c>
      <c r="I25" s="27" t="s">
        <v>62</v>
      </c>
      <c r="J25" s="27" t="s">
        <v>31</v>
      </c>
      <c r="K25" s="27" t="s">
        <v>62</v>
      </c>
      <c r="L25" s="32">
        <f>IF(Formato!$C25&lt;&gt;"",MONTH(C25),"")</f>
        <v>9</v>
      </c>
      <c r="M25" s="30">
        <f>IF(Formato!$G25&lt;&gt;"",MONTH(G25),"")</f>
        <v>10</v>
      </c>
    </row>
    <row r="26" spans="1:13" ht="60" customHeight="1" x14ac:dyDescent="0.2">
      <c r="A26" s="24" t="s">
        <v>83</v>
      </c>
      <c r="B26" s="24" t="s">
        <v>64</v>
      </c>
      <c r="C26" s="26">
        <v>45930</v>
      </c>
      <c r="D26" s="41" t="s">
        <v>107</v>
      </c>
      <c r="E26" s="25" t="s">
        <v>27</v>
      </c>
      <c r="F26" s="27"/>
      <c r="G26" s="26"/>
      <c r="H26" s="28"/>
      <c r="I26" s="27"/>
      <c r="J26" s="27"/>
      <c r="K26" s="31"/>
      <c r="L26" s="32">
        <f>IF(Formato!$C26&lt;&gt;"",MONTH(C26),"")</f>
        <v>9</v>
      </c>
      <c r="M26" s="30" t="str">
        <f>IF(Formato!$G26&lt;&gt;"",MONTH(G26),"")</f>
        <v/>
      </c>
    </row>
    <row r="27" spans="1:13" ht="60" customHeight="1" x14ac:dyDescent="0.2">
      <c r="A27" s="24"/>
      <c r="B27" s="25"/>
      <c r="C27" s="26"/>
      <c r="D27" s="27"/>
      <c r="E27" s="25"/>
      <c r="F27" s="27"/>
      <c r="G27" s="26"/>
      <c r="H27" s="26"/>
      <c r="I27" s="27"/>
      <c r="J27" s="27"/>
      <c r="K27" s="31"/>
      <c r="L27" s="32" t="str">
        <f>IF(Formato!$C27&lt;&gt;"",MONTH(C27),"")</f>
        <v/>
      </c>
      <c r="M27" s="30" t="str">
        <f>IF(Formato!$G27&lt;&gt;"",MONTH(G27),"")</f>
        <v/>
      </c>
    </row>
    <row r="28" spans="1:13" ht="60" customHeight="1" x14ac:dyDescent="0.2">
      <c r="A28" s="25"/>
      <c r="B28" s="25"/>
      <c r="C28" s="26"/>
      <c r="D28" s="27"/>
      <c r="E28" s="25"/>
      <c r="F28" s="27"/>
      <c r="G28" s="26"/>
      <c r="H28" s="26"/>
      <c r="I28" s="27"/>
      <c r="J28" s="27"/>
      <c r="K28" s="31"/>
      <c r="L28" s="32" t="str">
        <f>IF(Formato!$C28&lt;&gt;"",MONTH(C28),"")</f>
        <v/>
      </c>
      <c r="M28" s="30" t="str">
        <f>IF(Formato!$G28&lt;&gt;"",MONTH(G28),"")</f>
        <v/>
      </c>
    </row>
    <row r="29" spans="1:13" ht="12.75" customHeight="1" x14ac:dyDescent="0.2">
      <c r="A29" s="25"/>
      <c r="B29" s="25"/>
      <c r="C29" s="26"/>
      <c r="D29" s="27"/>
      <c r="E29" s="25"/>
      <c r="F29" s="27"/>
      <c r="G29" s="26"/>
      <c r="H29" s="26"/>
      <c r="I29" s="27"/>
      <c r="J29" s="27"/>
      <c r="K29" s="31"/>
      <c r="L29" s="32" t="str">
        <f>IF(Formato!$C29&lt;&gt;"",MONTH(C29),"")</f>
        <v/>
      </c>
      <c r="M29" s="30" t="str">
        <f>IF(Formato!$G29&lt;&gt;"",MONTH(G29),"")</f>
        <v/>
      </c>
    </row>
    <row r="30" spans="1:13" ht="12.75" customHeight="1" x14ac:dyDescent="0.2">
      <c r="A30" s="25"/>
      <c r="B30" s="25"/>
      <c r="C30" s="26"/>
      <c r="D30" s="27"/>
      <c r="E30" s="25"/>
      <c r="F30" s="27"/>
      <c r="G30" s="26"/>
      <c r="H30" s="26"/>
      <c r="I30" s="27"/>
      <c r="J30" s="27"/>
      <c r="K30" s="31"/>
      <c r="L30" s="32" t="str">
        <f>IF(Formato!$C30&lt;&gt;"",MONTH(C30),"")</f>
        <v/>
      </c>
      <c r="M30" s="30" t="str">
        <f>IF(Formato!$G30&lt;&gt;"",MONTH(G30),"")</f>
        <v/>
      </c>
    </row>
    <row r="31" spans="1:13" ht="12.75" customHeight="1" x14ac:dyDescent="0.2">
      <c r="A31" s="25"/>
      <c r="B31" s="25"/>
      <c r="C31" s="26"/>
      <c r="D31" s="27"/>
      <c r="E31" s="25"/>
      <c r="F31" s="27"/>
      <c r="G31" s="26"/>
      <c r="H31" s="26"/>
      <c r="I31" s="27"/>
      <c r="J31" s="27"/>
      <c r="K31" s="31"/>
      <c r="L31" s="32" t="str">
        <f>IF(Formato!$C31&lt;&gt;"",MONTH(C31),"")</f>
        <v/>
      </c>
      <c r="M31" s="30" t="str">
        <f>IF(Formato!$G31&lt;&gt;"",MONTH(G31),"")</f>
        <v/>
      </c>
    </row>
    <row r="32" spans="1:13" ht="12.75" customHeight="1" x14ac:dyDescent="0.2">
      <c r="A32" s="25"/>
      <c r="B32" s="25"/>
      <c r="C32" s="26"/>
      <c r="D32" s="27"/>
      <c r="E32" s="25"/>
      <c r="F32" s="27"/>
      <c r="G32" s="26"/>
      <c r="H32" s="26"/>
      <c r="I32" s="27"/>
      <c r="J32" s="27"/>
      <c r="K32" s="31"/>
      <c r="L32" s="32" t="str">
        <f>IF(Formato!$C32&lt;&gt;"",MONTH(C32),"")</f>
        <v/>
      </c>
      <c r="M32" s="30" t="str">
        <f>IF(Formato!$G32&lt;&gt;"",MONTH(G32),"")</f>
        <v/>
      </c>
    </row>
    <row r="33" spans="1:14" ht="12.75" customHeight="1" x14ac:dyDescent="0.2">
      <c r="A33" s="25"/>
      <c r="B33" s="25"/>
      <c r="C33" s="26"/>
      <c r="D33" s="27"/>
      <c r="E33" s="25"/>
      <c r="F33" s="27"/>
      <c r="G33" s="26"/>
      <c r="H33" s="26"/>
      <c r="I33" s="27"/>
      <c r="J33" s="27"/>
      <c r="K33" s="31"/>
      <c r="L33" s="32" t="str">
        <f>IF(Formato!$C33&lt;&gt;"",MONTH(C33),"")</f>
        <v/>
      </c>
      <c r="M33" s="30" t="str">
        <f>IF(Formato!$G33&lt;&gt;"",MONTH(G33),"")</f>
        <v/>
      </c>
    </row>
    <row r="34" spans="1:14" ht="12.75" customHeight="1" x14ac:dyDescent="0.2">
      <c r="A34" s="25"/>
      <c r="B34" s="25"/>
      <c r="C34" s="26"/>
      <c r="D34" s="27"/>
      <c r="E34" s="25"/>
      <c r="F34" s="27"/>
      <c r="G34" s="26"/>
      <c r="H34" s="26"/>
      <c r="I34" s="27"/>
      <c r="J34" s="27"/>
      <c r="K34" s="31"/>
      <c r="L34" s="32" t="str">
        <f>IF(Formato!$C34&lt;&gt;"",MONTH(C34),"")</f>
        <v/>
      </c>
      <c r="M34" s="30" t="str">
        <f>IF(Formato!$G34&lt;&gt;"",MONTH(G34),"")</f>
        <v/>
      </c>
    </row>
    <row r="35" spans="1:14" ht="12.75" customHeight="1" x14ac:dyDescent="0.2">
      <c r="A35" s="25"/>
      <c r="B35" s="25"/>
      <c r="C35" s="26"/>
      <c r="D35" s="27"/>
      <c r="E35" s="25"/>
      <c r="F35" s="27"/>
      <c r="G35" s="26"/>
      <c r="H35" s="26"/>
      <c r="I35" s="27"/>
      <c r="J35" s="27"/>
      <c r="K35" s="31"/>
      <c r="L35" s="32" t="str">
        <f>IF(Formato!$C35&lt;&gt;"",MONTH(C35),"")</f>
        <v/>
      </c>
      <c r="M35" s="30" t="str">
        <f>IF(Formato!$G35&lt;&gt;"",MONTH(G35),"")</f>
        <v/>
      </c>
    </row>
    <row r="36" spans="1:14" ht="12.75" customHeight="1" x14ac:dyDescent="0.2">
      <c r="A36" s="25"/>
      <c r="B36" s="25"/>
      <c r="C36" s="26"/>
      <c r="D36" s="27"/>
      <c r="E36" s="25"/>
      <c r="F36" s="27"/>
      <c r="G36" s="26"/>
      <c r="H36" s="26"/>
      <c r="I36" s="27"/>
      <c r="J36" s="27"/>
      <c r="K36" s="31"/>
      <c r="L36" s="32" t="str">
        <f>IF(Formato!$C36&lt;&gt;"",MONTH(C36),"")</f>
        <v/>
      </c>
      <c r="M36" s="30" t="str">
        <f>IF(Formato!$G36&lt;&gt;"",MONTH(G36),"")</f>
        <v/>
      </c>
    </row>
    <row r="37" spans="1:14" ht="12.75" customHeight="1" x14ac:dyDescent="0.2">
      <c r="A37" s="25"/>
      <c r="B37" s="25"/>
      <c r="C37" s="26"/>
      <c r="D37" s="27"/>
      <c r="E37" s="25"/>
      <c r="F37" s="27"/>
      <c r="G37" s="26"/>
      <c r="H37" s="26"/>
      <c r="I37" s="27"/>
      <c r="J37" s="27"/>
      <c r="K37" s="31"/>
      <c r="L37" s="32" t="str">
        <f>IF(Formato!$C37&lt;&gt;"",MONTH(C37),"")</f>
        <v/>
      </c>
      <c r="M37" s="30" t="str">
        <f>IF(Formato!$G37&lt;&gt;"",MONTH(G37),"")</f>
        <v/>
      </c>
    </row>
    <row r="38" spans="1:14" ht="12.75" customHeight="1" x14ac:dyDescent="0.2">
      <c r="A38" s="25"/>
      <c r="B38" s="25"/>
      <c r="C38" s="26"/>
      <c r="D38" s="27"/>
      <c r="E38" s="25"/>
      <c r="F38" s="27"/>
      <c r="G38" s="26"/>
      <c r="H38" s="26"/>
      <c r="I38" s="27"/>
      <c r="J38" s="27"/>
      <c r="K38" s="31"/>
      <c r="L38" s="32" t="str">
        <f>IF(Formato!$C38&lt;&gt;"",MONTH(C38),"")</f>
        <v/>
      </c>
      <c r="M38" s="30" t="str">
        <f>IF(Formato!$G38&lt;&gt;"",MONTH(G38),"")</f>
        <v/>
      </c>
    </row>
    <row r="39" spans="1:14" ht="12.75" customHeight="1" x14ac:dyDescent="0.2">
      <c r="A39" s="25"/>
      <c r="B39" s="25"/>
      <c r="C39" s="26"/>
      <c r="D39" s="27"/>
      <c r="E39" s="25"/>
      <c r="F39" s="27"/>
      <c r="G39" s="26"/>
      <c r="H39" s="26"/>
      <c r="I39" s="27"/>
      <c r="J39" s="27"/>
      <c r="K39" s="31"/>
      <c r="L39" s="32" t="str">
        <f>IF(Formato!$C39&lt;&gt;"",MONTH(C39),"")</f>
        <v/>
      </c>
      <c r="M39" s="30" t="str">
        <f>IF(Formato!$G39&lt;&gt;"",MONTH(G39),"")</f>
        <v/>
      </c>
    </row>
    <row r="40" spans="1:14" ht="12.75" customHeight="1" x14ac:dyDescent="0.2">
      <c r="A40" s="25"/>
      <c r="B40" s="25"/>
      <c r="C40" s="26"/>
      <c r="D40" s="27"/>
      <c r="E40" s="25"/>
      <c r="F40" s="27"/>
      <c r="G40" s="26"/>
      <c r="H40" s="26"/>
      <c r="I40" s="27"/>
      <c r="J40" s="27"/>
      <c r="K40" s="31"/>
      <c r="L40" s="32" t="str">
        <f>IF(Formato!$C40&lt;&gt;"",MONTH(C40),"")</f>
        <v/>
      </c>
      <c r="M40" s="30" t="str">
        <f>IF(Formato!$G40&lt;&gt;"",MONTH(G40),"")</f>
        <v/>
      </c>
    </row>
    <row r="41" spans="1:14" ht="12.75" customHeight="1" x14ac:dyDescent="0.2">
      <c r="A41" s="25"/>
      <c r="B41" s="25"/>
      <c r="C41" s="26"/>
      <c r="D41" s="27"/>
      <c r="E41" s="25"/>
      <c r="F41" s="27"/>
      <c r="G41" s="26"/>
      <c r="H41" s="26"/>
      <c r="I41" s="27"/>
      <c r="J41" s="27"/>
      <c r="K41" s="31"/>
      <c r="L41" s="32" t="str">
        <f>IF(Formato!$C41&lt;&gt;"",MONTH(C41),"")</f>
        <v/>
      </c>
      <c r="M41" s="30" t="str">
        <f>IF(Formato!$G41&lt;&gt;"",MONTH(G41),"")</f>
        <v/>
      </c>
    </row>
    <row r="42" spans="1:14" ht="12.75" customHeight="1" x14ac:dyDescent="0.2">
      <c r="A42" s="25"/>
      <c r="B42" s="25"/>
      <c r="C42" s="26"/>
      <c r="D42" s="27"/>
      <c r="E42" s="25"/>
      <c r="F42" s="27"/>
      <c r="G42" s="26"/>
      <c r="H42" s="26"/>
      <c r="I42" s="27"/>
      <c r="J42" s="27"/>
      <c r="K42" s="31"/>
      <c r="L42" s="32" t="str">
        <f>IF(Formato!$C42&lt;&gt;"",MONTH(C42),"")</f>
        <v/>
      </c>
      <c r="M42" s="30" t="str">
        <f>IF(Formato!$G42&lt;&gt;"",MONTH(G42),"")</f>
        <v/>
      </c>
    </row>
    <row r="43" spans="1:14" ht="12.75" customHeight="1" x14ac:dyDescent="0.2">
      <c r="A43" s="25"/>
      <c r="B43" s="25"/>
      <c r="C43" s="26"/>
      <c r="D43" s="27"/>
      <c r="E43" s="25"/>
      <c r="F43" s="27"/>
      <c r="G43" s="26"/>
      <c r="H43" s="26"/>
      <c r="I43" s="27"/>
      <c r="J43" s="27"/>
      <c r="K43" s="31"/>
      <c r="L43" s="32" t="str">
        <f>IF(Formato!$C43&lt;&gt;"",MONTH(C43),"")</f>
        <v/>
      </c>
      <c r="M43" s="30" t="str">
        <f>IF(Formato!$G43&lt;&gt;"",MONTH(G43),"")</f>
        <v/>
      </c>
    </row>
    <row r="44" spans="1:14" ht="12.75" customHeight="1" x14ac:dyDescent="0.2">
      <c r="A44" s="25"/>
      <c r="B44" s="25"/>
      <c r="C44" s="26"/>
      <c r="D44" s="27"/>
      <c r="E44" s="25"/>
      <c r="F44" s="27"/>
      <c r="G44" s="26"/>
      <c r="H44" s="26"/>
      <c r="I44" s="27"/>
      <c r="J44" s="27"/>
      <c r="K44" s="31"/>
      <c r="L44" s="33" t="str">
        <f>IF(Formato!$C44&lt;&gt;"",MONTH(C44),"")</f>
        <v/>
      </c>
      <c r="M44" s="34" t="str">
        <f>IF(Formato!$G44&lt;&gt;"",MONTH(G44),"")</f>
        <v/>
      </c>
    </row>
    <row r="45" spans="1:14" ht="12.75" customHeight="1" x14ac:dyDescent="0.2">
      <c r="A45" s="10"/>
    </row>
    <row r="46" spans="1:14" ht="12.75" customHeight="1" x14ac:dyDescent="0.2">
      <c r="A46" s="10"/>
      <c r="B46" s="35"/>
      <c r="C46" s="35"/>
      <c r="D46" s="35"/>
      <c r="E46" s="35"/>
    </row>
    <row r="47" spans="1:14" ht="12.75" customHeight="1" x14ac:dyDescent="0.2">
      <c r="A47" s="10"/>
      <c r="M47" s="36" t="s">
        <v>60</v>
      </c>
    </row>
    <row r="48" spans="1:14" ht="39.75" customHeight="1" x14ac:dyDescent="0.2">
      <c r="A48" s="10"/>
      <c r="M48" s="51" t="s">
        <v>61</v>
      </c>
      <c r="N48" s="44"/>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row r="998" spans="1:1" ht="12.75" customHeight="1" x14ac:dyDescent="0.2">
      <c r="A998" s="10"/>
    </row>
    <row r="999" spans="1:1" ht="12.75" customHeight="1" x14ac:dyDescent="0.2">
      <c r="A999" s="10"/>
    </row>
    <row r="1000" spans="1:1" ht="12.75" customHeight="1" x14ac:dyDescent="0.2">
      <c r="A1000" s="10"/>
    </row>
    <row r="1001" spans="1:1" ht="12.75" customHeight="1" x14ac:dyDescent="0.2">
      <c r="A1001" s="10"/>
    </row>
  </sheetData>
  <mergeCells count="6">
    <mergeCell ref="M48:N48"/>
    <mergeCell ref="C1:D1"/>
    <mergeCell ref="I1:L1"/>
    <mergeCell ref="I2:L2"/>
    <mergeCell ref="A6:I6"/>
    <mergeCell ref="D7:F7"/>
  </mergeCells>
  <dataValidations count="4">
    <dataValidation type="list" allowBlank="1" showInputMessage="1" showErrorMessage="1" prompt="Trámite - Estado en el que se encuentra actualmente la petición" sqref="E10:E44">
      <formula1>CTramites</formula1>
    </dataValidation>
    <dataValidation type="list" allowBlank="1" showInputMessage="1" showErrorMessage="1" prompt="Medio de Entrega de Información - Seleccione el medio por el cuál se entregó la información" sqref="J10:J44">
      <formula1>CMedios</formula1>
    </dataValidation>
    <dataValidation type="decimal" allowBlank="1" showInputMessage="1" showErrorMessage="1" prompt="Número del mes a reportar - Valores entre 1 y 12" sqref="B1">
      <formula1>1</formula1>
      <formula2>12</formula2>
    </dataValidation>
    <dataValidation type="list" allowBlank="1" showErrorMessage="1" sqref="F10:F44">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Verificaciones</cp:lastModifiedBy>
  <dcterms:created xsi:type="dcterms:W3CDTF">2017-10-19T22:18:57Z</dcterms:created>
  <dcterms:modified xsi:type="dcterms:W3CDTF">2025-10-06T18:36:50Z</dcterms:modified>
</cp:coreProperties>
</file>